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Sage\PycharmProjects\noon-images\images\noon\CardHolder\production\"/>
    </mc:Choice>
  </mc:AlternateContent>
  <xr:revisionPtr revIDLastSave="0" documentId="13_ncr:1_{26A0035E-04CD-4030-BF5A-04C0F7775A8B}" xr6:coauthVersionLast="47" xr6:coauthVersionMax="47" xr10:uidLastSave="{00000000-0000-0000-0000-000000000000}"/>
  <bookViews>
    <workbookView xWindow="-120" yWindow="-120" windowWidth="29040" windowHeight="17640" activeTab="2" xr2:uid="{00000000-000D-0000-FFFF-FFFF00000000}"/>
  </bookViews>
  <sheets>
    <sheet name="instructions" sheetId="1" r:id="rId1"/>
    <sheet name="Classification Directory" sheetId="2" r:id="rId2"/>
    <sheet name="template_data" sheetId="3" r:id="rId3"/>
    <sheet name="valid values" sheetId="4" r:id="rId4"/>
    <sheet name="pft_data" sheetId="5" r:id="rId5"/>
    <sheet name="subtype_attr_mapping" sheetId="6" state="hidden" r:id="rId6"/>
  </sheets>
  <definedNames>
    <definedName name="attributeMapFeedProductType">subtype_attr_mapping!$B$1:$AD$1</definedName>
    <definedName name="backpack">pft_data!$B$2:$B$5</definedName>
    <definedName name="fmbags_luggage">pft_data!$A$2:$A$7</definedName>
    <definedName name="handbag">pft_data!$D$2:$D$11</definedName>
    <definedName name="other_bags">pft_data!$E$2:$E$8</definedName>
    <definedName name="pft_family">pft_data!$H$2:$H$2</definedName>
    <definedName name="pft_product_type">pft_data!$I$2:$I$7</definedName>
    <definedName name="requiredAttributePTDMap">subtype_attr_mapping!$A$1:$AD$200</definedName>
    <definedName name="small_leather_goods">pft_data!$F$2:$F$7</definedName>
    <definedName name="tech_case">pft_data!$C$2:$C$3</definedName>
    <definedName name="travel_accessories">pft_data!$G$2:$G$2</definedName>
    <definedName name="valid_values_backpack_style">'valid values'!$AL$2:$AL$12</definedName>
    <definedName name="valid_values_bag_style">'valid values'!$AK$2:$AK$3</definedName>
    <definedName name="valid_values_care_instructions">'valid values'!$M$2:$M$5</definedName>
    <definedName name="valid_values_closure_fastener">'valid values'!$AI$2:$AI$14</definedName>
    <definedName name="valid_values_colour_family">'valid values'!$AB$2:$AB$17</definedName>
    <definedName name="valid_values_compatible_with">'valid values'!$Q$2:$Q$7</definedName>
    <definedName name="valid_values_country_of_origin">'valid values'!$E$2:$E$196</definedName>
    <definedName name="valid_values_department">'valid values'!$J$2:$J$10</definedName>
    <definedName name="valid_values_exterior_material">'valid values'!$N$2:$N$38</definedName>
    <definedName name="valid_values_family">'valid values'!$A$2:$A$2</definedName>
    <definedName name="valid_values_fashion_product_badge">'valid values'!$AJ$2:$AJ$6</definedName>
    <definedName name="valid_values_feature_1">'valid values'!$AC$2:$AC$5</definedName>
    <definedName name="valid_values_feature_2">'valid values'!$AD$2:$AD$5</definedName>
    <definedName name="valid_values_feature_3">'valid values'!$AE$2:$AE$5</definedName>
    <definedName name="valid_values_feature_4">'valid values'!$AF$2:$AF$5</definedName>
    <definedName name="valid_values_feature_5">'valid values'!$AG$2:$AG$5</definedName>
    <definedName name="valid_values_grade">'valid values'!$I$2:$I$2</definedName>
    <definedName name="valid_values_interior_material">'valid values'!$O$2:$O$20</definedName>
    <definedName name="valid_values_item_condition">'valid values'!$H$2:$H$2</definedName>
    <definedName name="valid_values_msrp_ae_unit">'valid values'!$Y$2:$Y$2</definedName>
    <definedName name="valid_values_msrp_eg_unit">'valid values'!$AA$2:$AA$2</definedName>
    <definedName name="valid_values_msrp_sa_unit">'valid values'!$Z$2:$Z$2</definedName>
    <definedName name="valid_values_new_season_code">'valid values'!$D$2:$D$5</definedName>
    <definedName name="valid_values_occasion">'valid values'!$K$2:$K$24</definedName>
    <definedName name="valid_values_pattern">'valid values'!$L$2:$L$22</definedName>
    <definedName name="valid_values_product_height_unit">'valid values'!$S$2:$S$4</definedName>
    <definedName name="valid_values_product_length_unit">'valid values'!$R$2:$R$4</definedName>
    <definedName name="valid_values_product_subtype">'valid values'!$C$2:$C$2</definedName>
    <definedName name="valid_values_product_type">'valid values'!$B$2:$B$2</definedName>
    <definedName name="valid_values_product_weight_unit">'valid values'!$AH$2:$AH$3</definedName>
    <definedName name="valid_values_product_width_depth_unit">'valid values'!$T$2:$T$4</definedName>
    <definedName name="valid_values_shipping_height_unit">'valid values'!$V$2:$V$4</definedName>
    <definedName name="valid_values_shipping_length_unit">'valid values'!$U$2:$U$4</definedName>
    <definedName name="valid_values_shipping_weight_unit">'valid values'!$X$2:$X$3</definedName>
    <definedName name="valid_values_shipping_width_depth_unit">'valid values'!$W$2:$W$4</definedName>
    <definedName name="valid_values_size_unit">'valid values'!$G$2:$G$10</definedName>
    <definedName name="valid_values_strap_material">'valid values'!$P$2:$P$16</definedName>
    <definedName name="valid_values_vat_rate_ae">'valid values'!$AM$2:$AM$4</definedName>
    <definedName name="valid_values_vat_rate_eg">'valid values'!$AO$2:$AO$3</definedName>
    <definedName name="valid_values_vat_rate_sa">'valid values'!$AN$2:$AN$4</definedName>
    <definedName name="valid_values_year">'valid values'!$F$2:$F$9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8" authorId="0" shapeId="0" xr:uid="{00000000-0006-0000-0200-000001000000}">
      <text>
        <r>
          <rPr>
            <sz val="11"/>
            <color theme="1"/>
            <rFont val="Calibri"/>
            <family val="2"/>
            <scheme val="minor"/>
          </rPr>
          <t>Category which the product belongs to</t>
        </r>
      </text>
    </comment>
    <comment ref="C8" authorId="0" shapeId="0" xr:uid="{00000000-0006-0000-0200-000002000000}">
      <text>
        <r>
          <rPr>
            <sz val="11"/>
            <color theme="1"/>
            <rFont val="Calibri"/>
            <family val="2"/>
            <scheme val="minor"/>
          </rPr>
          <t>Further sub-categorized under the main category which will have less broad and more specific options</t>
        </r>
      </text>
    </comment>
    <comment ref="D8" authorId="0" shapeId="0" xr:uid="{00000000-0006-0000-0200-000003000000}">
      <text>
        <r>
          <rPr>
            <sz val="11"/>
            <color theme="1"/>
            <rFont val="Calibri"/>
            <family val="2"/>
            <scheme val="minor"/>
          </rPr>
          <t>Skip If GTIN not available, add EAN-8,EAN-13,UPC-A or UPC-E if available. Example value- Global trade identification number</t>
        </r>
      </text>
    </comment>
    <comment ref="E8" authorId="0" shapeId="0" xr:uid="{00000000-0006-0000-0200-000004000000}">
      <text>
        <r>
          <rPr>
            <sz val="11"/>
            <color theme="1"/>
            <rFont val="Calibri"/>
            <family val="2"/>
            <scheme val="minor"/>
          </rPr>
          <t>Seller specific identifier number which is used by the seller to track their products. It has to be unique for all products</t>
        </r>
      </text>
    </comment>
    <comment ref="F8" authorId="0" shapeId="0" xr:uid="{00000000-0006-0000-0200-000005000000}">
      <text>
        <r>
          <rPr>
            <sz val="11"/>
            <color theme="1"/>
            <rFont val="Calibri"/>
            <family val="2"/>
            <scheme val="minor"/>
          </rPr>
          <t>Select a suitable season for the collection. Example: SS stands for Spring Summer, SUM stands for Summer</t>
        </r>
      </text>
    </comment>
    <comment ref="G8" authorId="0" shapeId="0" xr:uid="{00000000-0006-0000-0200-000006000000}">
      <text>
        <r>
          <rPr>
            <sz val="11"/>
            <color theme="1"/>
            <rFont val="Calibri"/>
            <family val="2"/>
            <scheme val="minor"/>
          </rPr>
          <t>Consumer-facing brand name or label name</t>
        </r>
      </text>
    </comment>
    <comment ref="H8" authorId="0" shapeId="0" xr:uid="{00000000-0006-0000-0200-000007000000}">
      <text>
        <r>
          <rPr>
            <sz val="11"/>
            <color theme="1"/>
            <rFont val="Calibri"/>
            <family val="2"/>
            <scheme val="minor"/>
          </rPr>
          <t>Consumer facing product name/title, which should let the customer know with a quick look what the product is and what it includes(if any)</t>
        </r>
      </text>
    </comment>
    <comment ref="I8" authorId="0" shapeId="0" xr:uid="{00000000-0006-0000-0200-000008000000}">
      <text>
        <r>
          <rPr>
            <sz val="11"/>
            <color theme="1"/>
            <rFont val="Calibri"/>
            <family val="2"/>
            <scheme val="minor"/>
          </rPr>
          <t>Consumer facing product name/title, which should let the customer know with a quick look what the product is and what it includes(if any)</t>
        </r>
      </text>
    </comment>
    <comment ref="J8" authorId="0" shapeId="0" xr:uid="{00000000-0006-0000-0200-000009000000}">
      <text>
        <r>
          <rPr>
            <sz val="11"/>
            <color theme="1"/>
            <rFont val="Calibri"/>
            <family val="2"/>
            <scheme val="minor"/>
          </rPr>
          <t>Manufacturing Country</t>
        </r>
      </text>
    </comment>
    <comment ref="K8" authorId="0" shapeId="0" xr:uid="{00000000-0006-0000-0200-00000A000000}">
      <text>
        <r>
          <rPr>
            <sz val="11"/>
            <color theme="1"/>
            <rFont val="Calibri"/>
            <family val="2"/>
            <scheme val="minor"/>
          </rPr>
          <t>Corresponding year of season</t>
        </r>
      </text>
    </comment>
    <comment ref="L8" authorId="0" shapeId="0" xr:uid="{00000000-0006-0000-0200-00000B000000}">
      <text>
        <r>
          <rPr>
            <sz val="11"/>
            <color theme="1"/>
            <rFont val="Calibri"/>
            <family val="2"/>
            <scheme val="minor"/>
          </rPr>
          <t>Manufacturers style or part name. Similar to the model name</t>
        </r>
      </text>
    </comment>
    <comment ref="M8" authorId="0" shapeId="0" xr:uid="{00000000-0006-0000-0200-00000C000000}">
      <text>
        <r>
          <rPr>
            <sz val="11"/>
            <color theme="1"/>
            <rFont val="Calibri"/>
            <family val="2"/>
            <scheme val="minor"/>
          </rPr>
          <t>Manufacturers style or part number. Similar to the model number</t>
        </r>
      </text>
    </comment>
    <comment ref="N8" authorId="0" shapeId="0" xr:uid="{00000000-0006-0000-0200-00000D000000}">
      <text>
        <r>
          <rPr>
            <sz val="11"/>
            <color theme="1"/>
            <rFont val="Calibri"/>
            <family val="2"/>
            <scheme val="minor"/>
          </rPr>
          <t>Size of the product</t>
        </r>
      </text>
    </comment>
    <comment ref="O8" authorId="0" shapeId="0" xr:uid="{00000000-0006-0000-0200-00000E000000}">
      <text>
        <r>
          <rPr>
            <sz val="11"/>
            <color theme="1"/>
            <rFont val="Calibri"/>
            <family val="2"/>
            <scheme val="minor"/>
          </rPr>
          <t>Size unit of the product. Ex: Kilogram, Feet</t>
        </r>
      </text>
    </comment>
    <comment ref="R8" authorId="0" shapeId="0" xr:uid="{00000000-0006-0000-0200-00000F000000}">
      <text>
        <r>
          <rPr>
            <sz val="11"/>
            <color theme="1"/>
            <rFont val="Calibri"/>
            <family val="2"/>
            <scheme val="minor"/>
          </rPr>
          <t>Select applicable gender</t>
        </r>
      </text>
    </comment>
    <comment ref="U8" authorId="0" shapeId="0" xr:uid="{00000000-0006-0000-0200-000010000000}">
      <text>
        <r>
          <rPr>
            <sz val="11"/>
            <color theme="1"/>
            <rFont val="Calibri"/>
            <family val="2"/>
            <scheme val="minor"/>
          </rPr>
          <t>Select suitable instruction for wash/care</t>
        </r>
      </text>
    </comment>
    <comment ref="V8" authorId="0" shapeId="0" xr:uid="{00000000-0006-0000-0200-000011000000}">
      <text>
        <r>
          <rPr>
            <sz val="11"/>
            <color theme="1"/>
            <rFont val="Calibri"/>
            <family val="2"/>
            <scheme val="minor"/>
          </rPr>
          <t>Outer material of the product</t>
        </r>
      </text>
    </comment>
    <comment ref="W8" authorId="0" shapeId="0" xr:uid="{00000000-0006-0000-0200-000012000000}">
      <text>
        <r>
          <rPr>
            <sz val="11"/>
            <color theme="1"/>
            <rFont val="Calibri"/>
            <family val="2"/>
            <scheme val="minor"/>
          </rPr>
          <t>Inner material of the product</t>
        </r>
      </text>
    </comment>
    <comment ref="X8" authorId="0" shapeId="0" xr:uid="{00000000-0006-0000-0200-000013000000}">
      <text>
        <r>
          <rPr>
            <sz val="11"/>
            <color theme="1"/>
            <rFont val="Calibri"/>
            <family val="2"/>
            <scheme val="minor"/>
          </rPr>
          <t>Material of the strap or handle</t>
        </r>
      </text>
    </comment>
    <comment ref="Y8" authorId="0" shapeId="0" xr:uid="{00000000-0006-0000-0200-000014000000}">
      <text>
        <r>
          <rPr>
            <sz val="11"/>
            <color theme="1"/>
            <rFont val="Calibri"/>
            <family val="2"/>
            <scheme val="minor"/>
          </rPr>
          <t>Please provide compatibility of the product with tech device if any</t>
        </r>
      </text>
    </comment>
    <comment ref="Z8" authorId="0" shapeId="0" xr:uid="{00000000-0006-0000-0200-000015000000}">
      <text>
        <r>
          <rPr>
            <sz val="11"/>
            <color theme="1"/>
            <rFont val="Calibri"/>
            <family val="2"/>
            <scheme val="minor"/>
          </rPr>
          <t>Overall product length(end to end)</t>
        </r>
      </text>
    </comment>
    <comment ref="AA8" authorId="0" shapeId="0" xr:uid="{00000000-0006-0000-0200-000016000000}">
      <text>
        <r>
          <rPr>
            <sz val="11"/>
            <color theme="1"/>
            <rFont val="Calibri"/>
            <family val="2"/>
            <scheme val="minor"/>
          </rPr>
          <t>Unit of Product Length</t>
        </r>
      </text>
    </comment>
    <comment ref="AB8" authorId="0" shapeId="0" xr:uid="{00000000-0006-0000-0200-000017000000}">
      <text>
        <r>
          <rPr>
            <sz val="11"/>
            <color theme="1"/>
            <rFont val="Calibri"/>
            <family val="2"/>
            <scheme val="minor"/>
          </rPr>
          <t>Overall product height(base to top)</t>
        </r>
      </text>
    </comment>
    <comment ref="AC8" authorId="0" shapeId="0" xr:uid="{00000000-0006-0000-0200-000018000000}">
      <text>
        <r>
          <rPr>
            <sz val="11"/>
            <color theme="1"/>
            <rFont val="Calibri"/>
            <family val="2"/>
            <scheme val="minor"/>
          </rPr>
          <t>Unit of Product Height</t>
        </r>
      </text>
    </comment>
    <comment ref="AD8" authorId="0" shapeId="0" xr:uid="{00000000-0006-0000-0200-000019000000}">
      <text>
        <r>
          <rPr>
            <sz val="11"/>
            <color theme="1"/>
            <rFont val="Calibri"/>
            <family val="2"/>
            <scheme val="minor"/>
          </rPr>
          <t>Overall product width or depth(side to side)</t>
        </r>
      </text>
    </comment>
    <comment ref="AE8" authorId="0" shapeId="0" xr:uid="{00000000-0006-0000-0200-00001A000000}">
      <text>
        <r>
          <rPr>
            <sz val="11"/>
            <color theme="1"/>
            <rFont val="Calibri"/>
            <family val="2"/>
            <scheme val="minor"/>
          </rPr>
          <t>Unit of Product Width/Depth</t>
        </r>
      </text>
    </comment>
    <comment ref="AF8" authorId="0" shapeId="0" xr:uid="{00000000-0006-0000-0200-00001B000000}">
      <text>
        <r>
          <rPr>
            <sz val="11"/>
            <color theme="1"/>
            <rFont val="Calibri"/>
            <family val="2"/>
            <scheme val="minor"/>
          </rPr>
          <t>Provide up to 7 image URLs</t>
        </r>
      </text>
    </comment>
    <comment ref="AG8" authorId="0" shapeId="0" xr:uid="{00000000-0006-0000-0200-00001C000000}">
      <text>
        <r>
          <rPr>
            <sz val="11"/>
            <color theme="1"/>
            <rFont val="Calibri"/>
            <family val="2"/>
            <scheme val="minor"/>
          </rPr>
          <t>Provide up to 7 image URLs</t>
        </r>
      </text>
    </comment>
    <comment ref="AH8" authorId="0" shapeId="0" xr:uid="{00000000-0006-0000-0200-00001D000000}">
      <text>
        <r>
          <rPr>
            <sz val="11"/>
            <color theme="1"/>
            <rFont val="Calibri"/>
            <family val="2"/>
            <scheme val="minor"/>
          </rPr>
          <t>Provide up to 7 image URLs</t>
        </r>
      </text>
    </comment>
    <comment ref="AI8" authorId="0" shapeId="0" xr:uid="{00000000-0006-0000-0200-00001E000000}">
      <text>
        <r>
          <rPr>
            <sz val="11"/>
            <color theme="1"/>
            <rFont val="Calibri"/>
            <family val="2"/>
            <scheme val="minor"/>
          </rPr>
          <t>Provide up to 7 image URLs</t>
        </r>
      </text>
    </comment>
    <comment ref="AJ8" authorId="0" shapeId="0" xr:uid="{00000000-0006-0000-0200-00001F000000}">
      <text>
        <r>
          <rPr>
            <sz val="11"/>
            <color theme="1"/>
            <rFont val="Calibri"/>
            <family val="2"/>
            <scheme val="minor"/>
          </rPr>
          <t>Provide up to 7 image URLs</t>
        </r>
      </text>
    </comment>
    <comment ref="AK8" authorId="0" shapeId="0" xr:uid="{00000000-0006-0000-0200-000020000000}">
      <text>
        <r>
          <rPr>
            <sz val="11"/>
            <color theme="1"/>
            <rFont val="Calibri"/>
            <family val="2"/>
            <scheme val="minor"/>
          </rPr>
          <t>Provide up to 7 image URLs</t>
        </r>
      </text>
    </comment>
    <comment ref="AL8" authorId="0" shapeId="0" xr:uid="{00000000-0006-0000-0200-000021000000}">
      <text>
        <r>
          <rPr>
            <sz val="11"/>
            <color theme="1"/>
            <rFont val="Calibri"/>
            <family val="2"/>
            <scheme val="minor"/>
          </rPr>
          <t>Provide up to 7 image URLs</t>
        </r>
      </text>
    </comment>
    <comment ref="AM8" authorId="0" shapeId="0" xr:uid="{00000000-0006-0000-0200-000022000000}">
      <text>
        <r>
          <rPr>
            <sz val="11"/>
            <color theme="1"/>
            <rFont val="Calibri"/>
            <family val="2"/>
            <scheme val="minor"/>
          </rPr>
          <t>Shipping length/box length in cm</t>
        </r>
      </text>
    </comment>
    <comment ref="AN8" authorId="0" shapeId="0" xr:uid="{00000000-0006-0000-0200-000023000000}">
      <text>
        <r>
          <rPr>
            <sz val="11"/>
            <color theme="1"/>
            <rFont val="Calibri"/>
            <family val="2"/>
            <scheme val="minor"/>
          </rPr>
          <t>Unit of Shipping Length</t>
        </r>
      </text>
    </comment>
    <comment ref="AO8" authorId="0" shapeId="0" xr:uid="{00000000-0006-0000-0200-000024000000}">
      <text>
        <r>
          <rPr>
            <sz val="11"/>
            <color theme="1"/>
            <rFont val="Calibri"/>
            <family val="2"/>
            <scheme val="minor"/>
          </rPr>
          <t>Shipping height/box height</t>
        </r>
      </text>
    </comment>
    <comment ref="AP8" authorId="0" shapeId="0" xr:uid="{00000000-0006-0000-0200-000025000000}">
      <text>
        <r>
          <rPr>
            <sz val="11"/>
            <color theme="1"/>
            <rFont val="Calibri"/>
            <family val="2"/>
            <scheme val="minor"/>
          </rPr>
          <t>Unit of Shipping Height</t>
        </r>
      </text>
    </comment>
    <comment ref="AQ8" authorId="0" shapeId="0" xr:uid="{00000000-0006-0000-0200-000026000000}">
      <text>
        <r>
          <rPr>
            <sz val="11"/>
            <color theme="1"/>
            <rFont val="Calibri"/>
            <family val="2"/>
            <scheme val="minor"/>
          </rPr>
          <t>Shipping width/box width in cm</t>
        </r>
      </text>
    </comment>
    <comment ref="AR8" authorId="0" shapeId="0" xr:uid="{00000000-0006-0000-0200-000027000000}">
      <text>
        <r>
          <rPr>
            <sz val="11"/>
            <color theme="1"/>
            <rFont val="Calibri"/>
            <family val="2"/>
            <scheme val="minor"/>
          </rPr>
          <t>Unit of Product Width/Depth</t>
        </r>
      </text>
    </comment>
    <comment ref="AS8" authorId="0" shapeId="0" xr:uid="{00000000-0006-0000-0200-000028000000}">
      <text>
        <r>
          <rPr>
            <sz val="11"/>
            <color theme="1"/>
            <rFont val="Calibri"/>
            <family val="2"/>
            <scheme val="minor"/>
          </rPr>
          <t>Shipping weight/box weight in Kilogram</t>
        </r>
      </text>
    </comment>
    <comment ref="AT8" authorId="0" shapeId="0" xr:uid="{00000000-0006-0000-0200-000029000000}">
      <text>
        <r>
          <rPr>
            <sz val="11"/>
            <color theme="1"/>
            <rFont val="Calibri"/>
            <family val="2"/>
            <scheme val="minor"/>
          </rPr>
          <t>Unit of Shipping Width/Depth</t>
        </r>
      </text>
    </comment>
    <comment ref="AU8" authorId="0" shapeId="0" xr:uid="{00000000-0006-0000-0200-00002A000000}">
      <text>
        <r>
          <rPr>
            <sz val="11"/>
            <color theme="1"/>
            <rFont val="Calibri"/>
            <family val="2"/>
            <scheme val="minor"/>
          </rPr>
          <t>Maximum Retail Price/Market Suggested Retail Price</t>
        </r>
      </text>
    </comment>
    <comment ref="AV8" authorId="0" shapeId="0" xr:uid="{00000000-0006-0000-0200-00002B000000}">
      <text>
        <r>
          <rPr>
            <sz val="11"/>
            <color theme="1"/>
            <rFont val="Calibri"/>
            <family val="2"/>
            <scheme val="minor"/>
          </rPr>
          <t>Provide up to 7 image URLs</t>
        </r>
      </text>
    </comment>
    <comment ref="AW8" authorId="0" shapeId="0" xr:uid="{00000000-0006-0000-0200-00002C000000}">
      <text>
        <r>
          <rPr>
            <sz val="11"/>
            <color theme="1"/>
            <rFont val="Calibri"/>
            <family val="2"/>
            <scheme val="minor"/>
          </rPr>
          <t>Maximum Retail Price/Market Suggested Retail Price</t>
        </r>
      </text>
    </comment>
    <comment ref="AX8" authorId="0" shapeId="0" xr:uid="{00000000-0006-0000-0200-00002D000000}">
      <text>
        <r>
          <rPr>
            <sz val="11"/>
            <color theme="1"/>
            <rFont val="Calibri"/>
            <family val="2"/>
            <scheme val="minor"/>
          </rPr>
          <t>Provide up to 7 image URLs</t>
        </r>
      </text>
    </comment>
    <comment ref="AY8" authorId="0" shapeId="0" xr:uid="{00000000-0006-0000-0200-00002E000000}">
      <text>
        <r>
          <rPr>
            <sz val="11"/>
            <color theme="1"/>
            <rFont val="Calibri"/>
            <family val="2"/>
            <scheme val="minor"/>
          </rPr>
          <t>Maximum Retail Price/Market Suggested Retail Price</t>
        </r>
      </text>
    </comment>
    <comment ref="AZ8" authorId="0" shapeId="0" xr:uid="{00000000-0006-0000-0200-00002F000000}">
      <text>
        <r>
          <rPr>
            <sz val="11"/>
            <color theme="1"/>
            <rFont val="Calibri"/>
            <family val="2"/>
            <scheme val="minor"/>
          </rPr>
          <t>Unit of Recommended Retail Price EG</t>
        </r>
      </text>
    </comment>
    <comment ref="BA8" authorId="0" shapeId="0" xr:uid="{00000000-0006-0000-0200-000030000000}">
      <text>
        <r>
          <rPr>
            <sz val="11"/>
            <color theme="1"/>
            <rFont val="Calibri"/>
            <family val="2"/>
            <scheme val="minor"/>
          </rPr>
          <t>Harmonized System (HS) Code is an internationally standardized system of names and numbers to classify traded products</t>
        </r>
      </text>
    </comment>
    <comment ref="BB8" authorId="0" shapeId="0" xr:uid="{00000000-0006-0000-0200-000031000000}">
      <text>
        <r>
          <rPr>
            <sz val="11"/>
            <color theme="1"/>
            <rFont val="Calibri"/>
            <family val="2"/>
            <scheme val="minor"/>
          </rPr>
          <t>Colour Shade. Ex: Navy</t>
        </r>
      </text>
    </comment>
    <comment ref="BC8" authorId="0" shapeId="0" xr:uid="{00000000-0006-0000-0200-000032000000}">
      <text>
        <r>
          <rPr>
            <sz val="11"/>
            <color theme="1"/>
            <rFont val="Calibri"/>
            <family val="2"/>
            <scheme val="minor"/>
          </rPr>
          <t>Colour Shade. Ex: Navy</t>
        </r>
      </text>
    </comment>
    <comment ref="BD8" authorId="0" shapeId="0" xr:uid="{00000000-0006-0000-0200-000033000000}">
      <text>
        <r>
          <rPr>
            <sz val="11"/>
            <color theme="1"/>
            <rFont val="Calibri"/>
            <family val="2"/>
            <scheme val="minor"/>
          </rPr>
          <t>Choose a colour family that most closely matches the manufacturers colour for e.g. Navy belongs to colour family Blue</t>
        </r>
      </text>
    </comment>
    <comment ref="BK8" authorId="0" shapeId="0" xr:uid="{00000000-0006-0000-0200-000034000000}">
      <text>
        <r>
          <rPr>
            <sz val="11"/>
            <color theme="1"/>
            <rFont val="Calibri"/>
            <family val="2"/>
            <scheme val="minor"/>
          </rPr>
          <t>Provide up to five key features/characteristics of the product</t>
        </r>
      </text>
    </comment>
    <comment ref="BL8" authorId="0" shapeId="0" xr:uid="{00000000-0006-0000-0200-000035000000}">
      <text>
        <r>
          <rPr>
            <sz val="11"/>
            <color theme="1"/>
            <rFont val="Calibri"/>
            <family val="2"/>
            <scheme val="minor"/>
          </rPr>
          <t>Provide up to five key features/characteristics of the product</t>
        </r>
      </text>
    </comment>
    <comment ref="BM8" authorId="0" shapeId="0" xr:uid="{00000000-0006-0000-0200-000036000000}">
      <text>
        <r>
          <rPr>
            <sz val="11"/>
            <color theme="1"/>
            <rFont val="Calibri"/>
            <family val="2"/>
            <scheme val="minor"/>
          </rPr>
          <t>Provide up to five key features/characteristics of the product</t>
        </r>
      </text>
    </comment>
    <comment ref="BN8" authorId="0" shapeId="0" xr:uid="{00000000-0006-0000-0200-000037000000}">
      <text>
        <r>
          <rPr>
            <sz val="11"/>
            <color theme="1"/>
            <rFont val="Calibri"/>
            <family val="2"/>
            <scheme val="minor"/>
          </rPr>
          <t>Provide up to 7 image URLs</t>
        </r>
      </text>
    </comment>
    <comment ref="BO8" authorId="0" shapeId="0" xr:uid="{00000000-0006-0000-0200-000038000000}">
      <text>
        <r>
          <rPr>
            <sz val="11"/>
            <color theme="1"/>
            <rFont val="Calibri"/>
            <family val="2"/>
            <scheme val="minor"/>
          </rPr>
          <t>Provide up to 7 image URLs</t>
        </r>
      </text>
    </comment>
    <comment ref="BW8" authorId="0" shapeId="0" xr:uid="{00000000-0006-0000-0200-000039000000}">
      <text>
        <r>
          <rPr>
            <sz val="11"/>
            <color theme="1"/>
            <rFont val="Calibri"/>
            <family val="2"/>
            <scheme val="minor"/>
          </rPr>
          <t>Provide up to five key features/characteristics of the product</t>
        </r>
      </text>
    </comment>
    <comment ref="BX8" authorId="0" shapeId="0" xr:uid="{00000000-0006-0000-0200-00003A000000}">
      <text>
        <r>
          <rPr>
            <sz val="11"/>
            <color theme="1"/>
            <rFont val="Calibri"/>
            <family val="2"/>
            <scheme val="minor"/>
          </rPr>
          <t>Provide up to five key features/characteristics of the product</t>
        </r>
      </text>
    </comment>
    <comment ref="BY8" authorId="0" shapeId="0" xr:uid="{00000000-0006-0000-0200-00003B000000}">
      <text>
        <r>
          <rPr>
            <sz val="11"/>
            <color theme="1"/>
            <rFont val="Calibri"/>
            <family val="2"/>
            <scheme val="minor"/>
          </rPr>
          <t>Provide up to five key features/characteristics of the product</t>
        </r>
      </text>
    </comment>
    <comment ref="BZ8" authorId="0" shapeId="0" xr:uid="{00000000-0006-0000-0200-00003C000000}">
      <text>
        <r>
          <rPr>
            <sz val="11"/>
            <color theme="1"/>
            <rFont val="Calibri"/>
            <family val="2"/>
            <scheme val="minor"/>
          </rPr>
          <t>Provide up to 7 image URLs</t>
        </r>
      </text>
    </comment>
    <comment ref="CA8" authorId="0" shapeId="0" xr:uid="{00000000-0006-0000-0200-00003D000000}">
      <text>
        <r>
          <rPr>
            <sz val="11"/>
            <color theme="1"/>
            <rFont val="Calibri"/>
            <family val="2"/>
            <scheme val="minor"/>
          </rPr>
          <t>Provide up to 7 image URLs</t>
        </r>
      </text>
    </comment>
    <comment ref="CN8" authorId="0" shapeId="0" xr:uid="{00000000-0006-0000-0200-00003E000000}">
      <text>
        <r>
          <rPr>
            <sz val="11"/>
            <color theme="1"/>
            <rFont val="Calibri"/>
            <family val="2"/>
            <scheme val="minor"/>
          </rPr>
          <t>Overall product weight</t>
        </r>
      </text>
    </comment>
    <comment ref="CO8" authorId="0" shapeId="0" xr:uid="{00000000-0006-0000-0200-00003F000000}">
      <text>
        <r>
          <rPr>
            <sz val="11"/>
            <color theme="1"/>
            <rFont val="Calibri"/>
            <family val="2"/>
            <scheme val="minor"/>
          </rPr>
          <t>Unit of Product Weight</t>
        </r>
      </text>
    </comment>
    <comment ref="CP8" authorId="0" shapeId="0" xr:uid="{00000000-0006-0000-0200-000040000000}">
      <text>
        <r>
          <rPr>
            <sz val="11"/>
            <color theme="1"/>
            <rFont val="Calibri"/>
            <family val="2"/>
            <scheme val="minor"/>
          </rPr>
          <t>Add the number of pieces if the product comes with multiple products in it. Ex: Backpack Sets, If product is a set of Backpack, Lunch Bag and Bottle then add the number 3 below</t>
        </r>
      </text>
    </comment>
    <comment ref="CQ8" authorId="0" shapeId="0" xr:uid="{00000000-0006-0000-0200-000041000000}">
      <text>
        <r>
          <rPr>
            <sz val="11"/>
            <color theme="1"/>
            <rFont val="Calibri"/>
            <family val="2"/>
            <scheme val="minor"/>
          </rPr>
          <t>Select an option that best describes the way how the product is closed/fastened to secure it</t>
        </r>
      </text>
    </comment>
    <comment ref="CT8" authorId="0" shapeId="0" xr:uid="{00000000-0006-0000-0200-000042000000}">
      <text>
        <r>
          <rPr>
            <sz val="11"/>
            <color theme="1"/>
            <rFont val="Calibri"/>
            <family val="2"/>
            <scheme val="minor"/>
          </rPr>
          <t>Select the relevant backpack style from the dropdow</t>
        </r>
      </text>
    </comment>
  </commentList>
</comments>
</file>

<file path=xl/sharedStrings.xml><?xml version="1.0" encoding="utf-8"?>
<sst xmlns="http://schemas.openxmlformats.org/spreadsheetml/2006/main" count="1654" uniqueCount="950">
  <si>
    <t>How do I fill in the template tab?</t>
  </si>
  <si>
    <t>Lets start with Product Classification</t>
  </si>
  <si>
    <t>The product classication on noon is made up by combining the 
1. Family
2. Product Type
3. Product Subtype
These are the first three columns in the template
Identify the product family and within the selected family, find the best combination of product type and subtype as applicable to your product.
A good practice is to browse through all the available list of options to ensure that the product taxonomy selected is the one that best describes your product and its attributes.
Additional Details- https://help.noon.partners/hc/en-us/articles/4411436859287-How-to-Categorize-your-Seller-SKU-</t>
  </si>
  <si>
    <t>Understanding data definitions used in templates</t>
  </si>
  <si>
    <t>Mandatory</t>
  </si>
  <si>
    <t>Mandatory attributes are highlighted in the Red colour. Mandatory attributes are required to make a product live.</t>
  </si>
  <si>
    <t>Important</t>
  </si>
  <si>
    <t>Important attributes are highlighted in the Green Color. We highly recommend that you provide all the important attributes for your products. If important attributes are filled, products can be discovered by consumers and also help them in their buying decisions.</t>
  </si>
  <si>
    <t>Optional</t>
  </si>
  <si>
    <t>Optional attributes are not highlighted like others. We suggest you to provide optional product data as much as possible for your product. Optional fields give more information about your products that may be useful for consumers.</t>
  </si>
  <si>
    <t>Content Guidelines</t>
  </si>
  <si>
    <t>General Instructions:
This is a template that allows you to provide product data for both English and Arabic wherever applicable
All the columns that require input for English and Arabic are marked at the end with EN and AR in the template
Example: 
Product Title EN, and Product Title AR</t>
  </si>
  <si>
    <t>Provide as much information to the customers as possible, but you also have to make sure that the information is Written properly (no spelling or grammatical errors),Formatting it correctly (no unnecessary repetition), The information is consistent with each other (if you’re selling a pink T-Shirt, you cannot provide a picture of a black one).</t>
  </si>
  <si>
    <t>Additional details- https://help.noon.partners/hc/en-us/articles/4414396289431-Seller-SKU-Content-Quality</t>
  </si>
  <si>
    <t>Product Title</t>
  </si>
  <si>
    <t>• Ensure that the title is clear and descriptive.
• Brand name should not be included in the title.
• In case, your product contains multiple pieces, construct your title to include the pack size to avoid misleading the customer/ content rejection</t>
  </si>
  <si>
    <t>Images</t>
  </si>
  <si>
    <t>• It is recommended to upload a minimum of 3 high-quality images (highlighted in green on the template) for your product displaying the following for an easy understanding of the product for the customer.
• Different angles of the products.
• Images must be submitted in JPEG or JPG format only.
• Image dimensions should be at least 660x900 pixels and maintain a height and width ratio (aspect ratio) of 0.73.
• The size of the product image must not exceed 10 MB.
• The image should match the Product description.
• Logos, watermarks, unwanted text or objects are not allowed.
• Products needs to have good visibility on the images. They need to cover at least 70-80% of the image frame.
Additional details- https://help.noon.partners/hc/en-us/articles/4409014578583-Picture-Requirements-and-Rejection-Reasons-for-the-Seller-SKU</t>
  </si>
  <si>
    <t>Brand</t>
  </si>
  <si>
    <t>Before you set up new products, please ensure whether your brand already exists in Noon's brand list
• If your brand doesn't exist, submit a new brand creation request
• If your brand exists, use the same format and spelling while updating the brand column
Details of the brand can be found on this link-  https://catalog.noon.partners/en-ae/brand-management
Please refer to this documentation before submitting a new brand creation request - https://help.noon.partners/hc/en-us/articles/4409614569239-The-Seller-SKU-Brand</t>
  </si>
  <si>
    <t>Feature bullets</t>
  </si>
  <si>
    <t>• Make each feature bullet brief yet descriptive.
• Instead of highlighting every detail in the bullet points, focus on what is the most important points for the customer to know.
• Ensure that the feature bullet is not exceeding 250 characters.
• Use semicolons (;) to separate phrases within a single bullet point.
• Any reference related to other marketplace is not allowed.
Additional Details- https://help.noon.partners/hc/en-us/articles/4408490648471-Feature-Bullets-Product-Highlights-and-Description-for-the-Seller-SKU.</t>
  </si>
  <si>
    <t>Long Description</t>
  </si>
  <si>
    <t xml:space="preserve">• Product descriptions are displayed on the “Overview” tab on the product detail page
• Ensure that the description is useful, relevant, clear, and easy for customers to understand.
• Descriptions must be unique to the specific product being described and must not contain generic information.
• Descriptions should be well formatted e.g. no usage of bold and italic character styling, etc.
• Most important information about the product must be placed at the top of the description.
• Use proper grammar, spelling, and punctuation to ensure the text is clear.
• Good product descriptions must not be less than 250 characters and at the same time it should not exceed 4000 characters.
• Descriptions must not contain prohibited, banned, or restricted content
Additional Details- https://help.noon.partners/hc/en-us/articles/4408490648471-Feature-Bullets-Product-Highlights-and-Description-for-the-Seller-SKU                                                                                                </t>
  </si>
  <si>
    <t>How to submit/upload a template file?</t>
  </si>
  <si>
    <t xml:space="preserve">Steps:
• Go to the imports page
• Select NIS as import type
• Select "product create/updte" or "product classification"as the import subtype based on your requirement.
• Download the respective template in which you have to give us product data for the product create/update or product-classification change.
• Upon submission of the NIS file, you will get an import reference. It takes a couple of minutes to process your import request.
• Once an import reference is created. It will be visible on the”NIS &amp; bulk product imports” page.
</t>
  </si>
  <si>
    <t>How to read a template report?</t>
  </si>
  <si>
    <t>The following two reports are returned upon a template submission:
•  NIS report
•  SKU health report</t>
  </si>
  <si>
    <t>NIS Report</t>
  </si>
  <si>
    <t>It contains data validation errors. If you move to the right most columns, you will find the following columns:
• Catalog SKU
• Parent_SKU
• Is_Invalid
• Error</t>
  </si>
  <si>
    <t>Catalog SKU - It is a child SKU created by Noon. Each partner-sku gets mapped to a Catalog-SKU, and Catalog-SKUs end with -1,-2,-3 or so on.
Parent_SKU - It is a parent SKU which is a non-buyable entity. Noon stores content on the Parent-SKU.
Is_Invalid - If is_invalid=1 for any parent_sku or child_sku, which means the system couldn't update content on that SKU. You have to fix errors and reupload the template.
Error - The error column contains all validation errors, and states why the system couldn't setup content on your products.
Look at the errors, fix the issues within the same template, and reupload it.</t>
  </si>
  <si>
    <t>SKU Health Report</t>
  </si>
  <si>
    <t>This is an additional report which contains brand gating and offers gating errors. It gets generated after the NIS report.
Brand Gating- If a combination of brand and family is managed by Noon, then you are not allowed to setup your own content. You have to submit a request via the brand catalog to list that product.
Offer Gating - In what country you are not allowed to sell your products.</t>
  </si>
  <si>
    <t>Family</t>
  </si>
  <si>
    <t>Product Type</t>
  </si>
  <si>
    <t>Product Subtype</t>
  </si>
  <si>
    <t>Products Usually Included</t>
  </si>
  <si>
    <t>Products Not To Be Mapped</t>
  </si>
  <si>
    <t>Bags &amp; Luggage</t>
  </si>
  <si>
    <t>Backpack</t>
  </si>
  <si>
    <t>Hiking Backpack</t>
  </si>
  <si>
    <t>Trekking Backpacks ,Mountaineering Backpacks ,Hiking Backpacks</t>
  </si>
  <si>
    <t>Laptop Bags ,Handbag Backpacks ,Men Trolley Backpacks ,Women Trolley Backpacks , Baby Diaper Backpacks ,Laptop Backpacks ,Roller Skating and Scooters Backpacks ,Plush Backpacks ,School Backpacks ,Backpack Purses ,Backpack Handbags ,School Bags ,Drawstring Backpacks ,Running and Training Backpacks ,Kids Backpacks ,Winter Sports Backpacks ,Travel Backpacks ,Pets Backpacks ,Kids Trolley Backpack Sets ,Anti-Theft Backpacks ,Baby Diaper Bags ,Diving and Snorkelling Backpacks ,Kids Trolley Backpacks ,Adults Trolley Backpacks ,Mini Backpacks ,Fashion Backpacks ,School Trolley Bags ,Daypacks ,Laptop Sleeves ,Skateboarding Backpacks</t>
  </si>
  <si>
    <t>Trolley Backpack</t>
  </si>
  <si>
    <t>Adults Trolley Backpacks ,Women Trolley Backpacks ,Men Trolley Backpacks</t>
  </si>
  <si>
    <t>Laptop Bags ,Hiking Backpacks , Baby Diaper Backpacks ,Laptop Backpacks ,Roller Skating and Scooters Backpacks ,Plush Backpacks ,School Backpacks ,Backpack Handbags ,School Bags ,Running and Training Backpacks ,Travel Backpack ,Kids Backpacks ,Winter Sports Backpacks ,Pets Backpacks ,Backpack Purse ,Kids Trolley Backpack Sets ,Anti-Theft Backpacks ,Baby Diaper Bags ,Diving and Snorkelling Backpacks ,Kids Trolley Backpacks ,Mountaineering Backpacks ,Trekking Backpacks ,Handbag Backpack ,Mini Backpacks ,Drawstring Backpack ,School Trolley Bags ,Fashion Backpacks ,Daypacks ,Laptop Bag ,Laptop Sleeves ,Skateboarding Backpacks</t>
  </si>
  <si>
    <t>Handbag</t>
  </si>
  <si>
    <t>Handbag Backpack ,Backpack Handbags ,Backpack Purses</t>
  </si>
  <si>
    <t>Laptop Bags ,Hiking Backpacks ,Men Trolley Backpacks ,Women Trolley Backpacks , Baby Diaper Backpacks ,Laptop Backpacks ,Roller Skating and Scooters Backpacks ,Plush Backpacks ,School Backpacks ,School Bags ,Drawstring Backpacks ,Running and Training Backpacks ,Kids Backpacks ,Winter Sports Backpacks ,Travel Backpacks ,Pets Backpacks ,Kids Trolley Backpack Sets ,Anti-Theft Backpacks ,Baby Diaper Bags ,Diving and Snorkelling Backpacks ,School Trolley Bag ,Kids Trolley Backpacks ,Mountaineering Backpacks ,Trekking Backpacks ,Adults Trolley Backpacks ,Mini Backpacks ,Fashion Backpacks ,Daypacks ,Laptop Sleeves ,Skateboarding Backpacks</t>
  </si>
  <si>
    <t>Bucket Bag</t>
  </si>
  <si>
    <t>Bucket Handbags ,Bucket Bags</t>
  </si>
  <si>
    <t>Clutch Purses ,Crossbody Sling Bags ,Hobo Handbags ,Waistpack Belt Bags ,Crossbody Bags ,Shoulder Bags ,Shopper Totes ,Fashion Backpacks ,Waistpacks ,Belt Bags ,Backpacks ,Satchel Handbags ,Clutch Bags ,Clutch Handbags ,Tote Bags ,Handbag Accessories</t>
  </si>
  <si>
    <t>Clutch</t>
  </si>
  <si>
    <t>Clutch Handbags ,Clutches</t>
  </si>
  <si>
    <t>Travel Luggage Sets ,Laptop Messenger Bags ,Tote Handbags ,Laptop Backpacks ,Shopper Tote Handbags ,Laptop Shoulder Bags ,Laptop Briefcases ,Laptop Bags ,Shoulder Bags ,Shopping Bags ,Shopper Totes ,Luggage Travel Sets ,Luggage Sets ,Tote Bags ,Shopper Tote Bags</t>
  </si>
  <si>
    <t>Crossbody Bag</t>
  </si>
  <si>
    <t>Crossbody Bags ,Cross-Body Bags ,Cross Body Bags ,Crossbody Handbags</t>
  </si>
  <si>
    <t>Hobo Handbags ,Bucket Bags ,Shoulder Bags ,Waistpack Belt Bags ,Satchels ,Shopper Totes ,Handbag Backpacks ,Handbag Accessories ,Satchel Handbags ,Bucket Handbags ,Waistpacks ,Clutch Handbags ,Hobos</t>
  </si>
  <si>
    <t>Hobo</t>
  </si>
  <si>
    <t>Hobo Bags ,Hobos ,Hobo Handbags</t>
  </si>
  <si>
    <t>Travel Luggage Sets ,Laptop Messenger Bags ,Laptop Briefcases ,Laptop Backpacks ,Laptop Shoulder Bags ,Laptop Bags ,Tote Handbags ,Shopper Tote Handbags ,Shoulder Bags ,Shopping Bags ,Shopper Totes ,Luggage Travel Sets ,Tote Bags ,Luggage Sets ,Shopper Tote Bags</t>
  </si>
  <si>
    <t>Satchel</t>
  </si>
  <si>
    <t>Satchel Handbags</t>
  </si>
  <si>
    <t>Clutch Purses ,Crossbody Sling Bags ,Hobo Handbags ,Bucket Bags ,Crossbody Bags ,Shoulder Bags ,Waistpack Belt Bags ,Shopper Totes ,Fashion Backpacks ,Waistpacks ,Belt Bags ,Backpacks ,Bucket Handbags ,Clutch Bags ,Clutch Handbags ,Tote Bags ,Handbag Accessories</t>
  </si>
  <si>
    <t>Shoulder Bag</t>
  </si>
  <si>
    <t>Shoulder Bags</t>
  </si>
  <si>
    <t>Waistpack Bags ,Sctchel Bags ,Bucket Bags ,Crossbody Bags ,Shopper Tote ,Belt Bags ,Clutches ,Hobos</t>
  </si>
  <si>
    <t>Waistpack/Belt Bag</t>
  </si>
  <si>
    <t>Waistpack Belt Bags ,Fanny Packs ,Belt Bags ,Waistpacks ,Waistpack Bags</t>
  </si>
  <si>
    <t>Running Bags ,Shopper Tote Handbags ,Laptop Bags ,Luggage Travel Sets ,Running Arm Bags ,Tote Handbags ,Sport Running Backpacks ,Laptop Backpacks ,Laptop Shoulder Bags ,Running Backpacks ,Shopper Totes ,Sports Running Bags ,Shopper Tote Bags ,Laptop Messenger Bags ,Laptop Briefcases ,Shoulder Bags ,Shopping Bags ,Tote Bags ,Travel Luggage Sets ,Luggage Sets</t>
  </si>
  <si>
    <t>Small Leather Goods</t>
  </si>
  <si>
    <t>Money Clip</t>
  </si>
  <si>
    <t>Money Clips</t>
  </si>
  <si>
    <t>Zipper Wallet ,Leather Wallet</t>
  </si>
  <si>
    <t>Coin Purse</t>
  </si>
  <si>
    <t>Coin Purses</t>
  </si>
  <si>
    <t>Passport Holder</t>
  </si>
  <si>
    <t>Passport Holders</t>
  </si>
  <si>
    <t>Tech Case</t>
  </si>
  <si>
    <t>Laptop Bag</t>
  </si>
  <si>
    <t xml:space="preserve"> ,Laptop Messenger Bags ,Laptop Backpacks ,Laptop Shoulder Bags ,Laptop Briefcases ,Laptop Bags</t>
  </si>
  <si>
    <t>Checked Luggages ,Trolley Backpacks ,Camera Backpacks ,Satchel Bags ,Handbags Accessories ,Waistpack Belt Bags ,Crossbody Bags ,Shopper Totes ,Lunch Bags ,Duffel Bags ,Kids Luggage Bags ,Bucket Bags ,Shoulder Bags ,Hobo Bags ,Casual Backpacks ,Laptop Skins ,Carry On Luggages ,Laundry Bags ,Waistpack Crossbody Bags ,Luggage Trolleys ,Cluthes ,Briefcases ,Gym Sacks ,Women Handbag Backpacks ,Laptop Sleeves</t>
  </si>
  <si>
    <t>Sleeves</t>
  </si>
  <si>
    <t>Laptop Sleeves</t>
  </si>
  <si>
    <t>Electronic Case Accessories ,Laptop Bags ,Hiking Backpacks ,Camcorder Protective Carry Cases ,Men Trolley Backpacks ,Electronic Bag Accessories ,Women Trolley Backpacks ,Laptop Backpacks ,Laptop Shoulder Bags ,Camcorder Carry Cases ,Protective Camcorder Cases ,Camcorder Bags ,Backpack Purses ,Camcorder Kit Bags ,Backpack Handbags ,School Bags ,Drawstring Backpacks ,School Backpacks ,Camcorder Cases ,Kids Backpacks ,Laptop Messenger Bags ,Laptop Briefcases ,Travel Backpacks ,Camcorder Protective Bag Cases ,Kids Trolley Backpack Sets ,Anti-Theft Backpacks ,Kids Trolley Backpacks ,Mountaineering Backpacks ,Adults Trolley Backpacks ,Trekking Backpacks ,Handbag Backpack ,Mini Backpacks ,School Trolley Bags ,Daypacks ,Camcorder Protective Bags</t>
  </si>
  <si>
    <t>Travel Accessories</t>
  </si>
  <si>
    <t>Wash Bag</t>
  </si>
  <si>
    <t>Card Holder</t>
  </si>
  <si>
    <t>Card Holders ,Card Holder Wallets ,Wallet Card Holders</t>
  </si>
  <si>
    <t>Mobile Cover with Card Holder ,Mobile Card Holders ,Mobile Case with Card Holder ,Zipper Wallets ,Mobile Card Holder Cases ,Leather Wallets</t>
  </si>
  <si>
    <t>Wallet</t>
  </si>
  <si>
    <t>Document Holders ,Card Holders ,Coin Purses ,Money Clips ,Passport Holders</t>
  </si>
  <si>
    <t>Other Bags</t>
  </si>
  <si>
    <t>Gym Sacks</t>
  </si>
  <si>
    <t>Shopper Tote Handbags ,Laptop Bags ,Luggage Travel Sets ,Tote Handbags ,Laptop Backpacks ,Laptop Shoulder Bags ,Shopper Totes ,Shopper Tote Bags ,Laptop Messenger Bags ,Laptop Briefcases ,Toiletry Bags ,Shopping Bags ,Tote Bags ,Travel Luggage Sets ,Toiletry Kits ,Toiletry Cosmetic Bags ,Cosmetic Toiletry Bags ,Cosmetic Bags ,Luggage Sets</t>
  </si>
  <si>
    <t>Lunch Bag</t>
  </si>
  <si>
    <t>Lunch Bags</t>
  </si>
  <si>
    <t>Travel Luggage Sets ,Toiletry Bags ,Toiletry Kits ,Tote Handbags ,Shopper Tote Handbags ,Colouring Sets ,Shopping Bags ,Shopper Totes ,Stationery Sets ,Pencil And Eraser Sets ,Toiletry Cosmetic Bags ,Luggage Travel Sets ,Pencil And Sharpener Sets ,Cosmetic Toiletry Bags ,Cosmetic Bags ,Tote Bags ,Luggage Sets ,Shopper Tote Bags</t>
  </si>
  <si>
    <t>Shopper/Tote</t>
  </si>
  <si>
    <t>Shopper Totes ,Tote Handbags ,Shopper Tote Handbags ,Shopping Bags ,Tote Bags ,Shopper Tote Bags ,Shopping Totes</t>
  </si>
  <si>
    <t>Satchel Bags ,Folding Wagon For Outdoor Utility ,Handbag Accessories ,Waistpack Belt Bags ,Crossbody Bags ,Lunch Bags ,Disposable Shopping Bags ,Farm Material Transport Carts ,Baby Shopping Cart Covers ,Shopping Trolley ,Bucket Bags ,Shoulder Bags ,Hobo Bags ,Shopping Bags ,Reusable Shopping Bags ,Laundry Bags ,Farm Material Transport Trolleys ,Farm Material Transport Wagons ,Gym Sacks ,Women Handbag Backpacks ,Clutches</t>
  </si>
  <si>
    <t>Thermal Cooler Bag</t>
  </si>
  <si>
    <t>Thermal Cooler Bags</t>
  </si>
  <si>
    <t>Toiletry Bags ,Toiletry Kits ,Shopping Bags ,Toiletry Cosmetic Bags ,Cosmetic Toiletry Bags ,Cosmetic Bags</t>
  </si>
  <si>
    <t>Kids Backpack</t>
  </si>
  <si>
    <t>Kids Backpacks ,School Trolley Bags ,School Bags ,Kids Trolley Backpacks ,Kids Trolley Backpack Sets ,School Backpacks</t>
  </si>
  <si>
    <t>Laptop Bags ,Hiking Backpacks ,Men Trolley Backpacks ,Women Trolley Backpacks , Baby Diaper Backpacks ,Laptop Backpacks ,Roller Skating and Scooters Backpacks ,Plush Backpacks ,Backpack Purses ,Backpack Handbags ,Drawstring Backpacks ,Running and Training Backpacks ,Winter Sports Backpacks ,Travel Backpacks ,Pets Backpacks ,Anti-Theft Backpacks ,Baby Diaper Bags ,Diving and Snorkelling Backpacks ,Mountaineering Backpacks ,Trekking Backpacks ,Adults Trolley Backpacks ,Handbag Backpack ,Mini Backpacks ,Fashion Backpacks ,Daypacks ,Laptop Sleeves ,Skateboarding Backpacks</t>
  </si>
  <si>
    <t>Handbags Accessories</t>
  </si>
  <si>
    <t>Handbag Organizers</t>
  </si>
  <si>
    <t>Waispack Belt Bags ,Hobo Handbags ,Bucket Bags ,Crossbody Bags ,Hobo Bags ,Satchel Bags ,Belt Bags ,Satchel Handbags ,Clutch Handbags ,Waistback Bags ,Tote Bags ,Shopper Tote Bags</t>
  </si>
  <si>
    <t>Document Holder</t>
  </si>
  <si>
    <t>Document Holders</t>
  </si>
  <si>
    <t>Pencil Case</t>
  </si>
  <si>
    <t>Pencil Boxes ,Pen Cases ,Pencil Cases ,Pen Pouches ,Pencil Pouches ,Pen Boxes</t>
  </si>
  <si>
    <t>Mechanical Pencil Leads ,Mechanical Pencils ,Wooden Lead Pencils ,Wooden Colored Pencils ,Colored Pencils ,Pencil Erasers ,Pencil Holders ,Pencils</t>
  </si>
  <si>
    <t>Cosmetic/Toiletry bag</t>
  </si>
  <si>
    <t>Bath Toiletry Bags ,Travel Toiletry Bags</t>
  </si>
  <si>
    <t>Body Toiletry Kits ,Bath Toiletry Kits ,Cosmetic Cases ,Makeup Organizers ,Makeup Train Cases ,Luggage Cosmetic Cases ,Travel Toiletry Kits ,Toothpastes ,Razor Blades ,Cosmetic Train Cases ,Shaving Blades ,Cosmetic Travel Cases ,Cosmetic Bags ,Cosmetic Display Cases ,Cosmetic Organizers</t>
  </si>
  <si>
    <t>Shopping Bag</t>
  </si>
  <si>
    <t>Shopping Bags ,Reusable Shopping Bags ,Disposable Shopping Bags</t>
  </si>
  <si>
    <t>Baby Shopping Cart Covers ,Tote Handbags ,Farm Material Transport Trolleys ,Shopping Trolley ,Shopping Totes ,Bucket Bags ,Shoulder Bags ,Shopper Totes ,Pencil Cases ,Farm Material Transport Wagons ,Lunch Bags ,Thermal Cooler Bags ,Gym Sacks ,Cosmetic Toiletry Bags ,Folding Wagon For Outdoor Utility ,Farm Material Transport Carts</t>
  </si>
  <si>
    <t>Drawstring Backpacks ,Travel Backpacks ,Anti-Theft Backpacks ,Mini Backpacks ,Daypacks</t>
  </si>
  <si>
    <t>Laptop Bags ,Hiking Backpacks ,Handbag Backpacks ,Men Trolley Backpacks ,Women Trolley Backpacks ,Laptop Backpacks ,Roller Skating and Scooters Backpacks ,Plush Backpacks ,School Backpacks ,Backpack Handbags ,School Bags ,Running and Training Backpacks ,Kids Backpacks ,Winter Sports Backpacks ,Pets Backpacks ,Backpack Purse ,Kids Trolley Backpack Sets ,Baby Diaper Bags ,Diving and Snorkelling Backpacks ,School Trolley Bag ,Kids Trolley Backpacks ,Mountaineering Backpacks ,Adults Trolley Backpacks ,Trekking Backpacks ,Baby Diaper Backpacks ,Fashion Backpacks ,Laptop Sleeves ,Skateboarding Backpacks</t>
  </si>
  <si>
    <t>Shopping Trolley</t>
  </si>
  <si>
    <t>Shopping Trolleys ,Shopping Carts ,Shopping Trolley Bags ,Foldable Shopping Carts</t>
  </si>
  <si>
    <t>Baby Shopping Cart Covers ,Luggage Trolleys ,Farm Material Transport Trolleys ,Cleaning Carts ,Shopping Totes ,Trolley Backpacks ,Shopping Bags ,Shopper Totes ,Farm Material Transport Wagons ,Golf Trolleys ,Outdoor Carts ,Folding Wagon For Outdoor Utility ,Farm Material Transport Carts</t>
  </si>
  <si>
    <t>13-Feb-2024</t>
  </si>
  <si>
    <t>Data Definitions</t>
  </si>
  <si>
    <t>Template Name</t>
  </si>
  <si>
    <t>ZSKU Fa Bags Luggage Hybrid</t>
  </si>
  <si>
    <t>Locale</t>
  </si>
  <si>
    <t>en</t>
  </si>
  <si>
    <t>Template Type</t>
  </si>
  <si>
    <t>hybrid</t>
  </si>
  <si>
    <t>Not Required</t>
  </si>
  <si>
    <t>Not relevant/required.</t>
  </si>
  <si>
    <t>Dropdown</t>
  </si>
  <si>
    <t>Numerical</t>
  </si>
  <si>
    <t>Freetext</t>
  </si>
  <si>
    <t>Bags_luggage</t>
  </si>
  <si>
    <t>10043254</t>
  </si>
  <si>
    <t>Ss</t>
  </si>
  <si>
    <t>Milani</t>
  </si>
  <si>
    <t>Zenna satchel bag</t>
  </si>
  <si>
    <t>Uae</t>
  </si>
  <si>
    <t>2018</t>
  </si>
  <si>
    <t>Abc123</t>
  </si>
  <si>
    <t>12345</t>
  </si>
  <si>
    <t>22</t>
  </si>
  <si>
    <t>Cm</t>
  </si>
  <si>
    <t>Women</t>
  </si>
  <si>
    <t>Dry clean</t>
  </si>
  <si>
    <t>Leather</t>
  </si>
  <si>
    <t>Nylon</t>
  </si>
  <si>
    <t>Canvas</t>
  </si>
  <si>
    <t>Tablet</t>
  </si>
  <si>
    <t>25</t>
  </si>
  <si>
    <t>23</t>
  </si>
  <si>
    <t>10</t>
  </si>
  <si>
    <t>Https://i.postimg.cc/b6n9r63b/l-bag.jpg</t>
  </si>
  <si>
    <t>15</t>
  </si>
  <si>
    <t>13</t>
  </si>
  <si>
    <t>11</t>
  </si>
  <si>
    <t>5</t>
  </si>
  <si>
    <t>Gram</t>
  </si>
  <si>
    <t>455001</t>
  </si>
  <si>
    <t>Maroon</t>
  </si>
  <si>
    <t>Red</t>
  </si>
  <si>
    <t>Offers ample space to store all your essentials</t>
  </si>
  <si>
    <t>Made of durable quality material</t>
  </si>
  <si>
    <t>It is accented with gold-tone detailing</t>
  </si>
  <si>
    <t>4</t>
  </si>
  <si>
    <t>Buckle</t>
  </si>
  <si>
    <t>Exclusive</t>
  </si>
  <si>
    <t>Std</t>
  </si>
  <si>
    <t>GTIN</t>
  </si>
  <si>
    <t>Partner SKU Unique</t>
  </si>
  <si>
    <t>Season Codes</t>
  </si>
  <si>
    <t>Product Title EN</t>
  </si>
  <si>
    <t>Product Title AR</t>
  </si>
  <si>
    <t>Country of Origin</t>
  </si>
  <si>
    <t>Year</t>
  </si>
  <si>
    <t>Style or Part Name</t>
  </si>
  <si>
    <t>Style or Part Number</t>
  </si>
  <si>
    <t>Size</t>
  </si>
  <si>
    <t>Size Unit</t>
  </si>
  <si>
    <t>Item Condition</t>
  </si>
  <si>
    <t>Grade</t>
  </si>
  <si>
    <t>Department</t>
  </si>
  <si>
    <t>Occasion</t>
  </si>
  <si>
    <t>Pattern</t>
  </si>
  <si>
    <t>Care Instructions</t>
  </si>
  <si>
    <t>Exterior Material</t>
  </si>
  <si>
    <t>Interior Material</t>
  </si>
  <si>
    <t>Strap Material</t>
  </si>
  <si>
    <t>Compatible With</t>
  </si>
  <si>
    <t>Product Length</t>
  </si>
  <si>
    <t>Product Length Unit</t>
  </si>
  <si>
    <t>Product Height</t>
  </si>
  <si>
    <t>Product Height Unit</t>
  </si>
  <si>
    <t>Product Width/Depth</t>
  </si>
  <si>
    <t>Product Width_Depth Unit</t>
  </si>
  <si>
    <t>Image URL 1</t>
  </si>
  <si>
    <t>Image URL 2</t>
  </si>
  <si>
    <t>Image URL 3</t>
  </si>
  <si>
    <t>Image URL 4</t>
  </si>
  <si>
    <t>Image URL 5</t>
  </si>
  <si>
    <t>Image URL 6</t>
  </si>
  <si>
    <t>Image URL 7</t>
  </si>
  <si>
    <t>Shipping Length</t>
  </si>
  <si>
    <t>Shipping Length Unit</t>
  </si>
  <si>
    <t>Shipping Height</t>
  </si>
  <si>
    <t>Shipping Height Unit</t>
  </si>
  <si>
    <t>Shipping Width/Depth</t>
  </si>
  <si>
    <t>Shipping Width/Depth Unit</t>
  </si>
  <si>
    <t>Shipping Weight</t>
  </si>
  <si>
    <t>Shipping Weight Unit</t>
  </si>
  <si>
    <t>Recommended Retail Price AE</t>
  </si>
  <si>
    <t>Recommended Retail Price AE Unit</t>
  </si>
  <si>
    <t>Recommended Retail Price SA</t>
  </si>
  <si>
    <t>Recommended Retail Price SA Unit</t>
  </si>
  <si>
    <t>Recommended Retail Price EG</t>
  </si>
  <si>
    <t>Recommended Retail Price EG Unit</t>
  </si>
  <si>
    <t>HS Code</t>
  </si>
  <si>
    <t>Colour Name EN</t>
  </si>
  <si>
    <t>Colour Name AR</t>
  </si>
  <si>
    <t>Colour Family</t>
  </si>
  <si>
    <t>Long Description EN</t>
  </si>
  <si>
    <t>Long Description AR</t>
  </si>
  <si>
    <t>Material Composition EN</t>
  </si>
  <si>
    <t>Material Composition AR</t>
  </si>
  <si>
    <t>What's In The Box EN</t>
  </si>
  <si>
    <t>What's In The Box AR</t>
  </si>
  <si>
    <t>Feature Bullet 1 EN</t>
  </si>
  <si>
    <t>Feature Bullet 2 EN</t>
  </si>
  <si>
    <t>Feature Bullet 3 EN</t>
  </si>
  <si>
    <t>Feature Bullet 4 EN</t>
  </si>
  <si>
    <t>Feature Bullet 5 EN</t>
  </si>
  <si>
    <t>Feature Bullet 6 EN</t>
  </si>
  <si>
    <t>Feature Bullet 7 EN</t>
  </si>
  <si>
    <t>Feature Bullet 8 EN</t>
  </si>
  <si>
    <t>Feature Bullet 9 EN</t>
  </si>
  <si>
    <t>Feature Bullet 10 EN</t>
  </si>
  <si>
    <t>Feature Bullet 11 EN</t>
  </si>
  <si>
    <t>Feature Bullet 12 EN</t>
  </si>
  <si>
    <t>Feature Bullet 1 AR</t>
  </si>
  <si>
    <t>Feature Bullet 2 AR</t>
  </si>
  <si>
    <t>Feature Bullet 3 AR</t>
  </si>
  <si>
    <t>Feature Bullet 4 AR</t>
  </si>
  <si>
    <t>Feature Bullet 5 AR</t>
  </si>
  <si>
    <t>Feature Bullet 6 AR</t>
  </si>
  <si>
    <t>Feature Bullet 7 AR</t>
  </si>
  <si>
    <t>Feature Bullet 8 AR</t>
  </si>
  <si>
    <t>Feature Bullet 9 AR</t>
  </si>
  <si>
    <t>Feature Bullet 10 AR</t>
  </si>
  <si>
    <t>Feature Bullet 11 AR</t>
  </si>
  <si>
    <t>Feature Bullet 12 AR</t>
  </si>
  <si>
    <t>Feature 1</t>
  </si>
  <si>
    <t>Feature 2</t>
  </si>
  <si>
    <t>Feature 3</t>
  </si>
  <si>
    <t>Feature 4</t>
  </si>
  <si>
    <t>Feature 5</t>
  </si>
  <si>
    <t>Product Weight</t>
  </si>
  <si>
    <t>Product Weight Unit</t>
  </si>
  <si>
    <t>Number of Pieces</t>
  </si>
  <si>
    <t>Closure/Fastener</t>
  </si>
  <si>
    <t>Fashion Product Badge</t>
  </si>
  <si>
    <t>Bag Style</t>
  </si>
  <si>
    <t>Backpack Style</t>
  </si>
  <si>
    <t>VAT Rate AE</t>
  </si>
  <si>
    <t>VAT Rate SA</t>
  </si>
  <si>
    <t>VAT Rate Egypt</t>
  </si>
  <si>
    <t>family</t>
  </si>
  <si>
    <t>product_type</t>
  </si>
  <si>
    <t>product_subtype</t>
  </si>
  <si>
    <t>gtin</t>
  </si>
  <si>
    <t>seller_sku</t>
  </si>
  <si>
    <t>new_season_code</t>
  </si>
  <si>
    <t>brand</t>
  </si>
  <si>
    <t>product_title_en</t>
  </si>
  <si>
    <t>product_title_ar</t>
  </si>
  <si>
    <t>country_of_origin</t>
  </si>
  <si>
    <t>year</t>
  </si>
  <si>
    <t>model_name</t>
  </si>
  <si>
    <t>model_number</t>
  </si>
  <si>
    <t>size</t>
  </si>
  <si>
    <t>size_unit</t>
  </si>
  <si>
    <t>item_condition</t>
  </si>
  <si>
    <t>grade</t>
  </si>
  <si>
    <t>department</t>
  </si>
  <si>
    <t>occasion</t>
  </si>
  <si>
    <t>pattern</t>
  </si>
  <si>
    <t>care_instructions</t>
  </si>
  <si>
    <t>exterior_material</t>
  </si>
  <si>
    <t>interior_material</t>
  </si>
  <si>
    <t>strap_material</t>
  </si>
  <si>
    <t>compatible_with</t>
  </si>
  <si>
    <t>product_length</t>
  </si>
  <si>
    <t>product_length_unit</t>
  </si>
  <si>
    <t>product_height</t>
  </si>
  <si>
    <t>product_height_unit</t>
  </si>
  <si>
    <t>product_width_depth</t>
  </si>
  <si>
    <t>product_width_depth_unit</t>
  </si>
  <si>
    <t>image_url_1</t>
  </si>
  <si>
    <t>image_url_2</t>
  </si>
  <si>
    <t>image_url_3</t>
  </si>
  <si>
    <t>image_url_4</t>
  </si>
  <si>
    <t>image_url_5</t>
  </si>
  <si>
    <t>image_url_6</t>
  </si>
  <si>
    <t>image_url_7</t>
  </si>
  <si>
    <t>shipping_length</t>
  </si>
  <si>
    <t>shipping_length_unit</t>
  </si>
  <si>
    <t>shipping_height</t>
  </si>
  <si>
    <t>shipping_height_unit</t>
  </si>
  <si>
    <t>shipping_width_depth</t>
  </si>
  <si>
    <t>shipping_width_depth_unit</t>
  </si>
  <si>
    <t>shipping_weight</t>
  </si>
  <si>
    <t>shipping_weight_unit</t>
  </si>
  <si>
    <t>msrp_ae</t>
  </si>
  <si>
    <t>msrp_ae_unit</t>
  </si>
  <si>
    <t>msrp_sa</t>
  </si>
  <si>
    <t>msrp_sa_unit</t>
  </si>
  <si>
    <t>msrp_eg</t>
  </si>
  <si>
    <t>msrp_eg_unit</t>
  </si>
  <si>
    <t>hs_code</t>
  </si>
  <si>
    <t>colour_name_en</t>
  </si>
  <si>
    <t>colour_name_ar</t>
  </si>
  <si>
    <t>colour_family</t>
  </si>
  <si>
    <t>long_description_en</t>
  </si>
  <si>
    <t>long_description_ar</t>
  </si>
  <si>
    <t>material_composition_en</t>
  </si>
  <si>
    <t>material_composition_ar</t>
  </si>
  <si>
    <t>whats_in_the_box_en</t>
  </si>
  <si>
    <t>whats_in_the_box_ar</t>
  </si>
  <si>
    <t>feature_bullet_1_en</t>
  </si>
  <si>
    <t>feature_bullet_2_en</t>
  </si>
  <si>
    <t>feature_bullet_3_en</t>
  </si>
  <si>
    <t>feature_bullet_4_en</t>
  </si>
  <si>
    <t>feature_bullet_5_en</t>
  </si>
  <si>
    <t>feature_bullet_6_en</t>
  </si>
  <si>
    <t>feature_bullet_7_en</t>
  </si>
  <si>
    <t>feature_bullet_8_en</t>
  </si>
  <si>
    <t>feature_bullet_9_en</t>
  </si>
  <si>
    <t>feature_bullet_10_en</t>
  </si>
  <si>
    <t>feature_bullet_11_en</t>
  </si>
  <si>
    <t>feature_bullet_12_en</t>
  </si>
  <si>
    <t>feature_bullet_1_ar</t>
  </si>
  <si>
    <t>feature_bullet_2_ar</t>
  </si>
  <si>
    <t>feature_bullet_3_ar</t>
  </si>
  <si>
    <t>feature_bullet_4_ar</t>
  </si>
  <si>
    <t>feature_bullet_5_ar</t>
  </si>
  <si>
    <t>feature_bullet_6_ar</t>
  </si>
  <si>
    <t>feature_bullet_7_ar</t>
  </si>
  <si>
    <t>feature_bullet_8_ar</t>
  </si>
  <si>
    <t>feature_bullet_9_ar</t>
  </si>
  <si>
    <t>feature_bullet_10_ar</t>
  </si>
  <si>
    <t>feature_bullet_11_ar</t>
  </si>
  <si>
    <t>feature_bullet_12_ar</t>
  </si>
  <si>
    <t>feature_1</t>
  </si>
  <si>
    <t>feature_2</t>
  </si>
  <si>
    <t>feature_3</t>
  </si>
  <si>
    <t>feature_4</t>
  </si>
  <si>
    <t>feature_5</t>
  </si>
  <si>
    <t>product_weight</t>
  </si>
  <si>
    <t>product_weight_unit</t>
  </si>
  <si>
    <t>number_of_pieces</t>
  </si>
  <si>
    <t>closure_fastener</t>
  </si>
  <si>
    <t>fashion_product_badge</t>
  </si>
  <si>
    <t>bag_style</t>
  </si>
  <si>
    <t>backpack_style</t>
  </si>
  <si>
    <t>vat_rate_ae</t>
  </si>
  <si>
    <t>vat_rate_sa</t>
  </si>
  <si>
    <t>vat_rate_eg</t>
  </si>
  <si>
    <t>No option Available</t>
  </si>
  <si>
    <t>AW</t>
  </si>
  <si>
    <t>Afghanistan</t>
  </si>
  <si>
    <t>2016</t>
  </si>
  <si>
    <t>cm</t>
  </si>
  <si>
    <t>New</t>
  </si>
  <si>
    <t>Baby Boys</t>
  </si>
  <si>
    <t>Anniversary</t>
  </si>
  <si>
    <t>Abstract</t>
  </si>
  <si>
    <t>Dry Clean</t>
  </si>
  <si>
    <t>ABS</t>
  </si>
  <si>
    <t>Acrylic</t>
  </si>
  <si>
    <t>11" Laptop</t>
  </si>
  <si>
    <t>Centimeter</t>
  </si>
  <si>
    <t>gram</t>
  </si>
  <si>
    <t>AED</t>
  </si>
  <si>
    <t>SAR</t>
  </si>
  <si>
    <t>EGP</t>
  </si>
  <si>
    <t>Beige</t>
  </si>
  <si>
    <t>Backpack Sets</t>
  </si>
  <si>
    <t>Anti-Theft Backpack</t>
  </si>
  <si>
    <t>Qualifying Medical</t>
  </si>
  <si>
    <t>carryover</t>
  </si>
  <si>
    <t>Albania</t>
  </si>
  <si>
    <t>2017</t>
  </si>
  <si>
    <t>Grams</t>
  </si>
  <si>
    <t>Baby Girls</t>
  </si>
  <si>
    <t>Baby Shower</t>
  </si>
  <si>
    <t>Animal Print</t>
  </si>
  <si>
    <t>Hand Wash</t>
  </si>
  <si>
    <t>13" Laptop</t>
  </si>
  <si>
    <t>inch</t>
  </si>
  <si>
    <t>kilogram</t>
  </si>
  <si>
    <t>Black</t>
  </si>
  <si>
    <t>With Safety Harness</t>
  </si>
  <si>
    <t>Button(s)</t>
  </si>
  <si>
    <t>Inclusive Sizing</t>
  </si>
  <si>
    <t>Messenger Bag</t>
  </si>
  <si>
    <t>Camera Backpack</t>
  </si>
  <si>
    <t>Qualifying Metal</t>
  </si>
  <si>
    <t>Zero</t>
  </si>
  <si>
    <t>NOS</t>
  </si>
  <si>
    <t>Algeria</t>
  </si>
  <si>
    <t>Baby Unisex</t>
  </si>
  <si>
    <t>Beach</t>
  </si>
  <si>
    <t>Bleached</t>
  </si>
  <si>
    <t>Machine Wash</t>
  </si>
  <si>
    <t>Acrylic Blend</t>
  </si>
  <si>
    <t>Corduroy</t>
  </si>
  <si>
    <t>15" Laptop</t>
  </si>
  <si>
    <t>meter</t>
  </si>
  <si>
    <t>Blue</t>
  </si>
  <si>
    <t>Foldable</t>
  </si>
  <si>
    <t>Clasp</t>
  </si>
  <si>
    <t>Premium</t>
  </si>
  <si>
    <t>Daypack</t>
  </si>
  <si>
    <t>SS</t>
  </si>
  <si>
    <t>Andorra</t>
  </si>
  <si>
    <t>2019</t>
  </si>
  <si>
    <t>Boys</t>
  </si>
  <si>
    <t>Birthday</t>
  </si>
  <si>
    <t>Camouflage</t>
  </si>
  <si>
    <t>Spot Clean</t>
  </si>
  <si>
    <t>Bamboo</t>
  </si>
  <si>
    <t>Cotton</t>
  </si>
  <si>
    <t>17" Laptop</t>
  </si>
  <si>
    <t>Brown</t>
  </si>
  <si>
    <t>Waterproof</t>
  </si>
  <si>
    <t>Click Lock</t>
  </si>
  <si>
    <t>Sustainable</t>
  </si>
  <si>
    <t>Drawstring Backpack</t>
  </si>
  <si>
    <t>Angola</t>
  </si>
  <si>
    <t>2020</t>
  </si>
  <si>
    <t>Liters</t>
  </si>
  <si>
    <t>Girls</t>
  </si>
  <si>
    <t>Bridal Shower</t>
  </si>
  <si>
    <t>Character</t>
  </si>
  <si>
    <t>Calfskin Leather</t>
  </si>
  <si>
    <t>Denim</t>
  </si>
  <si>
    <t>E-Reader</t>
  </si>
  <si>
    <t>Clear</t>
  </si>
  <si>
    <t>Drawstring</t>
  </si>
  <si>
    <t>Vegan</t>
  </si>
  <si>
    <t>Handbag Backpack</t>
  </si>
  <si>
    <t>Antigua and Barbuda</t>
  </si>
  <si>
    <t>2021</t>
  </si>
  <si>
    <t>Kids Unisex</t>
  </si>
  <si>
    <t>Casual</t>
  </si>
  <si>
    <t>Checkered</t>
  </si>
  <si>
    <t>Mesh</t>
  </si>
  <si>
    <t>Gold</t>
  </si>
  <si>
    <t>Flap</t>
  </si>
  <si>
    <t>Argentina</t>
  </si>
  <si>
    <t>2022</t>
  </si>
  <si>
    <t>ml</t>
  </si>
  <si>
    <t>Men</t>
  </si>
  <si>
    <t>Christmas</t>
  </si>
  <si>
    <t>Colour Blocked</t>
  </si>
  <si>
    <t>Combination</t>
  </si>
  <si>
    <t>Linen</t>
  </si>
  <si>
    <t>Metal</t>
  </si>
  <si>
    <t>Green</t>
  </si>
  <si>
    <t>Hasp Lock</t>
  </si>
  <si>
    <t>Hydration Pack</t>
  </si>
  <si>
    <t>Armenia</t>
  </si>
  <si>
    <t>2023</t>
  </si>
  <si>
    <t>mm</t>
  </si>
  <si>
    <t>Unisex</t>
  </si>
  <si>
    <t>Easter</t>
  </si>
  <si>
    <t>Dyed</t>
  </si>
  <si>
    <t>Grey</t>
  </si>
  <si>
    <t>Magnetic</t>
  </si>
  <si>
    <t>Laptop Backpack</t>
  </si>
  <si>
    <t>Australia</t>
  </si>
  <si>
    <t>None</t>
  </si>
  <si>
    <t>Eid</t>
  </si>
  <si>
    <t>Embroidered</t>
  </si>
  <si>
    <t>Plastic</t>
  </si>
  <si>
    <t>Multicolour</t>
  </si>
  <si>
    <t>Push Lock</t>
  </si>
  <si>
    <t>Mini Backpack</t>
  </si>
  <si>
    <t>Austria</t>
  </si>
  <si>
    <t>Evening</t>
  </si>
  <si>
    <t>Flocked</t>
  </si>
  <si>
    <t>Faux Leather</t>
  </si>
  <si>
    <t>Polyamide</t>
  </si>
  <si>
    <t>Polyester</t>
  </si>
  <si>
    <t>Orange</t>
  </si>
  <si>
    <t>Snap</t>
  </si>
  <si>
    <t>School Backpack</t>
  </si>
  <si>
    <t>Azerbaijan</t>
  </si>
  <si>
    <t>Father's Day</t>
  </si>
  <si>
    <t>Floral</t>
  </si>
  <si>
    <t>Jacquard</t>
  </si>
  <si>
    <t>Polyester Blend</t>
  </si>
  <si>
    <t>Pink</t>
  </si>
  <si>
    <t>Turn Lock</t>
  </si>
  <si>
    <t>Bahamas</t>
  </si>
  <si>
    <t>Formal</t>
  </si>
  <si>
    <t>Geometric</t>
  </si>
  <si>
    <t>Jute</t>
  </si>
  <si>
    <t>Polyurethane Blend</t>
  </si>
  <si>
    <t>Purple</t>
  </si>
  <si>
    <t>Velcro</t>
  </si>
  <si>
    <t>Bahrain</t>
  </si>
  <si>
    <t>Graduation</t>
  </si>
  <si>
    <t>Paisley</t>
  </si>
  <si>
    <t>Polyurethane</t>
  </si>
  <si>
    <t>PU</t>
  </si>
  <si>
    <t>Zip</t>
  </si>
  <si>
    <t>Bangladesh</t>
  </si>
  <si>
    <t>Halloween</t>
  </si>
  <si>
    <t>Polka Dot</t>
  </si>
  <si>
    <t>PVC</t>
  </si>
  <si>
    <t>Silver</t>
  </si>
  <si>
    <t>Barbados</t>
  </si>
  <si>
    <t>modest</t>
  </si>
  <si>
    <t>Printed</t>
  </si>
  <si>
    <t>Synthetic</t>
  </si>
  <si>
    <t>White</t>
  </si>
  <si>
    <t>Belarus</t>
  </si>
  <si>
    <t>Mother's Day</t>
  </si>
  <si>
    <t>Shaggy</t>
  </si>
  <si>
    <t>Yellow</t>
  </si>
  <si>
    <t>Belgium</t>
  </si>
  <si>
    <t>Party</t>
  </si>
  <si>
    <t>Snake Skin</t>
  </si>
  <si>
    <t>Neoprene</t>
  </si>
  <si>
    <t>Suede Leather</t>
  </si>
  <si>
    <t>Belize</t>
  </si>
  <si>
    <t>Ramadan</t>
  </si>
  <si>
    <t>Solid</t>
  </si>
  <si>
    <t>Velvet</t>
  </si>
  <si>
    <t>Benin</t>
  </si>
  <si>
    <t>School</t>
  </si>
  <si>
    <t>Striped</t>
  </si>
  <si>
    <t>Viscose</t>
  </si>
  <si>
    <t>Bhutan</t>
  </si>
  <si>
    <t>Sport</t>
  </si>
  <si>
    <t>Stripes</t>
  </si>
  <si>
    <t>Bolivia</t>
  </si>
  <si>
    <t>Sports Lifestyle</t>
  </si>
  <si>
    <t>Textured</t>
  </si>
  <si>
    <t>Polycarbonate</t>
  </si>
  <si>
    <t>Bosnia and Herzegovina</t>
  </si>
  <si>
    <t>Valentine's Day</t>
  </si>
  <si>
    <t>Polycarbonate Blend</t>
  </si>
  <si>
    <t>Botswana</t>
  </si>
  <si>
    <t>Wedding and Engagement</t>
  </si>
  <si>
    <t>Brazil</t>
  </si>
  <si>
    <t>Brunei</t>
  </si>
  <si>
    <t>Polypropylene</t>
  </si>
  <si>
    <t>Bulgaria</t>
  </si>
  <si>
    <t>Burkina Faso</t>
  </si>
  <si>
    <t>Burundi</t>
  </si>
  <si>
    <t>Cabo Verde</t>
  </si>
  <si>
    <t>Rubber</t>
  </si>
  <si>
    <t>Cambodia</t>
  </si>
  <si>
    <t>Suede</t>
  </si>
  <si>
    <t>Cameroon</t>
  </si>
  <si>
    <t>Canada</t>
  </si>
  <si>
    <t>Central African Republic (CAR)</t>
  </si>
  <si>
    <t>TPE</t>
  </si>
  <si>
    <t>Chad</t>
  </si>
  <si>
    <t>Chile</t>
  </si>
  <si>
    <t>Vinyl</t>
  </si>
  <si>
    <t>China</t>
  </si>
  <si>
    <t>Virgin Polycarbonate</t>
  </si>
  <si>
    <t>Colombia</t>
  </si>
  <si>
    <t>Comoros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</si>
  <si>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</si>
  <si>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</si>
  <si>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</si>
  <si>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</si>
  <si>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</si>
  <si>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</si>
  <si>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</si>
  <si>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</si>
  <si>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</si>
  <si>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</si>
  <si>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</si>
  <si>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</si>
  <si>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</si>
  <si>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</si>
  <si>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</si>
  <si>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</si>
  <si>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</si>
  <si>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</si>
  <si>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</si>
  <si>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</si>
  <si>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</si>
  <si>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</si>
  <si>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</si>
  <si>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</si>
  <si>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</si>
  <si>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</si>
  <si>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</si>
  <si>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</si>
  <si>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</si>
  <si>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</si>
  <si>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</si>
  <si>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</si>
  <si>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</si>
  <si>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</si>
  <si>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</si>
  <si>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</si>
  <si>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</si>
  <si>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</si>
  <si>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</si>
  <si>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</si>
  <si>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</si>
  <si>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</si>
  <si>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</si>
  <si>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</si>
  <si>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</si>
  <si>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</si>
  <si>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</si>
  <si>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</si>
  <si>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</si>
  <si>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</si>
  <si>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</si>
  <si>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</si>
  <si>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</si>
  <si>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</si>
  <si>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</si>
  <si>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</si>
  <si>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</si>
  <si>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</si>
  <si>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</si>
  <si>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</si>
  <si>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</si>
  <si>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</si>
  <si>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</si>
  <si>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</si>
  <si>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</si>
  <si>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</si>
  <si>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</si>
  <si>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</si>
  <si>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</si>
  <si>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</si>
  <si>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</si>
  <si>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</si>
  <si>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</si>
  <si>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</si>
  <si>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</si>
  <si>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</si>
  <si>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</si>
  <si>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</si>
  <si>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(Burma)</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</si>
  <si>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</si>
  <si>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</si>
  <si>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</si>
  <si>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</si>
  <si>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</si>
  <si>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</si>
  <si>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</si>
  <si>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</si>
  <si>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</si>
  <si>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</si>
  <si>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</si>
  <si>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</si>
  <si>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</si>
  <si>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</si>
  <si>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</si>
  <si>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</si>
  <si>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</si>
  <si>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</si>
  <si>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</si>
  <si>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</si>
  <si>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</si>
  <si>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</si>
  <si>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</si>
  <si>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</si>
  <si>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</si>
  <si>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</si>
  <si>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</si>
  <si>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</si>
  <si>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</si>
  <si>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</si>
  <si>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</si>
  <si>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</si>
  <si>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</si>
  <si>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</si>
  <si>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</si>
  <si>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</si>
  <si>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</si>
  <si>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</si>
  <si>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</si>
  <si>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</si>
  <si>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</si>
  <si>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</si>
  <si>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</si>
  <si>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</si>
  <si>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</si>
  <si>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</si>
  <si>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</si>
  <si>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</si>
  <si>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</si>
  <si>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</si>
  <si>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</si>
  <si>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</si>
  <si>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</si>
  <si>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</si>
  <si>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</si>
  <si>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</si>
  <si>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</si>
  <si>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</si>
  <si>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</si>
  <si>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</si>
  <si>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</si>
  <si>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</si>
  <si>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</si>
  <si>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</si>
  <si>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</si>
  <si>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</si>
  <si>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</si>
  <si>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</si>
  <si>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</si>
  <si>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</si>
  <si>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</si>
  <si>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</si>
  <si>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</si>
  <si>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</si>
  <si>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</si>
  <si>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Yemen</t>
  </si>
  <si>
    <t>Zambia</t>
  </si>
  <si>
    <t>Zimbabwe</t>
  </si>
  <si>
    <t>fmbags_luggage</t>
  </si>
  <si>
    <t>backpack</t>
  </si>
  <si>
    <t>tech_case</t>
  </si>
  <si>
    <t>handbag</t>
  </si>
  <si>
    <t>other_bags</t>
  </si>
  <si>
    <t>small_leather_goods</t>
  </si>
  <si>
    <t>travel_accessories</t>
  </si>
  <si>
    <t>pft_family</t>
  </si>
  <si>
    <t>pft_product_type</t>
  </si>
  <si>
    <t>attribute_code</t>
  </si>
  <si>
    <t>hiking_backpack</t>
  </si>
  <si>
    <t>clutch</t>
  </si>
  <si>
    <t>crossbody_bag</t>
  </si>
  <si>
    <t>shopper_tote</t>
  </si>
  <si>
    <t>laptop_bag</t>
  </si>
  <si>
    <t>hobo</t>
  </si>
  <si>
    <t>wash_bag</t>
  </si>
  <si>
    <t>bucket_bag</t>
  </si>
  <si>
    <t>coin_purse</t>
  </si>
  <si>
    <t>waistpack_belt_bag</t>
  </si>
  <si>
    <t>document_holder</t>
  </si>
  <si>
    <t>wallet</t>
  </si>
  <si>
    <t>kids_backpack</t>
  </si>
  <si>
    <t>satchel</t>
  </si>
  <si>
    <t>pencil_case</t>
  </si>
  <si>
    <t>thermal_cooler_bag</t>
  </si>
  <si>
    <t>shopping_bag</t>
  </si>
  <si>
    <t>handbags_accessories</t>
  </si>
  <si>
    <t>card_holder</t>
  </si>
  <si>
    <t>cosmetic_toiletry_bag</t>
  </si>
  <si>
    <t>gym_sacks</t>
  </si>
  <si>
    <t>sleeves</t>
  </si>
  <si>
    <t>passport_holder</t>
  </si>
  <si>
    <t>trolley_backpack</t>
  </si>
  <si>
    <t>money_clip</t>
  </si>
  <si>
    <t>shoulder_bag</t>
  </si>
  <si>
    <t>lunch_bag</t>
  </si>
  <si>
    <t>shopping_trolley</t>
  </si>
  <si>
    <t>image_url</t>
  </si>
  <si>
    <t>image_url_8</t>
  </si>
  <si>
    <t>image_url_9</t>
  </si>
  <si>
    <t>image_url_10</t>
  </si>
  <si>
    <t>image_url_11</t>
  </si>
  <si>
    <t>image_url_12</t>
  </si>
  <si>
    <t>image_url_13</t>
  </si>
  <si>
    <t>image_url_14</t>
  </si>
  <si>
    <t>image_url_15</t>
  </si>
  <si>
    <t>image_url_16</t>
  </si>
  <si>
    <t>image_url_17</t>
  </si>
  <si>
    <t>image_url_18</t>
  </si>
  <si>
    <t>image_url_19</t>
  </si>
  <si>
    <t>image_url_20</t>
  </si>
  <si>
    <t>image_url_21</t>
  </si>
  <si>
    <t>image_url_22</t>
  </si>
  <si>
    <t>image_url_23</t>
  </si>
  <si>
    <t>image_url_24</t>
  </si>
  <si>
    <t>image_url_25</t>
  </si>
  <si>
    <t>image_url_26</t>
  </si>
  <si>
    <t>image_url_27</t>
  </si>
  <si>
    <t>image_url_28</t>
  </si>
  <si>
    <t>image_url_29</t>
  </si>
  <si>
    <t>image_url_30</t>
  </si>
  <si>
    <t>image_url_31</t>
  </si>
  <si>
    <t>image_url_32</t>
  </si>
  <si>
    <t>image_url_33</t>
  </si>
  <si>
    <t>image_url_34</t>
  </si>
  <si>
    <t>image_url_35</t>
  </si>
  <si>
    <t>image_url_36</t>
  </si>
  <si>
    <t>image_url_37</t>
  </si>
  <si>
    <t>image_url_38</t>
  </si>
  <si>
    <t>image_url_39</t>
  </si>
  <si>
    <t>image_url_40</t>
  </si>
  <si>
    <t>image_url_41</t>
  </si>
  <si>
    <t>image_url_42</t>
  </si>
  <si>
    <t>image_url_43</t>
  </si>
  <si>
    <t>image_url_44</t>
  </si>
  <si>
    <t>image_url_45</t>
  </si>
  <si>
    <t>image_url_46</t>
  </si>
  <si>
    <t>image_url_47</t>
  </si>
  <si>
    <t>image_url_48</t>
  </si>
  <si>
    <t>image_url_49</t>
  </si>
  <si>
    <t>image_url_50</t>
  </si>
  <si>
    <t>image_url_51</t>
  </si>
  <si>
    <t>image_url_52</t>
  </si>
  <si>
    <t>image_url_53</t>
  </si>
  <si>
    <t>image_url_54</t>
  </si>
  <si>
    <t>image_url_55</t>
  </si>
  <si>
    <t>image_url_56</t>
  </si>
  <si>
    <t>image_url_57</t>
  </si>
  <si>
    <t>image_url_58</t>
  </si>
  <si>
    <t>image_url_59</t>
  </si>
  <si>
    <t>image_url_60</t>
  </si>
  <si>
    <t>image_url_61</t>
  </si>
  <si>
    <t>image_url_62</t>
  </si>
  <si>
    <t>image_url_63</t>
  </si>
  <si>
    <t>image_url_64</t>
  </si>
  <si>
    <t>image_url_65</t>
  </si>
  <si>
    <t>image_url_66</t>
  </si>
  <si>
    <t>image_url_67</t>
  </si>
  <si>
    <t>image_url_68</t>
  </si>
  <si>
    <t>image_url_69</t>
  </si>
  <si>
    <t>image_url_70</t>
  </si>
  <si>
    <t>image_url_71</t>
  </si>
  <si>
    <t>image_url_72</t>
  </si>
  <si>
    <t>image_url_73</t>
  </si>
  <si>
    <t>image_url_74</t>
  </si>
  <si>
    <t>image_url_75</t>
  </si>
  <si>
    <t>image_url_76</t>
  </si>
  <si>
    <t>image_url_77</t>
  </si>
  <si>
    <t>image_url_78</t>
  </si>
  <si>
    <t>image_url_79</t>
  </si>
  <si>
    <t>image_url_80</t>
  </si>
  <si>
    <t>feature_bullet</t>
  </si>
  <si>
    <t>override_is_active</t>
  </si>
  <si>
    <t>override_is_active_comment</t>
  </si>
  <si>
    <t>mpn</t>
  </si>
  <si>
    <t>rejection_comment</t>
  </si>
  <si>
    <t>id_partner</t>
  </si>
  <si>
    <t>qc_approved</t>
  </si>
  <si>
    <t>status_completeness_product_detail</t>
  </si>
  <si>
    <t>sivvi_launch_date</t>
  </si>
  <si>
    <t>noon_launch_date</t>
  </si>
  <si>
    <t>rich_content_en</t>
  </si>
  <si>
    <t>rich_content_ar</t>
  </si>
  <si>
    <t>override_is_active_comment_localised</t>
  </si>
  <si>
    <t>override_is_active_localised</t>
  </si>
  <si>
    <t>feature</t>
  </si>
  <si>
    <t>nct_id</t>
  </si>
  <si>
    <t>aug_reality_ios_ae_en</t>
  </si>
  <si>
    <t>aug_reality_ios_ae_ar</t>
  </si>
  <si>
    <t>aug_reality_android_ae_en</t>
  </si>
  <si>
    <t>aug_reality_android_ae_ar</t>
  </si>
  <si>
    <t>material</t>
  </si>
  <si>
    <t>msrp_currency</t>
  </si>
  <si>
    <t>sizing_standard</t>
  </si>
  <si>
    <t>handbag_style</t>
  </si>
  <si>
    <t>luggage_style</t>
  </si>
  <si>
    <t>luggage_accessories_style</t>
  </si>
  <si>
    <t>wallet_style</t>
  </si>
  <si>
    <t>PSKU_118760_57119378120221947920_X</t>
  </si>
  <si>
    <t>PSKU_118760_46560846774110929930_X</t>
  </si>
  <si>
    <t>PSKU_118760_45890887650064824707_X</t>
  </si>
  <si>
    <t>PSKU_118760_78552380356878418145_X</t>
  </si>
  <si>
    <t>PSKU_118760_14442839581977846589_X</t>
  </si>
  <si>
    <t>PSKU_118760_54141727282671672768_X</t>
  </si>
  <si>
    <t>PSKU_118760_63248160659104303089_X</t>
  </si>
  <si>
    <t>PSKU_118760_00408983692952653825_X</t>
  </si>
  <si>
    <t>PSKU_118760_32925819895811058227_X</t>
  </si>
  <si>
    <t>PSKU_118760_49476942114067088642_X</t>
  </si>
  <si>
    <t>PSKU_118760_31303973466962729951_X</t>
  </si>
  <si>
    <t>PSKU_118760_75899186699595837075_X</t>
  </si>
  <si>
    <t>PSKU_118760_38866211032979133852_X</t>
  </si>
  <si>
    <t>PSKU_118760_30674808538127636251_X</t>
  </si>
  <si>
    <t>PSKU_118760_91437052305268869048_X</t>
  </si>
  <si>
    <t>PSKU_118760_25907755018898726566_X</t>
  </si>
  <si>
    <t>Generic</t>
  </si>
  <si>
    <t>https://raw.githubusercontent.com/SageCat/noon-images/main/images/noon/CardHolder/production/Van%20Gogh/Card%20Holder%20with%20Lanyard%20-%20Van%20Gogh%20-%20Almond%20Blossoms%20-%201.jpg</t>
  </si>
  <si>
    <t>https://raw.githubusercontent.com/SageCat/noon-images/main/images/noon/CardHolder/production/Van%20Gogh/Card%20Holder%20with%20Lanyard%20-%20Van%20Gogh%20-%20Almond%20Blossoms%20-%202.jpg</t>
  </si>
  <si>
    <t>https://raw.githubusercontent.com/SageCat/noon-images/main/images/noon/CardHolder/production/Van%20Gogh/Card%20Holder%20with%20Lanyard%20-%20Van%20Gogh%20-%20Almond%20Blossoms%20-%203.jpg</t>
  </si>
  <si>
    <t>https://raw.githubusercontent.com/SageCat/noon-images/main/images/noon/CardHolder/production/Van%20Gogh/Card%20Holder%20with%20Lanyard%20-%20Van%20Gogh%20-%20Almond%20Blossoms%20-%204.jpg</t>
  </si>
  <si>
    <t>https://raw.githubusercontent.com/SageCat/noon-images/main/images/noon/CardHolder/production/Van%20Gogh/Card%20Holder%20with%20Lanyard%20-%20Van%20Gogh%20-%20Starry%20Night%20A%20-%201.jpg</t>
  </si>
  <si>
    <t>https://raw.githubusercontent.com/SageCat/noon-images/main/images/noon/CardHolder/production/Van%20Gogh/Card%20Holder%20with%20Lanyard%20-%20Van%20Gogh%20-%20Starry%20Night%20A%20-%203.jpg</t>
  </si>
  <si>
    <t>https://raw.githubusercontent.com/SageCat/noon-images/main/images/noon/CardHolder/production/Van%20Gogh/Card%20Holder%20with%20Lanyard%20-%20Van%20Gogh%20-%20Starry%20Night%20A%20-%204.jpg</t>
  </si>
  <si>
    <t>https://raw.githubusercontent.com/SageCat/noon-images/main/images/noon/CardHolder/production/Van%20Gogh/Card%20Holder%20with%20Lanyard%20-%20Van%20Gogh%20-%20Starry%20Night%20B%20-%201.jpg</t>
  </si>
  <si>
    <t>https://raw.githubusercontent.com/SageCat/noon-images/main/images/noon/CardHolder/production/Van%20Gogh/Card%20Holder%20with%20Lanyard%20-%20Van%20Gogh%20-%20Starry%20Night%20B%20-%202.jpg</t>
  </si>
  <si>
    <t>https://raw.githubusercontent.com/SageCat/noon-images/main/images/noon/CardHolder/production/Van%20Gogh/Card%20Holder%20with%20Lanyard%20-%20Van%20Gogh%20-%20Starry%20Night%20B%20-%203.jpg</t>
  </si>
  <si>
    <t>https://raw.githubusercontent.com/SageCat/noon-images/main/images/noon/CardHolder/production/Van%20Gogh/Card%20Holder%20with%20Lanyard%20-%20Van%20Gogh%20-%20Starry%20Night%20B%20-%204.jpg</t>
  </si>
  <si>
    <t>https://raw.githubusercontent.com/SageCat/noon-images/main/images/noon/CardHolder/production/Van%20Gogh/Card%20Holder%20with%20Lanyard%20-%20Van%20Gogh%20-%20Starry%20Night%20over%20the%20Rhone%20-%201.jpg</t>
  </si>
  <si>
    <t>https://raw.githubusercontent.com/SageCat/noon-images/main/images/noon/CardHolder/production/Van%20Gogh/Card%20Holder%20with%20Lanyard%20-%20Van%20Gogh%20-%20Starry%20Night%20over%20the%20Rhone%20-%203.jpg</t>
  </si>
  <si>
    <t>https://raw.githubusercontent.com/SageCat/noon-images/main/images/noon/CardHolder/production/Van%20Gogh/Card%20Holder%20with%20Lanyard%20-%20Van%20Gogh%20-%20Starry%20Night%20over%20the%20Rhone%20-%204.jpg</t>
  </si>
  <si>
    <t>https://raw.githubusercontent.com/SageCat/noon-images/main/images/noon/CardHolder/production/Van%20Gogh/Card%20Holder%20with%20Lanyard%20-%20Van%20Gogh%20-%20Sunflowers%20A%20-%201.jpg</t>
  </si>
  <si>
    <t>https://raw.githubusercontent.com/SageCat/noon-images/main/images/noon/CardHolder/production/Van%20Gogh/Card%20Holder%20with%20Lanyard%20-%20Van%20Gogh%20-%20Sunflowers%20A%20-%203.jpg</t>
  </si>
  <si>
    <t>https://raw.githubusercontent.com/SageCat/noon-images/main/images/noon/CardHolder/production/Van%20Gogh/Card%20Holder%20with%20Lanyard%20-%20Van%20Gogh%20-%20Sunflowers%20A%20-%204.jpg</t>
  </si>
  <si>
    <t>https://raw.githubusercontent.com/SageCat/noon-images/main/images/noon/CardHolder/production/Van%20Gogh/Card%20Holder%20with%20Lanyard%20-%20Van%20Gogh%20-%20Sunflowers%20B%20-%201.jpg</t>
  </si>
  <si>
    <t>https://raw.githubusercontent.com/SageCat/noon-images/main/images/noon/CardHolder/production/Van%20Gogh/Card%20Holder%20with%20Lanyard%20-%20Van%20Gogh%20-%20Sunflowers%20B%20-%202.jpg</t>
  </si>
  <si>
    <t>https://raw.githubusercontent.com/SageCat/noon-images/main/images/noon/CardHolder/production/Van%20Gogh/Card%20Holder%20with%20Lanyard%20-%20Van%20Gogh%20-%20Sunflowers%20B%20-%203.jpg</t>
  </si>
  <si>
    <t>https://raw.githubusercontent.com/SageCat/noon-images/main/images/noon/CardHolder/production/Van%20Gogh/Card%20Holder%20with%20Lanyard%20-%20Van%20Gogh%20-%20Sunflowers%20B%20-%204.jpg</t>
  </si>
  <si>
    <t>https://raw.githubusercontent.com/SageCat/noon-images/main/images/noon/CardHolder/production/Totoro/Card%20Holder%20with%20Lanyard%20-%20Totoro%20-%201.jpg</t>
  </si>
  <si>
    <t>https://raw.githubusercontent.com/SageCat/noon-images/main/images/noon/CardHolder/production/Totoro/Card%20Holder%20with%20Lanyard%20-%20Totoro%20-%202.jpg</t>
  </si>
  <si>
    <t>https://raw.githubusercontent.com/SageCat/noon-images/main/images/noon/CardHolder/production/Totoro/Card%20Holder%20with%20Lanyard%20-%20Totoro%20-%203.jpg</t>
  </si>
  <si>
    <t>https://raw.githubusercontent.com/SageCat/noon-images/main/images/noon/CardHolder/production/Totoro/Card%20Holder%20with%20Lanyard%20-%20Totoro%20and%20Rabbit%20-%201.jpg</t>
  </si>
  <si>
    <t>https://raw.githubusercontent.com/SageCat/noon-images/main/images/noon/CardHolder/production/Totoro/Card%20Holder%20with%20Lanyard%20-%20Totoro%20and%20Rabbit%20-%202.jpg</t>
  </si>
  <si>
    <t>https://raw.githubusercontent.com/SageCat/noon-images/main/images/noon/CardHolder/production/Totoro/Card%20Holder%20with%20Lanyard%20-%20Totoro%20and%20Rabbit%20-%203.jpg</t>
  </si>
  <si>
    <t>https://raw.githubusercontent.com/SageCat/noon-images/main/images/noon/CardHolder/production/Totoro/Card%20Holder%20with%20Lanyard%20-%20Totoro%20and%20Snorlax%20-%201.jpg</t>
  </si>
  <si>
    <t>https://raw.githubusercontent.com/SageCat/noon-images/main/images/noon/CardHolder/production/Totoro/Card%20Holder%20with%20Lanyard%20-%20Totoro%20and%20Snorlax%20-%202.jpg</t>
  </si>
  <si>
    <t>https://raw.githubusercontent.com/SageCat/noon-images/main/images/noon/CardHolder/production/Totoro/Card%20Holder%20with%20Lanyard%20-%20Totoro%20and%20Snorlax%20-%203.jpg</t>
  </si>
  <si>
    <t>https://raw.githubusercontent.com/SageCat/noon-images/main/images/noon/CardHolder/production/Totoro/Card%20Holder%20with%20Lanyard%20-%20Totoro%20and%20the%20Mysterious%20Girl%20-%201.jpg</t>
  </si>
  <si>
    <t>https://raw.githubusercontent.com/SageCat/noon-images/main/images/noon/CardHolder/production/Totoro/Card%20Holder%20with%20Lanyard%20-%20Totoro%20and%20the%20Mysterious%20Girl%20-%202.jpg</t>
  </si>
  <si>
    <t>https://raw.githubusercontent.com/SageCat/noon-images/main/images/noon/CardHolder/production/Totoro/Card%20Holder%20with%20Lanyard%20-%20Totoro%20and%20the%20Mysterious%20Girl%20-%203.jpg</t>
  </si>
  <si>
    <t>https://raw.githubusercontent.com/SageCat/noon-images/main/images/noon/CardHolder/production/Totoro/Card%20Holder%20with%20Lanyard%20-%20Totoro%20on%20Grassland%20-%201.jpg</t>
  </si>
  <si>
    <t>https://raw.githubusercontent.com/SageCat/noon-images/main/images/noon/CardHolder/production/Totoro/Card%20Holder%20with%20Lanyard%20-%20Totoro%20on%20Grassland%20-%202.jpg</t>
  </si>
  <si>
    <t>https://raw.githubusercontent.com/SageCat/noon-images/main/images/noon/CardHolder/production/Totoro/Card%20Holder%20with%20Lanyard%20-%20Totoro%20on%20Grassland%20-%203.jpg</t>
  </si>
  <si>
    <t>https://raw.githubusercontent.com/SageCat/noon-images/main/images/noon/CardHolder/production/Totoro/Card%20Holder%20with%20Wrist%20Strap%20-%20Totoro%20-%201.jpg</t>
  </si>
  <si>
    <t>https://raw.githubusercontent.com/SageCat/noon-images/main/images/noon/CardHolder/production/Totoro/Card%20Holder%20with%20Wrist%20Strap%20-%20Totoro%20-%202.jpg</t>
  </si>
  <si>
    <t>https://raw.githubusercontent.com/SageCat/noon-images/main/images/noon/CardHolder/production/Totoro/Card%20Holder%20with%20Wrist%20Strap%20-%20Totoro%20-%203.jpg</t>
  </si>
  <si>
    <t>https://raw.githubusercontent.com/SageCat/noon-images/main/images/noon/CardHolder/production/Totoro/Card%20Holder%20with%20Wrist%20Strap%20-%20Totoro%20and%20Rabbit%20-%201.jpg</t>
  </si>
  <si>
    <t>https://raw.githubusercontent.com/SageCat/noon-images/main/images/noon/CardHolder/production/Totoro/Card%20Holder%20with%20Wrist%20Strap%20-%20Totoro%20and%20Rabbit%20-%202.jpg</t>
  </si>
  <si>
    <t>https://raw.githubusercontent.com/SageCat/noon-images/main/images/noon/CardHolder/production/Totoro/Card%20Holder%20with%20Wrist%20Strap%20-%20Totoro%20and%20Rabbit%20-%203.jpg</t>
  </si>
  <si>
    <t>https://raw.githubusercontent.com/SageCat/noon-images/main/images/noon/CardHolder/production/Totoro/Card%20Holder%20with%20Wrist%20Strap%20-%20Totoro%20and%20Snorlax%20-%201.jpg</t>
  </si>
  <si>
    <t>https://raw.githubusercontent.com/SageCat/noon-images/main/images/noon/CardHolder/production/Totoro/Card%20Holder%20with%20Wrist%20Strap%20-%20Totoro%20and%20Snorlax%20-%202.jpg</t>
  </si>
  <si>
    <t>https://raw.githubusercontent.com/SageCat/noon-images/main/images/noon/CardHolder/production/Totoro/Card%20Holder%20with%20Wrist%20Strap%20-%20Totoro%20and%20Snorlax%20-%203.jpg</t>
  </si>
  <si>
    <t>https://raw.githubusercontent.com/SageCat/noon-images/main/images/noon/CardHolder/production/Totoro/Card%20Holder%20with%20Wrist%20Strap%20-%20Totoro%20and%20the%20Mysterious%20Girl%20-%201.jpg</t>
  </si>
  <si>
    <t>https://raw.githubusercontent.com/SageCat/noon-images/main/images/noon/CardHolder/production/Totoro/Card%20Holder%20with%20Wrist%20Strap%20-%20Totoro%20and%20the%20Mysterious%20Girl%20-%202.jpg</t>
  </si>
  <si>
    <t>https://raw.githubusercontent.com/SageCat/noon-images/main/images/noon/CardHolder/production/Totoro/Card%20Holder%20with%20Wrist%20Strap%20-%20Totoro%20and%20the%20Mysterious%20Girl%20-%203.jpg</t>
  </si>
  <si>
    <t>https://raw.githubusercontent.com/SageCat/noon-images/main/images/noon/CardHolder/production/Totoro/Card%20Holder%20with%20Wrist%20Strap%20-%20Totoro%20on%20Grassland%20-%201.jpg</t>
  </si>
  <si>
    <t>https://raw.githubusercontent.com/SageCat/noon-images/main/images/noon/CardHolder/production/Totoro/Card%20Holder%20with%20Wrist%20Strap%20-%20Totoro%20on%20Grassland%20-%202.jpg</t>
  </si>
  <si>
    <t>https://raw.githubusercontent.com/SageCat/noon-images/main/images/noon/CardHolder/production/Totoro/Card%20Holder%20with%20Wrist%20Strap%20-%20Totoro%20on%20Grassland%20-%203.jpg</t>
  </si>
  <si>
    <t>Lanyard</t>
  </si>
  <si>
    <t>Wrist Strap</t>
  </si>
  <si>
    <t>Card Holder with Van Gogh's Almond Blossoms Oil Painting Neck Strap Lanyards For Keys Keychain Badge Holder ID Compatible with Credit Card / Student Card / Bus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</si>
</sst>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000000"/>
      <name val="Calibri"/>
    </font>
    <font>
      <b/>
      <sz val="12"/>
      <color rgb="FF000000"/>
      <name val="Calibri"/>
    </font>
    <font>
      <sz val="20"/>
      <color rgb="FF000000"/>
      <name val="Calibri"/>
    </font>
    <font>
      <sz val="12"/>
      <color rgb="FF000000"/>
      <name val="Calibri"/>
    </font>
    <font>
      <b/>
      <sz val="14"/>
      <color rgb="FF000000"/>
      <name val="Calibri"/>
    </font>
    <font>
      <u/>
      <sz val="12"/>
      <color rgb="FF000000"/>
      <name val="Calibri"/>
    </font>
    <font>
      <sz val="11"/>
      <color rgb="FF000000"/>
      <name val="Calibri"/>
    </font>
    <font>
      <sz val="12"/>
      <color theme="1"/>
      <name val="Calibri"/>
    </font>
    <font>
      <u/>
      <sz val="12"/>
      <color rgb="FF0000FF"/>
      <name val="Calibri"/>
    </font>
    <font>
      <sz val="11"/>
      <color theme="1"/>
      <name val="Calibri"/>
      <scheme val="minor"/>
    </font>
    <font>
      <sz val="11"/>
      <color rgb="FF000000"/>
      <name val="Arial"/>
    </font>
    <font>
      <u/>
      <sz val="11"/>
      <color theme="10"/>
      <name val="Calibri"/>
      <family val="2"/>
      <scheme val="minor"/>
    </font>
    <font>
      <sz val="8"/>
      <name val="Calibri"/>
      <family val="2"/>
      <scheme val="minor"/>
    </font>
  </fonts>
  <fills count="14">
    <fill>
      <patternFill patternType="none"/>
    </fill>
    <fill>
      <patternFill patternType="gray125"/>
    </fill>
    <fill>
      <patternFill patternType="solid">
        <fgColor rgb="FFF38D8D"/>
      </patternFill>
    </fill>
    <fill>
      <patternFill patternType="solid">
        <fgColor rgb="FF45E17E"/>
      </patternFill>
    </fill>
    <fill>
      <patternFill patternType="solid">
        <fgColor rgb="FFF4E542"/>
      </patternFill>
    </fill>
    <fill>
      <patternFill patternType="solid">
        <fgColor rgb="FFFFA500"/>
      </patternFill>
    </fill>
    <fill>
      <patternFill patternType="solid">
        <fgColor rgb="FFEBB6B6"/>
      </patternFill>
    </fill>
    <fill>
      <patternFill patternType="solid">
        <fgColor rgb="FFA9A9A9"/>
      </patternFill>
    </fill>
    <fill>
      <patternFill patternType="solid">
        <fgColor rgb="FFD3D3D3"/>
      </patternFill>
    </fill>
    <fill>
      <patternFill patternType="solid">
        <fgColor rgb="FFBFBFBF"/>
        <bgColor rgb="FFBFBFBF"/>
      </patternFill>
    </fill>
    <fill>
      <patternFill patternType="solid">
        <fgColor rgb="FFFFFF00"/>
        <bgColor rgb="FFFFFF00"/>
      </patternFill>
    </fill>
    <fill>
      <patternFill patternType="solid">
        <fgColor rgb="FFF38D8D"/>
        <bgColor rgb="FFF38D8D"/>
      </patternFill>
    </fill>
    <fill>
      <patternFill patternType="solid">
        <fgColor rgb="FF45E17E"/>
        <bgColor rgb="FF45E17E"/>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9">
    <xf numFmtId="0" fontId="0" fillId="0" borderId="0"/>
    <xf numFmtId="0" fontId="1" fillId="2" borderId="0"/>
    <xf numFmtId="0" fontId="1" fillId="3" borderId="0"/>
    <xf numFmtId="0" fontId="1" fillId="4" borderId="0"/>
    <xf numFmtId="0" fontId="1" fillId="5" borderId="0"/>
    <xf numFmtId="0" fontId="1" fillId="6" borderId="0"/>
    <xf numFmtId="0" fontId="1" fillId="7" borderId="0"/>
    <xf numFmtId="0" fontId="1" fillId="8" borderId="0"/>
    <xf numFmtId="0" fontId="12" fillId="0" borderId="0" applyNumberFormat="0" applyFill="0" applyBorder="0" applyAlignment="0" applyProtection="0"/>
  </cellStyleXfs>
  <cellXfs count="58">
    <xf numFmtId="0" fontId="0" fillId="0" borderId="0" xfId="0"/>
    <xf numFmtId="0" fontId="2" fillId="4" borderId="0" xfId="3" applyFont="1" applyAlignment="1">
      <alignment wrapText="1"/>
    </xf>
    <xf numFmtId="0" fontId="0" fillId="0" borderId="0" xfId="0" applyAlignment="1">
      <alignment wrapText="1"/>
    </xf>
    <xf numFmtId="0" fontId="1" fillId="4" borderId="0" xfId="3"/>
    <xf numFmtId="0" fontId="1" fillId="2" borderId="0" xfId="1"/>
    <xf numFmtId="0" fontId="1" fillId="3" borderId="0" xfId="2"/>
    <xf numFmtId="0" fontId="1" fillId="7" borderId="0" xfId="6"/>
    <xf numFmtId="0" fontId="0" fillId="0" borderId="1" xfId="0" applyBorder="1"/>
    <xf numFmtId="0" fontId="2" fillId="4" borderId="1" xfId="3" applyFont="1" applyBorder="1"/>
    <xf numFmtId="0" fontId="1" fillId="6" borderId="0" xfId="5"/>
    <xf numFmtId="0" fontId="3" fillId="0" borderId="0" xfId="0" applyFont="1" applyAlignment="1">
      <alignment horizontal="left" wrapText="1"/>
    </xf>
    <xf numFmtId="0" fontId="4" fillId="0" borderId="5" xfId="0" applyFont="1" applyBorder="1" applyAlignment="1">
      <alignment wrapText="1"/>
    </xf>
    <xf numFmtId="0" fontId="4" fillId="0" borderId="0" xfId="0" applyFont="1" applyAlignment="1">
      <alignment wrapText="1"/>
    </xf>
    <xf numFmtId="0" fontId="4" fillId="0" borderId="6" xfId="0" applyFont="1" applyBorder="1" applyAlignment="1">
      <alignment wrapText="1"/>
    </xf>
    <xf numFmtId="0" fontId="5" fillId="0" borderId="0" xfId="0" applyFont="1" applyAlignment="1">
      <alignment horizontal="left" wrapText="1"/>
    </xf>
    <xf numFmtId="0" fontId="4" fillId="0" borderId="0" xfId="0" applyFont="1" applyAlignment="1">
      <alignment vertical="center" wrapText="1"/>
    </xf>
    <xf numFmtId="0" fontId="7" fillId="11" borderId="2" xfId="0" applyFont="1" applyFill="1" applyBorder="1" applyAlignment="1">
      <alignment wrapText="1"/>
    </xf>
    <xf numFmtId="0" fontId="7" fillId="0" borderId="0" xfId="0" applyFont="1" applyAlignment="1">
      <alignment wrapText="1"/>
    </xf>
    <xf numFmtId="0" fontId="7" fillId="12" borderId="2" xfId="0" applyFont="1" applyFill="1" applyBorder="1" applyAlignment="1">
      <alignment wrapText="1"/>
    </xf>
    <xf numFmtId="0" fontId="7" fillId="0" borderId="2" xfId="0" applyFont="1" applyBorder="1" applyAlignment="1">
      <alignment wrapText="1"/>
    </xf>
    <xf numFmtId="0" fontId="10" fillId="0" borderId="5" xfId="0" applyFont="1" applyBorder="1" applyAlignment="1">
      <alignment wrapText="1"/>
    </xf>
    <xf numFmtId="0" fontId="10" fillId="0" borderId="6" xfId="0" applyFont="1" applyBorder="1" applyAlignment="1">
      <alignment wrapText="1"/>
    </xf>
    <xf numFmtId="0" fontId="4" fillId="0" borderId="5" xfId="0" applyFont="1" applyBorder="1" applyAlignment="1">
      <alignment vertical="center" wrapText="1"/>
    </xf>
    <xf numFmtId="0" fontId="10" fillId="0" borderId="0" xfId="0" applyFont="1" applyAlignment="1">
      <alignment vertical="center" wrapText="1"/>
    </xf>
    <xf numFmtId="0" fontId="11" fillId="0" borderId="0" xfId="0" applyFont="1" applyAlignment="1">
      <alignment horizontal="left" vertical="center" wrapText="1"/>
    </xf>
    <xf numFmtId="0" fontId="10" fillId="0" borderId="11" xfId="0" applyFont="1" applyBorder="1" applyAlignment="1">
      <alignment wrapText="1"/>
    </xf>
    <xf numFmtId="49" fontId="0" fillId="0" borderId="0" xfId="0" applyNumberFormat="1"/>
    <xf numFmtId="0" fontId="12" fillId="0" borderId="0" xfId="8"/>
    <xf numFmtId="0" fontId="3" fillId="9" borderId="2" xfId="0" applyFont="1" applyFill="1" applyBorder="1" applyAlignment="1">
      <alignment horizontal="left" wrapText="1"/>
    </xf>
    <xf numFmtId="0" fontId="0" fillId="0" borderId="3" xfId="0" applyBorder="1"/>
    <xf numFmtId="0" fontId="0" fillId="0" borderId="4" xfId="0" applyBorder="1"/>
    <xf numFmtId="0" fontId="5" fillId="10" borderId="2" xfId="0" applyFont="1" applyFill="1" applyBorder="1" applyAlignment="1">
      <alignment horizontal="left" wrapText="1"/>
    </xf>
    <xf numFmtId="0" fontId="6" fillId="0" borderId="2" xfId="0" applyFont="1" applyBorder="1" applyAlignment="1">
      <alignment vertical="center" wrapText="1"/>
    </xf>
    <xf numFmtId="0" fontId="4" fillId="0" borderId="2" xfId="0" applyFont="1" applyBorder="1" applyAlignment="1">
      <alignment wrapText="1"/>
    </xf>
    <xf numFmtId="0" fontId="7" fillId="11" borderId="2" xfId="0" applyFont="1" applyFill="1" applyBorder="1" applyAlignment="1">
      <alignment wrapText="1"/>
    </xf>
    <xf numFmtId="0" fontId="7" fillId="12" borderId="2" xfId="0" applyFont="1" applyFill="1" applyBorder="1" applyAlignment="1">
      <alignment wrapText="1"/>
    </xf>
    <xf numFmtId="0" fontId="7" fillId="0" borderId="2" xfId="0" applyFont="1" applyBorder="1" applyAlignment="1">
      <alignment wrapText="1"/>
    </xf>
    <xf numFmtId="0" fontId="4" fillId="13" borderId="7" xfId="0" applyFont="1" applyFill="1" applyBorder="1" applyAlignment="1">
      <alignment vertical="center" wrapText="1"/>
    </xf>
    <xf numFmtId="0" fontId="0" fillId="0" borderId="8" xfId="0" applyBorder="1"/>
    <xf numFmtId="0" fontId="0" fillId="0" borderId="9" xfId="0" applyBorder="1"/>
    <xf numFmtId="0" fontId="8" fillId="0" borderId="2" xfId="0" applyFont="1" applyBorder="1" applyAlignment="1">
      <alignment wrapText="1"/>
    </xf>
    <xf numFmtId="0" fontId="8" fillId="0" borderId="10" xfId="0" applyFont="1" applyBorder="1" applyAlignment="1">
      <alignment wrapText="1"/>
    </xf>
    <xf numFmtId="0" fontId="0" fillId="0" borderId="0" xfId="0"/>
    <xf numFmtId="0" fontId="0" fillId="0" borderId="6" xfId="0" applyBorder="1"/>
    <xf numFmtId="0" fontId="9" fillId="0" borderId="10" xfId="0" applyFont="1" applyBorder="1" applyAlignment="1">
      <alignment wrapText="1"/>
    </xf>
    <xf numFmtId="0" fontId="4" fillId="0" borderId="2" xfId="0" applyFont="1" applyBorder="1" applyAlignment="1">
      <alignment vertical="center" wrapText="1"/>
    </xf>
    <xf numFmtId="0" fontId="6" fillId="0" borderId="2" xfId="0" applyFont="1" applyBorder="1" applyAlignment="1">
      <alignment wrapText="1"/>
    </xf>
    <xf numFmtId="0" fontId="4" fillId="0" borderId="6" xfId="0" applyFont="1" applyBorder="1" applyAlignment="1">
      <alignment wrapText="1"/>
    </xf>
    <xf numFmtId="0" fontId="5" fillId="10" borderId="7" xfId="0" applyFont="1" applyFill="1" applyBorder="1" applyAlignment="1">
      <alignment horizontal="left" wrapText="1"/>
    </xf>
    <xf numFmtId="0" fontId="10" fillId="0" borderId="10" xfId="0" applyFont="1" applyBorder="1" applyAlignment="1">
      <alignment wrapText="1"/>
    </xf>
    <xf numFmtId="0" fontId="10" fillId="0" borderId="12" xfId="0" applyFont="1" applyBorder="1" applyAlignment="1">
      <alignment vertical="center" wrapText="1"/>
    </xf>
    <xf numFmtId="0" fontId="0" fillId="0" borderId="13" xfId="0" applyBorder="1"/>
    <xf numFmtId="0" fontId="0" fillId="0" borderId="14" xfId="0" applyBorder="1"/>
    <xf numFmtId="0" fontId="10" fillId="0" borderId="2" xfId="0" applyFont="1" applyBorder="1" applyAlignment="1">
      <alignment vertical="center" wrapText="1"/>
    </xf>
    <xf numFmtId="0" fontId="11" fillId="13" borderId="2" xfId="0" applyFont="1" applyFill="1" applyBorder="1" applyAlignment="1">
      <alignment horizontal="left" vertical="center" wrapText="1"/>
    </xf>
    <xf numFmtId="0" fontId="1" fillId="2" borderId="0" xfId="1"/>
    <xf numFmtId="0" fontId="1" fillId="3" borderId="0" xfId="2"/>
    <xf numFmtId="0" fontId="1" fillId="7" borderId="0" xfId="6"/>
  </cellXfs>
  <cellStyles count="9">
    <cellStyle name="GRAY_BACK_GROUND" xfId="6" xr:uid="{00000000-0005-0000-0000-000007000000}"/>
    <cellStyle name="GREEN_BACK_GROUND" xfId="2" xr:uid="{00000000-0005-0000-0000-000002000000}"/>
    <cellStyle name="Hyperlink" xfId="8" builtinId="8"/>
    <cellStyle name="LIGHT_GRAY_BACK_GROUND" xfId="7" xr:uid="{00000000-0005-0000-0000-000008000000}"/>
    <cellStyle name="Normal" xfId="0" builtinId="0"/>
    <cellStyle name="ORANGE_BACK_GROUND" xfId="4" xr:uid="{00000000-0005-0000-0000-000004000000}"/>
    <cellStyle name="PEACH_BACK_GROUND" xfId="5" xr:uid="{00000000-0005-0000-0000-000005000000}"/>
    <cellStyle name="RED_BACK_GROUND" xfId="1" xr:uid="{00000000-0005-0000-0000-000001000000}"/>
    <cellStyle name="YELLOW_BACK_GROUND" xfId="3" xr:uid="{00000000-0005-0000-0000-000003000000}"/>
  </cellStyles>
  <dxfs count="303">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13</xdr:row>
      <xdr:rowOff>0</xdr:rowOff>
    </xdr:from>
    <xdr:ext cx="962025" cy="1809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a:ln>
          <a:prstDash val="solid"/>
        </a:ln>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help.noon.partners/hc/en-us/articles/4409014578583-Picture-Requirements-and-Rejection-Reasons-for-the-Seller-SKU" TargetMode="External"/><Relationship Id="rId2" Type="http://schemas.openxmlformats.org/officeDocument/2006/relationships/hyperlink" Target="https://help.noon.partners/hc/en-us/articles/4414396289431-Seller-SKU-Content-Quality" TargetMode="External"/><Relationship Id="rId1" Type="http://schemas.openxmlformats.org/officeDocument/2006/relationships/hyperlink" Target="https://help.noon.partners/hc/en-us/articles/4411436859287-How-to-Categorize-your-Seller-SKU-" TargetMode="External"/><Relationship Id="rId6" Type="http://schemas.openxmlformats.org/officeDocument/2006/relationships/drawing" Target="../drawings/drawing1.xml"/><Relationship Id="rId5" Type="http://schemas.openxmlformats.org/officeDocument/2006/relationships/hyperlink" Target="https://help.noon.partners/hc/en-us/articles/4408490648471-Feature-Bullets-Product-Highlights-and-Description-for-the-Seller-SKU." TargetMode="External"/><Relationship Id="rId4" Type="http://schemas.openxmlformats.org/officeDocument/2006/relationships/hyperlink" Target="https://catalog.noonstg.partners/en-ae/brand-management"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raw.githubusercontent.com/SageCat/noon-images/main/images/noon/CardHolder/production/Van%20Gogh/Card%20Holder%20with%20Lanyard%20-%20Van%20Gogh%20-%20Almond%20Blossoms%20-%201.jpg" TargetMode="External"/><Relationship Id="rId1" Type="http://schemas.openxmlformats.org/officeDocument/2006/relationships/hyperlink" Target="https://raw.githubusercontent.com/SageCat/noon-images/main/images/noon/CardHolder/production/Totoro/Card%20Holder%20with%20Lanyard%20-%20Totoro%20-%202.jpg"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48"/>
  <sheetViews>
    <sheetView workbookViewId="0">
      <selection sqref="A1:M1"/>
    </sheetView>
  </sheetViews>
  <sheetFormatPr defaultColWidth="12.7109375" defaultRowHeight="15.75" customHeight="1" x14ac:dyDescent="0.25"/>
  <sheetData>
    <row r="1" spans="1:29" ht="37.5" customHeight="1" x14ac:dyDescent="0.4">
      <c r="A1" s="28" t="s">
        <v>0</v>
      </c>
      <c r="B1" s="29"/>
      <c r="C1" s="29"/>
      <c r="D1" s="29"/>
      <c r="E1" s="29"/>
      <c r="F1" s="29"/>
      <c r="G1" s="29"/>
      <c r="H1" s="29"/>
      <c r="I1" s="29"/>
      <c r="J1" s="29"/>
      <c r="K1" s="29"/>
      <c r="L1" s="29"/>
      <c r="M1" s="30"/>
      <c r="N1" s="10"/>
      <c r="O1" s="10"/>
      <c r="P1" s="10"/>
      <c r="Q1" s="10"/>
      <c r="R1" s="10"/>
      <c r="S1" s="10"/>
      <c r="T1" s="10"/>
      <c r="U1" s="10"/>
      <c r="V1" s="10"/>
      <c r="W1" s="10"/>
      <c r="X1" s="10"/>
      <c r="Y1" s="10"/>
      <c r="Z1" s="10"/>
      <c r="AA1" s="10"/>
      <c r="AB1" s="10"/>
      <c r="AC1" s="10"/>
    </row>
    <row r="2" spans="1:29" ht="15.75" customHeight="1" x14ac:dyDescent="0.25">
      <c r="A2" s="11"/>
      <c r="B2" s="12"/>
      <c r="C2" s="12"/>
      <c r="D2" s="12"/>
      <c r="E2" s="12"/>
      <c r="F2" s="12"/>
      <c r="G2" s="12"/>
      <c r="H2" s="12"/>
      <c r="I2" s="12"/>
      <c r="J2" s="12"/>
      <c r="K2" s="12"/>
      <c r="L2" s="12"/>
      <c r="M2" s="13"/>
      <c r="N2" s="12"/>
      <c r="O2" s="12"/>
      <c r="P2" s="12"/>
      <c r="Q2" s="12"/>
      <c r="R2" s="12"/>
      <c r="S2" s="12"/>
      <c r="T2" s="12"/>
      <c r="U2" s="12"/>
      <c r="V2" s="12"/>
      <c r="W2" s="12"/>
      <c r="X2" s="12"/>
      <c r="Y2" s="12"/>
      <c r="Z2" s="12"/>
      <c r="AA2" s="12"/>
      <c r="AB2" s="12"/>
      <c r="AC2" s="12"/>
    </row>
    <row r="3" spans="1:29" ht="15.75" customHeight="1" x14ac:dyDescent="0.25">
      <c r="A3" s="11"/>
      <c r="B3" s="12"/>
      <c r="C3" s="12"/>
      <c r="D3" s="12"/>
      <c r="E3" s="12"/>
      <c r="F3" s="12"/>
      <c r="G3" s="12"/>
      <c r="H3" s="12"/>
      <c r="I3" s="12"/>
      <c r="J3" s="12"/>
      <c r="K3" s="12"/>
      <c r="L3" s="12"/>
      <c r="M3" s="13"/>
      <c r="N3" s="12"/>
      <c r="O3" s="12"/>
      <c r="P3" s="12"/>
      <c r="Q3" s="12"/>
      <c r="R3" s="12"/>
      <c r="S3" s="12"/>
      <c r="T3" s="12"/>
      <c r="U3" s="12"/>
      <c r="V3" s="12"/>
      <c r="W3" s="12"/>
      <c r="X3" s="12"/>
      <c r="Y3" s="12"/>
      <c r="Z3" s="12"/>
      <c r="AA3" s="12"/>
      <c r="AB3" s="12"/>
      <c r="AC3" s="12"/>
    </row>
    <row r="4" spans="1:29" ht="30" customHeight="1" x14ac:dyDescent="0.3">
      <c r="A4" s="31" t="s">
        <v>1</v>
      </c>
      <c r="B4" s="29"/>
      <c r="C4" s="29"/>
      <c r="D4" s="29"/>
      <c r="E4" s="29"/>
      <c r="F4" s="29"/>
      <c r="G4" s="29"/>
      <c r="H4" s="29"/>
      <c r="I4" s="29"/>
      <c r="J4" s="29"/>
      <c r="K4" s="29"/>
      <c r="L4" s="29"/>
      <c r="M4" s="30"/>
      <c r="N4" s="14"/>
      <c r="O4" s="14"/>
      <c r="P4" s="14"/>
      <c r="Q4" s="14"/>
      <c r="R4" s="14"/>
      <c r="S4" s="14"/>
      <c r="T4" s="14"/>
      <c r="U4" s="14"/>
      <c r="V4" s="14"/>
      <c r="W4" s="14"/>
      <c r="X4" s="14"/>
      <c r="Y4" s="14"/>
      <c r="Z4" s="14"/>
      <c r="AA4" s="14"/>
      <c r="AB4" s="14"/>
      <c r="AC4" s="14"/>
    </row>
    <row r="5" spans="1:29" ht="165" customHeight="1" x14ac:dyDescent="0.25">
      <c r="A5" s="32" t="s">
        <v>2</v>
      </c>
      <c r="B5" s="29"/>
      <c r="C5" s="29"/>
      <c r="D5" s="29"/>
      <c r="E5" s="29"/>
      <c r="F5" s="29"/>
      <c r="G5" s="29"/>
      <c r="H5" s="29"/>
      <c r="I5" s="29"/>
      <c r="J5" s="29"/>
      <c r="K5" s="29"/>
      <c r="L5" s="29"/>
      <c r="M5" s="30"/>
      <c r="N5" s="15"/>
      <c r="O5" s="15"/>
      <c r="P5" s="15"/>
      <c r="Q5" s="15"/>
      <c r="R5" s="15"/>
      <c r="S5" s="15"/>
      <c r="T5" s="15"/>
      <c r="U5" s="15"/>
      <c r="V5" s="15"/>
      <c r="W5" s="15"/>
      <c r="X5" s="15"/>
      <c r="Y5" s="15"/>
      <c r="Z5" s="15"/>
      <c r="AA5" s="15"/>
      <c r="AB5" s="15"/>
      <c r="AC5" s="15"/>
    </row>
    <row r="6" spans="1:29" ht="15.75" customHeight="1" x14ac:dyDescent="0.25">
      <c r="A6" s="33"/>
      <c r="B6" s="29"/>
      <c r="C6" s="29"/>
      <c r="D6" s="29"/>
      <c r="E6" s="29"/>
      <c r="F6" s="29"/>
      <c r="G6" s="29"/>
      <c r="H6" s="29"/>
      <c r="I6" s="29"/>
      <c r="J6" s="29"/>
      <c r="K6" s="29"/>
      <c r="L6" s="29"/>
      <c r="M6" s="30"/>
      <c r="N6" s="12"/>
      <c r="O6" s="12"/>
      <c r="P6" s="12"/>
      <c r="Q6" s="12"/>
      <c r="R6" s="12"/>
      <c r="S6" s="12"/>
      <c r="T6" s="12"/>
      <c r="U6" s="12"/>
      <c r="V6" s="12"/>
      <c r="W6" s="12"/>
      <c r="X6" s="12"/>
      <c r="Y6" s="12"/>
      <c r="Z6" s="12"/>
      <c r="AA6" s="12"/>
      <c r="AB6" s="12"/>
      <c r="AC6" s="12"/>
    </row>
    <row r="7" spans="1:29" ht="30" customHeight="1" x14ac:dyDescent="0.3">
      <c r="A7" s="31" t="s">
        <v>3</v>
      </c>
      <c r="B7" s="29"/>
      <c r="C7" s="29"/>
      <c r="D7" s="29"/>
      <c r="E7" s="29"/>
      <c r="F7" s="29"/>
      <c r="G7" s="29"/>
      <c r="H7" s="29"/>
      <c r="I7" s="29"/>
      <c r="J7" s="29"/>
      <c r="K7" s="29"/>
      <c r="L7" s="29"/>
      <c r="M7" s="30"/>
      <c r="N7" s="14"/>
      <c r="O7" s="14"/>
      <c r="P7" s="14"/>
      <c r="Q7" s="14"/>
      <c r="R7" s="14"/>
      <c r="S7" s="14"/>
      <c r="T7" s="14"/>
      <c r="U7" s="14"/>
      <c r="V7" s="14"/>
      <c r="W7" s="14"/>
      <c r="X7" s="14"/>
      <c r="Y7" s="14"/>
      <c r="Z7" s="14"/>
      <c r="AA7" s="14"/>
      <c r="AB7" s="14"/>
      <c r="AC7" s="14"/>
    </row>
    <row r="8" spans="1:29" ht="30" customHeight="1" x14ac:dyDescent="0.25">
      <c r="A8" s="16" t="s">
        <v>4</v>
      </c>
      <c r="B8" s="34" t="s">
        <v>5</v>
      </c>
      <c r="C8" s="29"/>
      <c r="D8" s="29"/>
      <c r="E8" s="29"/>
      <c r="F8" s="29"/>
      <c r="G8" s="29"/>
      <c r="H8" s="29"/>
      <c r="I8" s="29"/>
      <c r="J8" s="29"/>
      <c r="K8" s="29"/>
      <c r="L8" s="29"/>
      <c r="M8" s="30"/>
      <c r="N8" s="17"/>
      <c r="O8" s="17"/>
      <c r="P8" s="17"/>
      <c r="Q8" s="17"/>
      <c r="R8" s="17"/>
      <c r="S8" s="17"/>
      <c r="T8" s="17"/>
      <c r="U8" s="17"/>
      <c r="V8" s="17"/>
      <c r="W8" s="17"/>
      <c r="X8" s="17"/>
      <c r="Y8" s="17"/>
      <c r="Z8" s="17"/>
      <c r="AA8" s="17"/>
      <c r="AB8" s="17"/>
      <c r="AC8" s="17"/>
    </row>
    <row r="9" spans="1:29" ht="30" customHeight="1" x14ac:dyDescent="0.25">
      <c r="A9" s="18" t="s">
        <v>6</v>
      </c>
      <c r="B9" s="35" t="s">
        <v>7</v>
      </c>
      <c r="C9" s="29"/>
      <c r="D9" s="29"/>
      <c r="E9" s="29"/>
      <c r="F9" s="29"/>
      <c r="G9" s="29"/>
      <c r="H9" s="29"/>
      <c r="I9" s="29"/>
      <c r="J9" s="29"/>
      <c r="K9" s="29"/>
      <c r="L9" s="29"/>
      <c r="M9" s="30"/>
      <c r="N9" s="17"/>
      <c r="O9" s="17"/>
      <c r="P9" s="17"/>
      <c r="Q9" s="17"/>
      <c r="R9" s="17"/>
      <c r="S9" s="17"/>
      <c r="T9" s="17"/>
      <c r="U9" s="17"/>
      <c r="V9" s="17"/>
      <c r="W9" s="17"/>
      <c r="X9" s="17"/>
      <c r="Y9" s="17"/>
      <c r="Z9" s="17"/>
      <c r="AA9" s="17"/>
      <c r="AB9" s="17"/>
      <c r="AC9" s="17"/>
    </row>
    <row r="10" spans="1:29" ht="30" customHeight="1" x14ac:dyDescent="0.25">
      <c r="A10" s="19" t="s">
        <v>8</v>
      </c>
      <c r="B10" s="36" t="s">
        <v>9</v>
      </c>
      <c r="C10" s="29"/>
      <c r="D10" s="29"/>
      <c r="E10" s="29"/>
      <c r="F10" s="29"/>
      <c r="G10" s="29"/>
      <c r="H10" s="29"/>
      <c r="I10" s="29"/>
      <c r="J10" s="29"/>
      <c r="K10" s="29"/>
      <c r="L10" s="29"/>
      <c r="M10" s="30"/>
      <c r="N10" s="17"/>
      <c r="O10" s="17"/>
      <c r="P10" s="17"/>
      <c r="Q10" s="17"/>
      <c r="R10" s="17"/>
      <c r="S10" s="17"/>
      <c r="T10" s="17"/>
      <c r="U10" s="17"/>
      <c r="V10" s="17"/>
      <c r="W10" s="17"/>
      <c r="X10" s="17"/>
      <c r="Y10" s="17"/>
      <c r="Z10" s="17"/>
      <c r="AA10" s="17"/>
      <c r="AB10" s="17"/>
      <c r="AC10" s="17"/>
    </row>
    <row r="11" spans="1:29" ht="15.75" customHeight="1" x14ac:dyDescent="0.25">
      <c r="A11" s="33"/>
      <c r="B11" s="29"/>
      <c r="C11" s="29"/>
      <c r="D11" s="29"/>
      <c r="E11" s="29"/>
      <c r="F11" s="29"/>
      <c r="G11" s="29"/>
      <c r="H11" s="29"/>
      <c r="I11" s="29"/>
      <c r="J11" s="29"/>
      <c r="K11" s="29"/>
      <c r="L11" s="29"/>
      <c r="M11" s="30"/>
      <c r="N11" s="12"/>
      <c r="O11" s="12"/>
      <c r="P11" s="12"/>
      <c r="Q11" s="12"/>
      <c r="R11" s="12"/>
      <c r="S11" s="12"/>
      <c r="T11" s="12"/>
      <c r="U11" s="12"/>
      <c r="V11" s="12"/>
      <c r="W11" s="12"/>
      <c r="X11" s="12"/>
      <c r="Y11" s="12"/>
      <c r="Z11" s="12"/>
      <c r="AA11" s="12"/>
      <c r="AB11" s="12"/>
      <c r="AC11" s="12"/>
    </row>
    <row r="12" spans="1:29" ht="30" customHeight="1" x14ac:dyDescent="0.3">
      <c r="A12" s="31" t="s">
        <v>10</v>
      </c>
      <c r="B12" s="29"/>
      <c r="C12" s="29"/>
      <c r="D12" s="29"/>
      <c r="E12" s="29"/>
      <c r="F12" s="29"/>
      <c r="G12" s="29"/>
      <c r="H12" s="29"/>
      <c r="I12" s="29"/>
      <c r="J12" s="29"/>
      <c r="K12" s="29"/>
      <c r="L12" s="29"/>
      <c r="M12" s="30"/>
      <c r="N12" s="14"/>
      <c r="O12" s="14"/>
      <c r="P12" s="14"/>
      <c r="Q12" s="14"/>
      <c r="R12" s="14"/>
      <c r="S12" s="14"/>
      <c r="T12" s="14"/>
      <c r="U12" s="14"/>
      <c r="V12" s="14"/>
      <c r="W12" s="14"/>
      <c r="X12" s="14"/>
      <c r="Y12" s="14"/>
      <c r="Z12" s="14"/>
      <c r="AA12" s="14"/>
      <c r="AB12" s="14"/>
      <c r="AC12" s="14"/>
    </row>
    <row r="13" spans="1:29" ht="127.5" customHeight="1" x14ac:dyDescent="0.25">
      <c r="A13" s="37" t="s">
        <v>11</v>
      </c>
      <c r="B13" s="38"/>
      <c r="C13" s="38"/>
      <c r="D13" s="38"/>
      <c r="E13" s="38"/>
      <c r="F13" s="38"/>
      <c r="G13" s="38"/>
      <c r="H13" s="38"/>
      <c r="I13" s="38"/>
      <c r="J13" s="38"/>
      <c r="K13" s="38"/>
      <c r="L13" s="38"/>
      <c r="M13" s="39"/>
      <c r="N13" s="15"/>
      <c r="O13" s="15"/>
      <c r="P13" s="15"/>
      <c r="Q13" s="15"/>
      <c r="R13" s="15"/>
      <c r="S13" s="15"/>
      <c r="T13" s="15"/>
      <c r="U13" s="15"/>
      <c r="V13" s="15"/>
      <c r="W13" s="15"/>
      <c r="X13" s="15"/>
      <c r="Y13" s="15"/>
      <c r="Z13" s="15"/>
      <c r="AA13" s="15"/>
      <c r="AB13" s="15"/>
      <c r="AC13" s="15"/>
    </row>
    <row r="14" spans="1:29" ht="45" customHeight="1" x14ac:dyDescent="0.25">
      <c r="A14" s="40"/>
      <c r="B14" s="29"/>
      <c r="C14" s="29"/>
      <c r="D14" s="29"/>
      <c r="E14" s="29"/>
      <c r="F14" s="29"/>
      <c r="G14" s="29"/>
      <c r="H14" s="29"/>
      <c r="I14" s="29"/>
      <c r="J14" s="29"/>
      <c r="K14" s="29"/>
      <c r="L14" s="29"/>
      <c r="M14" s="30"/>
      <c r="N14" s="12"/>
      <c r="O14" s="12"/>
      <c r="P14" s="12"/>
      <c r="Q14" s="12"/>
      <c r="R14" s="12"/>
      <c r="S14" s="12"/>
      <c r="T14" s="12"/>
      <c r="U14" s="12"/>
      <c r="V14" s="12"/>
      <c r="W14" s="12"/>
      <c r="X14" s="12"/>
      <c r="Y14" s="12"/>
      <c r="Z14" s="12"/>
      <c r="AA14" s="12"/>
      <c r="AB14" s="12"/>
      <c r="AC14" s="12"/>
    </row>
    <row r="15" spans="1:29" ht="52.5" customHeight="1" x14ac:dyDescent="0.25">
      <c r="A15" s="41" t="s">
        <v>12</v>
      </c>
      <c r="B15" s="42"/>
      <c r="C15" s="42"/>
      <c r="D15" s="42"/>
      <c r="E15" s="42"/>
      <c r="F15" s="42"/>
      <c r="G15" s="42"/>
      <c r="H15" s="42"/>
      <c r="I15" s="42"/>
      <c r="J15" s="42"/>
      <c r="K15" s="42"/>
      <c r="L15" s="42"/>
      <c r="M15" s="43"/>
      <c r="N15" s="12"/>
      <c r="O15" s="12"/>
      <c r="P15" s="12"/>
      <c r="Q15" s="12"/>
      <c r="R15" s="12"/>
      <c r="S15" s="12"/>
      <c r="T15" s="12"/>
      <c r="U15" s="12"/>
      <c r="V15" s="12"/>
      <c r="W15" s="12"/>
      <c r="X15" s="12"/>
      <c r="Y15" s="12"/>
      <c r="Z15" s="12"/>
      <c r="AA15" s="12"/>
      <c r="AB15" s="12"/>
      <c r="AC15" s="12"/>
    </row>
    <row r="16" spans="1:29" ht="22.5" customHeight="1" x14ac:dyDescent="0.25">
      <c r="A16" s="44" t="s">
        <v>13</v>
      </c>
      <c r="B16" s="42"/>
      <c r="C16" s="42"/>
      <c r="D16" s="42"/>
      <c r="E16" s="42"/>
      <c r="F16" s="42"/>
      <c r="G16" s="42"/>
      <c r="H16" s="42"/>
      <c r="I16" s="42"/>
      <c r="J16" s="42"/>
      <c r="K16" s="42"/>
      <c r="L16" s="42"/>
      <c r="M16" s="43"/>
      <c r="N16" s="12"/>
      <c r="O16" s="12"/>
      <c r="P16" s="12"/>
      <c r="Q16" s="12"/>
      <c r="R16" s="12"/>
      <c r="S16" s="12"/>
      <c r="T16" s="12"/>
      <c r="U16" s="12"/>
      <c r="V16" s="12"/>
      <c r="W16" s="12"/>
      <c r="X16" s="12"/>
      <c r="Y16" s="12"/>
      <c r="Z16" s="12"/>
      <c r="AA16" s="12"/>
      <c r="AB16" s="12"/>
      <c r="AC16" s="12"/>
    </row>
    <row r="17" spans="1:29" ht="30" customHeight="1" x14ac:dyDescent="0.3">
      <c r="A17" s="20"/>
      <c r="M17" s="21"/>
      <c r="N17" s="14"/>
      <c r="O17" s="14"/>
      <c r="P17" s="14"/>
      <c r="Q17" s="14"/>
      <c r="R17" s="14"/>
      <c r="S17" s="14"/>
      <c r="T17" s="14"/>
      <c r="U17" s="14"/>
      <c r="V17" s="14"/>
      <c r="W17" s="14"/>
      <c r="X17" s="14"/>
      <c r="Y17" s="14"/>
      <c r="Z17" s="14"/>
      <c r="AA17" s="14"/>
      <c r="AB17" s="14"/>
      <c r="AC17" s="14"/>
    </row>
    <row r="18" spans="1:29" ht="30" customHeight="1" x14ac:dyDescent="0.3">
      <c r="A18" s="20"/>
      <c r="M18" s="21"/>
      <c r="N18" s="14"/>
      <c r="O18" s="14"/>
      <c r="P18" s="14"/>
      <c r="Q18" s="14"/>
      <c r="R18" s="14"/>
      <c r="S18" s="14"/>
      <c r="T18" s="14"/>
      <c r="U18" s="14"/>
      <c r="V18" s="14"/>
      <c r="W18" s="14"/>
      <c r="X18" s="14"/>
      <c r="Y18" s="14"/>
      <c r="Z18" s="14"/>
      <c r="AA18" s="14"/>
      <c r="AB18" s="14"/>
      <c r="AC18" s="14"/>
    </row>
    <row r="19" spans="1:29" ht="30" customHeight="1" x14ac:dyDescent="0.3">
      <c r="A19" s="20"/>
      <c r="B19" s="31" t="s">
        <v>14</v>
      </c>
      <c r="C19" s="29"/>
      <c r="D19" s="29"/>
      <c r="E19" s="29"/>
      <c r="F19" s="29"/>
      <c r="G19" s="29"/>
      <c r="H19" s="29"/>
      <c r="I19" s="29"/>
      <c r="J19" s="29"/>
      <c r="K19" s="29"/>
      <c r="L19" s="29"/>
      <c r="M19" s="30"/>
      <c r="N19" s="14"/>
      <c r="O19" s="14"/>
      <c r="P19" s="14"/>
      <c r="Q19" s="14"/>
      <c r="R19" s="14"/>
      <c r="S19" s="14"/>
      <c r="T19" s="14"/>
      <c r="U19" s="14"/>
      <c r="V19" s="14"/>
      <c r="W19" s="14"/>
      <c r="X19" s="14"/>
      <c r="Y19" s="14"/>
      <c r="Z19" s="14"/>
      <c r="AA19" s="14"/>
      <c r="AB19" s="14"/>
      <c r="AC19" s="14"/>
    </row>
    <row r="20" spans="1:29" ht="75" customHeight="1" x14ac:dyDescent="0.25">
      <c r="A20" s="22"/>
      <c r="B20" s="45" t="s">
        <v>15</v>
      </c>
      <c r="C20" s="29"/>
      <c r="D20" s="29"/>
      <c r="E20" s="29"/>
      <c r="F20" s="29"/>
      <c r="G20" s="29"/>
      <c r="H20" s="29"/>
      <c r="I20" s="29"/>
      <c r="J20" s="29"/>
      <c r="K20" s="29"/>
      <c r="L20" s="29"/>
      <c r="M20" s="30"/>
      <c r="N20" s="15"/>
      <c r="O20" s="15"/>
      <c r="P20" s="15"/>
      <c r="Q20" s="15"/>
      <c r="R20" s="15"/>
      <c r="S20" s="15"/>
      <c r="T20" s="15"/>
      <c r="U20" s="15"/>
      <c r="V20" s="15"/>
      <c r="W20" s="15"/>
      <c r="X20" s="15"/>
      <c r="Y20" s="15"/>
      <c r="Z20" s="15"/>
      <c r="AA20" s="15"/>
      <c r="AB20" s="15"/>
      <c r="AC20" s="15"/>
    </row>
    <row r="21" spans="1:29" ht="15.75" customHeight="1" x14ac:dyDescent="0.25">
      <c r="A21" s="11"/>
      <c r="B21" s="12"/>
      <c r="C21" s="12"/>
      <c r="D21" s="12"/>
      <c r="E21" s="12"/>
      <c r="F21" s="12"/>
      <c r="G21" s="12"/>
      <c r="H21" s="12"/>
      <c r="I21" s="12"/>
      <c r="J21" s="12"/>
      <c r="K21" s="12"/>
      <c r="L21" s="12"/>
      <c r="M21" s="13"/>
      <c r="N21" s="12"/>
      <c r="O21" s="12"/>
      <c r="P21" s="12"/>
      <c r="Q21" s="12"/>
      <c r="R21" s="12"/>
      <c r="S21" s="12"/>
      <c r="T21" s="12"/>
      <c r="U21" s="12"/>
      <c r="V21" s="12"/>
      <c r="W21" s="12"/>
      <c r="X21" s="12"/>
      <c r="Y21" s="12"/>
      <c r="Z21" s="12"/>
      <c r="AA21" s="12"/>
      <c r="AB21" s="12"/>
      <c r="AC21" s="12"/>
    </row>
    <row r="22" spans="1:29" ht="30" customHeight="1" x14ac:dyDescent="0.3">
      <c r="A22" s="20"/>
      <c r="B22" s="31" t="s">
        <v>16</v>
      </c>
      <c r="C22" s="29"/>
      <c r="D22" s="29"/>
      <c r="E22" s="29"/>
      <c r="F22" s="29"/>
      <c r="G22" s="29"/>
      <c r="H22" s="29"/>
      <c r="I22" s="29"/>
      <c r="J22" s="29"/>
      <c r="K22" s="29"/>
      <c r="L22" s="29"/>
      <c r="M22" s="30"/>
      <c r="N22" s="14"/>
      <c r="O22" s="14"/>
      <c r="P22" s="14"/>
      <c r="Q22" s="14"/>
      <c r="R22" s="14"/>
      <c r="S22" s="14"/>
      <c r="T22" s="14"/>
      <c r="U22" s="14"/>
      <c r="V22" s="14"/>
      <c r="W22" s="14"/>
      <c r="X22" s="14"/>
      <c r="Y22" s="14"/>
      <c r="Z22" s="14"/>
      <c r="AA22" s="14"/>
      <c r="AB22" s="14"/>
      <c r="AC22" s="14"/>
    </row>
    <row r="23" spans="1:29" ht="142.5" customHeight="1" x14ac:dyDescent="0.25">
      <c r="A23" s="11"/>
      <c r="B23" s="32" t="s">
        <v>17</v>
      </c>
      <c r="C23" s="29"/>
      <c r="D23" s="29"/>
      <c r="E23" s="29"/>
      <c r="F23" s="29"/>
      <c r="G23" s="29"/>
      <c r="H23" s="29"/>
      <c r="I23" s="29"/>
      <c r="J23" s="29"/>
      <c r="K23" s="29"/>
      <c r="L23" s="29"/>
      <c r="M23" s="30"/>
      <c r="N23" s="15"/>
      <c r="O23" s="15"/>
      <c r="P23" s="15"/>
      <c r="Q23" s="15"/>
      <c r="R23" s="15"/>
      <c r="S23" s="15"/>
      <c r="T23" s="15"/>
      <c r="U23" s="15"/>
      <c r="V23" s="15"/>
      <c r="W23" s="15"/>
      <c r="X23" s="15"/>
      <c r="Y23" s="15"/>
      <c r="Z23" s="15"/>
      <c r="AA23" s="15"/>
      <c r="AB23" s="15"/>
      <c r="AC23" s="15"/>
    </row>
    <row r="24" spans="1:29" ht="15.75" customHeight="1" x14ac:dyDescent="0.25">
      <c r="A24" s="11"/>
      <c r="B24" s="12"/>
      <c r="C24" s="12"/>
      <c r="D24" s="12"/>
      <c r="E24" s="12"/>
      <c r="F24" s="12"/>
      <c r="G24" s="12"/>
      <c r="H24" s="12"/>
      <c r="I24" s="12"/>
      <c r="J24" s="12"/>
      <c r="K24" s="12"/>
      <c r="L24" s="12"/>
      <c r="M24" s="13"/>
      <c r="N24" s="12"/>
      <c r="O24" s="12"/>
      <c r="P24" s="12"/>
      <c r="Q24" s="12"/>
      <c r="R24" s="12"/>
      <c r="S24" s="12"/>
      <c r="T24" s="12"/>
      <c r="U24" s="12"/>
      <c r="V24" s="12"/>
      <c r="W24" s="12"/>
      <c r="X24" s="12"/>
      <c r="Y24" s="12"/>
      <c r="Z24" s="12"/>
      <c r="AA24" s="12"/>
      <c r="AB24" s="12"/>
      <c r="AC24" s="12"/>
    </row>
    <row r="25" spans="1:29" ht="30" customHeight="1" x14ac:dyDescent="0.3">
      <c r="A25" s="11"/>
      <c r="B25" s="31" t="s">
        <v>18</v>
      </c>
      <c r="C25" s="29"/>
      <c r="D25" s="29"/>
      <c r="E25" s="29"/>
      <c r="F25" s="29"/>
      <c r="G25" s="29"/>
      <c r="H25" s="29"/>
      <c r="I25" s="29"/>
      <c r="J25" s="29"/>
      <c r="K25" s="29"/>
      <c r="L25" s="29"/>
      <c r="M25" s="30"/>
      <c r="N25" s="14"/>
      <c r="O25" s="14"/>
      <c r="P25" s="14"/>
      <c r="Q25" s="14"/>
      <c r="R25" s="14"/>
      <c r="S25" s="14"/>
      <c r="T25" s="14"/>
      <c r="U25" s="14"/>
      <c r="V25" s="14"/>
      <c r="W25" s="14"/>
      <c r="X25" s="14"/>
      <c r="Y25" s="14"/>
      <c r="Z25" s="14"/>
      <c r="AA25" s="14"/>
      <c r="AB25" s="14"/>
      <c r="AC25" s="14"/>
    </row>
    <row r="26" spans="1:29" ht="127.5" customHeight="1" x14ac:dyDescent="0.25">
      <c r="A26" s="11"/>
      <c r="B26" s="45" t="s">
        <v>19</v>
      </c>
      <c r="C26" s="29"/>
      <c r="D26" s="29"/>
      <c r="E26" s="29"/>
      <c r="F26" s="29"/>
      <c r="G26" s="29"/>
      <c r="H26" s="29"/>
      <c r="I26" s="29"/>
      <c r="J26" s="29"/>
      <c r="K26" s="29"/>
      <c r="L26" s="29"/>
      <c r="M26" s="30"/>
      <c r="N26" s="15"/>
      <c r="O26" s="15"/>
      <c r="P26" s="15"/>
      <c r="Q26" s="15"/>
      <c r="R26" s="15"/>
      <c r="S26" s="15"/>
      <c r="T26" s="15"/>
      <c r="U26" s="15"/>
      <c r="V26" s="15"/>
      <c r="W26" s="15"/>
      <c r="X26" s="15"/>
      <c r="Y26" s="15"/>
      <c r="Z26" s="15"/>
      <c r="AA26" s="15"/>
      <c r="AB26" s="15"/>
      <c r="AC26" s="15"/>
    </row>
    <row r="27" spans="1:29" ht="15.75" customHeight="1" x14ac:dyDescent="0.25">
      <c r="A27" s="11"/>
      <c r="B27" s="12"/>
      <c r="C27" s="12"/>
      <c r="D27" s="12"/>
      <c r="E27" s="12"/>
      <c r="F27" s="12"/>
      <c r="G27" s="12"/>
      <c r="H27" s="12"/>
      <c r="I27" s="12"/>
      <c r="J27" s="12"/>
      <c r="K27" s="12"/>
      <c r="L27" s="12"/>
      <c r="M27" s="13"/>
      <c r="N27" s="12"/>
      <c r="O27" s="12"/>
      <c r="P27" s="12"/>
      <c r="Q27" s="12"/>
      <c r="R27" s="12"/>
      <c r="S27" s="12"/>
      <c r="T27" s="12"/>
      <c r="U27" s="12"/>
      <c r="V27" s="12"/>
      <c r="W27" s="12"/>
      <c r="X27" s="12"/>
      <c r="Y27" s="12"/>
      <c r="Z27" s="12"/>
      <c r="AA27" s="12"/>
      <c r="AB27" s="12"/>
      <c r="AC27" s="12"/>
    </row>
    <row r="28" spans="1:29" ht="15.75" customHeight="1" x14ac:dyDescent="0.25">
      <c r="A28" s="11"/>
      <c r="B28" s="12"/>
      <c r="C28" s="12"/>
      <c r="D28" s="12"/>
      <c r="E28" s="12"/>
      <c r="F28" s="12"/>
      <c r="G28" s="12"/>
      <c r="H28" s="12"/>
      <c r="I28" s="12"/>
      <c r="J28" s="12"/>
      <c r="K28" s="12"/>
      <c r="L28" s="12"/>
      <c r="M28" s="13"/>
      <c r="N28" s="12"/>
      <c r="O28" s="12"/>
      <c r="P28" s="12"/>
      <c r="Q28" s="12"/>
      <c r="R28" s="12"/>
      <c r="S28" s="12"/>
      <c r="T28" s="12"/>
      <c r="U28" s="12"/>
      <c r="V28" s="12"/>
      <c r="W28" s="12"/>
      <c r="X28" s="12"/>
      <c r="Y28" s="12"/>
      <c r="Z28" s="12"/>
      <c r="AA28" s="12"/>
      <c r="AB28" s="12"/>
      <c r="AC28" s="12"/>
    </row>
    <row r="29" spans="1:29" ht="30" customHeight="1" x14ac:dyDescent="0.3">
      <c r="A29" s="11"/>
      <c r="B29" s="31" t="s">
        <v>20</v>
      </c>
      <c r="C29" s="29"/>
      <c r="D29" s="29"/>
      <c r="E29" s="29"/>
      <c r="F29" s="29"/>
      <c r="G29" s="29"/>
      <c r="H29" s="29"/>
      <c r="I29" s="29"/>
      <c r="J29" s="29"/>
      <c r="K29" s="29"/>
      <c r="L29" s="29"/>
      <c r="M29" s="30"/>
      <c r="N29" s="14"/>
      <c r="O29" s="14"/>
      <c r="P29" s="14"/>
      <c r="Q29" s="14"/>
      <c r="R29" s="14"/>
      <c r="S29" s="14"/>
      <c r="T29" s="14"/>
      <c r="U29" s="14"/>
      <c r="V29" s="14"/>
      <c r="W29" s="14"/>
      <c r="X29" s="14"/>
      <c r="Y29" s="14"/>
      <c r="Z29" s="14"/>
      <c r="AA29" s="14"/>
      <c r="AB29" s="14"/>
      <c r="AC29" s="14"/>
    </row>
    <row r="30" spans="1:29" ht="127.5" customHeight="1" x14ac:dyDescent="0.25">
      <c r="A30" s="11"/>
      <c r="B30" s="46" t="s">
        <v>21</v>
      </c>
      <c r="C30" s="29"/>
      <c r="D30" s="29"/>
      <c r="E30" s="29"/>
      <c r="F30" s="29"/>
      <c r="G30" s="29"/>
      <c r="H30" s="29"/>
      <c r="I30" s="29"/>
      <c r="J30" s="29"/>
      <c r="K30" s="29"/>
      <c r="L30" s="29"/>
      <c r="M30" s="30"/>
      <c r="N30" s="12"/>
      <c r="O30" s="12"/>
      <c r="P30" s="12"/>
      <c r="Q30" s="12"/>
      <c r="R30" s="12"/>
      <c r="S30" s="12"/>
      <c r="T30" s="12"/>
      <c r="U30" s="12"/>
      <c r="V30" s="12"/>
      <c r="W30" s="12"/>
      <c r="X30" s="12"/>
      <c r="Y30" s="12"/>
      <c r="Z30" s="12"/>
      <c r="AA30" s="12"/>
      <c r="AB30" s="12"/>
      <c r="AC30" s="12"/>
    </row>
    <row r="31" spans="1:29" ht="15.75" customHeight="1" x14ac:dyDescent="0.25">
      <c r="A31" s="11"/>
      <c r="B31" s="47"/>
      <c r="C31" s="42"/>
      <c r="D31" s="42"/>
      <c r="E31" s="42"/>
      <c r="F31" s="42"/>
      <c r="G31" s="42"/>
      <c r="H31" s="42"/>
      <c r="I31" s="42"/>
      <c r="J31" s="42"/>
      <c r="K31" s="42"/>
      <c r="L31" s="42"/>
      <c r="M31" s="43"/>
      <c r="N31" s="12"/>
      <c r="O31" s="12"/>
      <c r="P31" s="12"/>
      <c r="Q31" s="12"/>
      <c r="R31" s="12"/>
      <c r="S31" s="12"/>
      <c r="T31" s="12"/>
      <c r="U31" s="12"/>
      <c r="V31" s="12"/>
      <c r="W31" s="12"/>
      <c r="X31" s="12"/>
      <c r="Y31" s="12"/>
      <c r="Z31" s="12"/>
      <c r="AA31" s="12"/>
      <c r="AB31" s="12"/>
      <c r="AC31" s="12"/>
    </row>
    <row r="32" spans="1:29" ht="30" customHeight="1" x14ac:dyDescent="0.3">
      <c r="A32" s="11"/>
      <c r="B32" s="48" t="s">
        <v>22</v>
      </c>
      <c r="C32" s="38"/>
      <c r="D32" s="38"/>
      <c r="E32" s="38"/>
      <c r="F32" s="38"/>
      <c r="G32" s="38"/>
      <c r="H32" s="38"/>
      <c r="I32" s="38"/>
      <c r="J32" s="38"/>
      <c r="K32" s="38"/>
      <c r="L32" s="38"/>
      <c r="M32" s="39"/>
      <c r="N32" s="14"/>
      <c r="O32" s="14"/>
      <c r="P32" s="14"/>
      <c r="Q32" s="14"/>
      <c r="R32" s="14"/>
      <c r="S32" s="14"/>
      <c r="T32" s="14"/>
      <c r="U32" s="14"/>
      <c r="V32" s="14"/>
      <c r="W32" s="14"/>
      <c r="X32" s="14"/>
      <c r="Y32" s="14"/>
      <c r="Z32" s="14"/>
      <c r="AA32" s="14"/>
      <c r="AB32" s="14"/>
      <c r="AC32" s="14"/>
    </row>
    <row r="33" spans="1:29" ht="127.5" customHeight="1" x14ac:dyDescent="0.25">
      <c r="A33" s="22"/>
      <c r="B33" s="45" t="s">
        <v>23</v>
      </c>
      <c r="C33" s="29"/>
      <c r="D33" s="29"/>
      <c r="E33" s="29"/>
      <c r="F33" s="29"/>
      <c r="G33" s="29"/>
      <c r="H33" s="29"/>
      <c r="I33" s="29"/>
      <c r="J33" s="29"/>
      <c r="K33" s="29"/>
      <c r="L33" s="29"/>
      <c r="M33" s="30"/>
      <c r="N33" s="15"/>
      <c r="O33" s="15"/>
      <c r="P33" s="15"/>
      <c r="Q33" s="15"/>
      <c r="R33" s="15"/>
      <c r="S33" s="15"/>
      <c r="T33" s="15"/>
      <c r="U33" s="15"/>
      <c r="V33" s="15"/>
      <c r="W33" s="15"/>
      <c r="X33" s="15"/>
      <c r="Y33" s="15"/>
      <c r="Z33" s="15"/>
      <c r="AA33" s="15"/>
      <c r="AB33" s="15"/>
      <c r="AC33" s="15"/>
    </row>
    <row r="34" spans="1:29" ht="15.75" customHeight="1" x14ac:dyDescent="0.25">
      <c r="A34" s="11"/>
      <c r="B34" s="47"/>
      <c r="C34" s="42"/>
      <c r="D34" s="42"/>
      <c r="E34" s="42"/>
      <c r="F34" s="42"/>
      <c r="G34" s="42"/>
      <c r="H34" s="42"/>
      <c r="I34" s="42"/>
      <c r="J34" s="42"/>
      <c r="K34" s="42"/>
      <c r="L34" s="42"/>
      <c r="M34" s="43"/>
      <c r="N34" s="12"/>
      <c r="O34" s="12"/>
      <c r="P34" s="12"/>
      <c r="Q34" s="12"/>
      <c r="R34" s="12"/>
      <c r="S34" s="12"/>
      <c r="T34" s="12"/>
      <c r="U34" s="12"/>
      <c r="V34" s="12"/>
      <c r="W34" s="12"/>
      <c r="X34" s="12"/>
      <c r="Y34" s="12"/>
      <c r="Z34" s="12"/>
      <c r="AA34" s="12"/>
      <c r="AB34" s="12"/>
      <c r="AC34" s="12"/>
    </row>
    <row r="35" spans="1:29" ht="37.5" customHeight="1" x14ac:dyDescent="0.4">
      <c r="A35" s="28" t="s">
        <v>24</v>
      </c>
      <c r="B35" s="29"/>
      <c r="C35" s="29"/>
      <c r="D35" s="29"/>
      <c r="E35" s="29"/>
      <c r="F35" s="29"/>
      <c r="G35" s="29"/>
      <c r="H35" s="29"/>
      <c r="I35" s="29"/>
      <c r="J35" s="29"/>
      <c r="K35" s="29"/>
      <c r="L35" s="29"/>
      <c r="M35" s="30"/>
      <c r="N35" s="10"/>
      <c r="O35" s="10"/>
      <c r="P35" s="10"/>
      <c r="Q35" s="10"/>
      <c r="R35" s="10"/>
      <c r="S35" s="10"/>
      <c r="T35" s="10"/>
      <c r="U35" s="10"/>
      <c r="V35" s="10"/>
      <c r="W35" s="10"/>
      <c r="X35" s="10"/>
      <c r="Y35" s="10"/>
      <c r="Z35" s="10"/>
      <c r="AA35" s="10"/>
      <c r="AB35" s="10"/>
      <c r="AC35" s="10"/>
    </row>
    <row r="36" spans="1:29" ht="112.5" customHeight="1" x14ac:dyDescent="0.25">
      <c r="A36" s="33" t="s">
        <v>25</v>
      </c>
      <c r="B36" s="29"/>
      <c r="C36" s="29"/>
      <c r="D36" s="29"/>
      <c r="E36" s="29"/>
      <c r="F36" s="29"/>
      <c r="G36" s="29"/>
      <c r="H36" s="29"/>
      <c r="I36" s="29"/>
      <c r="J36" s="29"/>
      <c r="K36" s="29"/>
      <c r="L36" s="29"/>
      <c r="M36" s="30"/>
      <c r="N36" s="12"/>
      <c r="O36" s="12"/>
      <c r="P36" s="12"/>
      <c r="Q36" s="12"/>
      <c r="R36" s="12"/>
      <c r="S36" s="12"/>
      <c r="T36" s="12"/>
      <c r="U36" s="12"/>
      <c r="V36" s="12"/>
      <c r="W36" s="12"/>
      <c r="X36" s="12"/>
      <c r="Y36" s="12"/>
      <c r="Z36" s="12"/>
      <c r="AA36" s="12"/>
      <c r="AB36" s="12"/>
      <c r="AC36" s="12"/>
    </row>
    <row r="37" spans="1:29" ht="15.75" customHeight="1" x14ac:dyDescent="0.25">
      <c r="A37" s="11"/>
      <c r="B37" s="12"/>
      <c r="C37" s="12"/>
      <c r="D37" s="12"/>
      <c r="E37" s="12"/>
      <c r="F37" s="12"/>
      <c r="G37" s="12"/>
      <c r="H37" s="12"/>
      <c r="I37" s="12"/>
      <c r="J37" s="12"/>
      <c r="K37" s="12"/>
      <c r="L37" s="12"/>
      <c r="M37" s="13"/>
      <c r="N37" s="12"/>
      <c r="O37" s="12"/>
      <c r="P37" s="12"/>
      <c r="Q37" s="12"/>
      <c r="R37" s="12"/>
      <c r="S37" s="12"/>
      <c r="T37" s="12"/>
      <c r="U37" s="12"/>
      <c r="V37" s="12"/>
      <c r="W37" s="12"/>
      <c r="X37" s="12"/>
      <c r="Y37" s="12"/>
      <c r="Z37" s="12"/>
      <c r="AA37" s="12"/>
      <c r="AB37" s="12"/>
      <c r="AC37" s="12"/>
    </row>
    <row r="38" spans="1:29" ht="30" customHeight="1" x14ac:dyDescent="0.4">
      <c r="A38" s="28" t="s">
        <v>26</v>
      </c>
      <c r="B38" s="29"/>
      <c r="C38" s="29"/>
      <c r="D38" s="29"/>
      <c r="E38" s="29"/>
      <c r="F38" s="29"/>
      <c r="G38" s="29"/>
      <c r="H38" s="29"/>
      <c r="I38" s="29"/>
      <c r="J38" s="29"/>
      <c r="K38" s="29"/>
      <c r="L38" s="29"/>
      <c r="M38" s="30"/>
      <c r="N38" s="10"/>
      <c r="O38" s="10"/>
      <c r="P38" s="10"/>
      <c r="Q38" s="10"/>
      <c r="R38" s="10"/>
      <c r="S38" s="10"/>
      <c r="T38" s="10"/>
      <c r="U38" s="10"/>
      <c r="V38" s="10"/>
      <c r="W38" s="10"/>
      <c r="X38" s="10"/>
      <c r="Y38" s="10"/>
      <c r="Z38" s="10"/>
      <c r="AA38" s="10"/>
      <c r="AB38" s="10"/>
      <c r="AC38" s="10"/>
    </row>
    <row r="39" spans="1:29" ht="15.75" customHeight="1" x14ac:dyDescent="0.25">
      <c r="A39" s="49"/>
      <c r="B39" s="42"/>
      <c r="C39" s="42"/>
      <c r="D39" s="42"/>
      <c r="E39" s="42"/>
      <c r="F39" s="42"/>
      <c r="G39" s="42"/>
      <c r="H39" s="42"/>
      <c r="I39" s="42"/>
      <c r="J39" s="42"/>
      <c r="K39" s="42"/>
      <c r="L39" s="42"/>
      <c r="M39" s="43"/>
    </row>
    <row r="40" spans="1:29" ht="120" customHeight="1" x14ac:dyDescent="0.25">
      <c r="A40" s="53" t="s">
        <v>27</v>
      </c>
      <c r="B40" s="29"/>
      <c r="C40" s="29"/>
      <c r="D40" s="29"/>
      <c r="E40" s="29"/>
      <c r="F40" s="29"/>
      <c r="G40" s="29"/>
      <c r="H40" s="29"/>
      <c r="I40" s="29"/>
      <c r="J40" s="29"/>
      <c r="K40" s="29"/>
      <c r="L40" s="29"/>
      <c r="M40" s="30"/>
      <c r="N40" s="23"/>
      <c r="O40" s="23"/>
      <c r="P40" s="23"/>
      <c r="Q40" s="23"/>
      <c r="R40" s="23"/>
      <c r="S40" s="23"/>
      <c r="T40" s="23"/>
      <c r="U40" s="23"/>
      <c r="V40" s="23"/>
      <c r="W40" s="23"/>
      <c r="X40" s="23"/>
      <c r="Y40" s="23"/>
      <c r="Z40" s="23"/>
      <c r="AA40" s="23"/>
      <c r="AB40" s="23"/>
      <c r="AC40" s="23"/>
    </row>
    <row r="41" spans="1:29" ht="15.75" customHeight="1" x14ac:dyDescent="0.25">
      <c r="A41" s="49"/>
      <c r="B41" s="42"/>
      <c r="C41" s="42"/>
      <c r="D41" s="42"/>
      <c r="E41" s="42"/>
      <c r="F41" s="42"/>
      <c r="G41" s="42"/>
      <c r="H41" s="42"/>
      <c r="I41" s="42"/>
      <c r="J41" s="42"/>
      <c r="K41" s="42"/>
      <c r="L41" s="42"/>
      <c r="M41" s="43"/>
    </row>
    <row r="42" spans="1:29" ht="30" customHeight="1" x14ac:dyDescent="0.3">
      <c r="A42" s="20"/>
      <c r="B42" s="31" t="s">
        <v>28</v>
      </c>
      <c r="C42" s="29"/>
      <c r="D42" s="29"/>
      <c r="E42" s="29"/>
      <c r="F42" s="29"/>
      <c r="G42" s="29"/>
      <c r="H42" s="29"/>
      <c r="I42" s="29"/>
      <c r="J42" s="29"/>
      <c r="K42" s="29"/>
      <c r="L42" s="29"/>
      <c r="M42" s="30"/>
      <c r="N42" s="14"/>
      <c r="O42" s="14"/>
      <c r="P42" s="14"/>
      <c r="Q42" s="14"/>
      <c r="R42" s="14"/>
      <c r="S42" s="14"/>
      <c r="T42" s="14"/>
      <c r="U42" s="14"/>
      <c r="V42" s="14"/>
      <c r="W42" s="14"/>
      <c r="X42" s="14"/>
      <c r="Y42" s="14"/>
      <c r="Z42" s="14"/>
      <c r="AA42" s="14"/>
      <c r="AB42" s="14"/>
      <c r="AC42" s="14"/>
    </row>
    <row r="43" spans="1:29" ht="90" customHeight="1" x14ac:dyDescent="0.25">
      <c r="A43" s="20"/>
      <c r="B43" s="53" t="s">
        <v>29</v>
      </c>
      <c r="C43" s="29"/>
      <c r="D43" s="29"/>
      <c r="E43" s="29"/>
      <c r="F43" s="29"/>
      <c r="G43" s="29"/>
      <c r="H43" s="29"/>
      <c r="I43" s="29"/>
      <c r="J43" s="29"/>
      <c r="K43" s="29"/>
      <c r="L43" s="29"/>
      <c r="M43" s="30"/>
      <c r="N43" s="23"/>
      <c r="O43" s="23"/>
      <c r="P43" s="23"/>
      <c r="Q43" s="23"/>
      <c r="R43" s="23"/>
      <c r="S43" s="23"/>
      <c r="T43" s="23"/>
      <c r="U43" s="23"/>
      <c r="V43" s="23"/>
      <c r="W43" s="23"/>
      <c r="X43" s="23"/>
      <c r="Y43" s="23"/>
      <c r="Z43" s="23"/>
      <c r="AA43" s="23"/>
      <c r="AB43" s="23"/>
      <c r="AC43" s="23"/>
    </row>
    <row r="44" spans="1:29" ht="127.5" customHeight="1" x14ac:dyDescent="0.25">
      <c r="A44" s="20"/>
      <c r="B44" s="54" t="s">
        <v>30</v>
      </c>
      <c r="C44" s="29"/>
      <c r="D44" s="29"/>
      <c r="E44" s="29"/>
      <c r="F44" s="29"/>
      <c r="G44" s="29"/>
      <c r="H44" s="29"/>
      <c r="I44" s="29"/>
      <c r="J44" s="29"/>
      <c r="K44" s="29"/>
      <c r="L44" s="29"/>
      <c r="M44" s="30"/>
      <c r="N44" s="24"/>
      <c r="O44" s="24"/>
      <c r="P44" s="24"/>
      <c r="Q44" s="24"/>
      <c r="R44" s="24"/>
      <c r="S44" s="24"/>
      <c r="T44" s="24"/>
      <c r="U44" s="24"/>
      <c r="V44" s="24"/>
      <c r="W44" s="24"/>
      <c r="X44" s="24"/>
      <c r="Y44" s="24"/>
      <c r="Z44" s="24"/>
      <c r="AA44" s="24"/>
      <c r="AB44" s="24"/>
      <c r="AC44" s="24"/>
    </row>
    <row r="45" spans="1:29" ht="15.75" customHeight="1" x14ac:dyDescent="0.25">
      <c r="A45" s="49"/>
      <c r="B45" s="42"/>
      <c r="C45" s="42"/>
      <c r="D45" s="42"/>
      <c r="E45" s="42"/>
      <c r="F45" s="42"/>
      <c r="G45" s="42"/>
      <c r="H45" s="42"/>
      <c r="I45" s="42"/>
      <c r="J45" s="42"/>
      <c r="K45" s="42"/>
      <c r="L45" s="42"/>
      <c r="M45" s="43"/>
    </row>
    <row r="46" spans="1:29" ht="30" customHeight="1" x14ac:dyDescent="0.3">
      <c r="A46" s="20"/>
      <c r="B46" s="31" t="s">
        <v>31</v>
      </c>
      <c r="C46" s="29"/>
      <c r="D46" s="29"/>
      <c r="E46" s="29"/>
      <c r="F46" s="29"/>
      <c r="G46" s="29"/>
      <c r="H46" s="29"/>
      <c r="I46" s="29"/>
      <c r="J46" s="29"/>
      <c r="K46" s="29"/>
      <c r="L46" s="29"/>
      <c r="M46" s="30"/>
      <c r="N46" s="14"/>
      <c r="O46" s="14"/>
      <c r="P46" s="14"/>
      <c r="Q46" s="14"/>
      <c r="R46" s="14"/>
      <c r="S46" s="14"/>
      <c r="T46" s="14"/>
      <c r="U46" s="14"/>
      <c r="V46" s="14"/>
      <c r="W46" s="14"/>
      <c r="X46" s="14"/>
      <c r="Y46" s="14"/>
      <c r="Z46" s="14"/>
      <c r="AA46" s="14"/>
      <c r="AB46" s="14"/>
      <c r="AC46" s="14"/>
    </row>
    <row r="47" spans="1:29" ht="90" customHeight="1" x14ac:dyDescent="0.25">
      <c r="A47" s="25"/>
      <c r="B47" s="50" t="s">
        <v>32</v>
      </c>
      <c r="C47" s="51"/>
      <c r="D47" s="51"/>
      <c r="E47" s="51"/>
      <c r="F47" s="51"/>
      <c r="G47" s="51"/>
      <c r="H47" s="51"/>
      <c r="I47" s="51"/>
      <c r="J47" s="51"/>
      <c r="K47" s="51"/>
      <c r="L47" s="51"/>
      <c r="M47" s="52"/>
      <c r="N47" s="23"/>
      <c r="O47" s="23"/>
      <c r="P47" s="23"/>
      <c r="Q47" s="23"/>
      <c r="R47" s="23"/>
      <c r="S47" s="23"/>
      <c r="T47" s="23"/>
      <c r="U47" s="23"/>
      <c r="V47" s="23"/>
      <c r="W47" s="23"/>
      <c r="X47" s="23"/>
      <c r="Y47" s="23"/>
      <c r="Z47" s="23"/>
      <c r="AA47" s="23"/>
      <c r="AB47" s="23"/>
      <c r="AC47" s="23"/>
    </row>
    <row r="48" spans="1:29" ht="30" customHeight="1" x14ac:dyDescent="0.25"/>
  </sheetData>
  <mergeCells count="38">
    <mergeCell ref="B47:M47"/>
    <mergeCell ref="A38:M38"/>
    <mergeCell ref="A39:M39"/>
    <mergeCell ref="A40:M40"/>
    <mergeCell ref="A41:M41"/>
    <mergeCell ref="B42:M42"/>
    <mergeCell ref="B43:M43"/>
    <mergeCell ref="B44:M44"/>
    <mergeCell ref="B34:M34"/>
    <mergeCell ref="A35:M35"/>
    <mergeCell ref="A36:M36"/>
    <mergeCell ref="A45:M45"/>
    <mergeCell ref="B46:M46"/>
    <mergeCell ref="B29:M29"/>
    <mergeCell ref="B30:M30"/>
    <mergeCell ref="B31:M31"/>
    <mergeCell ref="B32:M32"/>
    <mergeCell ref="B33:M33"/>
    <mergeCell ref="B20:M20"/>
    <mergeCell ref="B22:M22"/>
    <mergeCell ref="B23:M23"/>
    <mergeCell ref="B25:M25"/>
    <mergeCell ref="B26:M26"/>
    <mergeCell ref="A13:M13"/>
    <mergeCell ref="A14:M14"/>
    <mergeCell ref="A15:M15"/>
    <mergeCell ref="A16:M16"/>
    <mergeCell ref="B19:M19"/>
    <mergeCell ref="B8:M8"/>
    <mergeCell ref="B9:M9"/>
    <mergeCell ref="B10:M10"/>
    <mergeCell ref="A11:M11"/>
    <mergeCell ref="A12:M12"/>
    <mergeCell ref="A1:M1"/>
    <mergeCell ref="A4:M4"/>
    <mergeCell ref="A5:M5"/>
    <mergeCell ref="A6:M6"/>
    <mergeCell ref="A7:M7"/>
  </mergeCells>
  <hyperlinks>
    <hyperlink ref="A5" r:id="rId1" xr:uid="{00000000-0004-0000-0000-000000000000}"/>
    <hyperlink ref="A16" r:id="rId2" xr:uid="{00000000-0004-0000-0000-000001000000}"/>
    <hyperlink ref="B23" r:id="rId3" xr:uid="{00000000-0004-0000-0000-000002000000}"/>
    <hyperlink ref="B26" r:id="rId4" xr:uid="{00000000-0004-0000-0000-000003000000}"/>
    <hyperlink ref="B30" r:id="rId5" xr:uid="{00000000-0004-0000-0000-000004000000}"/>
  </hyperlinks>
  <pageMargins left="0.75" right="0.75" top="1" bottom="1" header="0.5" footer="0.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heetViews>
  <sheetFormatPr defaultRowHeight="15" x14ac:dyDescent="0.25"/>
  <cols>
    <col min="1" max="1" width="19.28515625" customWidth="1"/>
    <col min="2" max="2" width="25.28515625" customWidth="1"/>
    <col min="3" max="3" width="27.5703125" customWidth="1"/>
    <col min="4" max="5" width="70" customWidth="1"/>
  </cols>
  <sheetData>
    <row r="1" spans="1:5" ht="15.75" x14ac:dyDescent="0.25">
      <c r="A1" s="1" t="s">
        <v>33</v>
      </c>
      <c r="B1" s="1" t="s">
        <v>34</v>
      </c>
      <c r="C1" s="1" t="s">
        <v>35</v>
      </c>
      <c r="D1" s="1" t="s">
        <v>36</v>
      </c>
      <c r="E1" s="1" t="s">
        <v>37</v>
      </c>
    </row>
    <row r="2" spans="1:5" ht="135" x14ac:dyDescent="0.25">
      <c r="A2" s="2" t="s">
        <v>38</v>
      </c>
      <c r="B2" s="2" t="s">
        <v>39</v>
      </c>
      <c r="C2" s="2" t="s">
        <v>40</v>
      </c>
      <c r="D2" s="2" t="s">
        <v>41</v>
      </c>
      <c r="E2" s="2" t="s">
        <v>42</v>
      </c>
    </row>
    <row r="3" spans="1:5" ht="135" x14ac:dyDescent="0.25">
      <c r="A3" s="2" t="s">
        <v>38</v>
      </c>
      <c r="B3" s="2" t="s">
        <v>39</v>
      </c>
      <c r="C3" s="2" t="s">
        <v>43</v>
      </c>
      <c r="D3" s="2" t="s">
        <v>44</v>
      </c>
      <c r="E3" s="2" t="s">
        <v>45</v>
      </c>
    </row>
    <row r="4" spans="1:5" ht="150" x14ac:dyDescent="0.25">
      <c r="A4" s="2" t="s">
        <v>38</v>
      </c>
      <c r="B4" s="2" t="s">
        <v>46</v>
      </c>
      <c r="C4" s="2" t="s">
        <v>39</v>
      </c>
      <c r="D4" s="2" t="s">
        <v>47</v>
      </c>
      <c r="E4" s="2" t="s">
        <v>48</v>
      </c>
    </row>
    <row r="5" spans="1:5" ht="60" x14ac:dyDescent="0.25">
      <c r="A5" s="2" t="s">
        <v>38</v>
      </c>
      <c r="B5" s="2" t="s">
        <v>46</v>
      </c>
      <c r="C5" s="2" t="s">
        <v>49</v>
      </c>
      <c r="D5" s="2" t="s">
        <v>50</v>
      </c>
      <c r="E5" s="2" t="s">
        <v>51</v>
      </c>
    </row>
    <row r="6" spans="1:5" ht="60" x14ac:dyDescent="0.25">
      <c r="A6" s="2" t="s">
        <v>38</v>
      </c>
      <c r="B6" s="2" t="s">
        <v>46</v>
      </c>
      <c r="C6" s="2" t="s">
        <v>52</v>
      </c>
      <c r="D6" s="2" t="s">
        <v>53</v>
      </c>
      <c r="E6" s="2" t="s">
        <v>54</v>
      </c>
    </row>
    <row r="7" spans="1:5" ht="45" x14ac:dyDescent="0.25">
      <c r="A7" s="2" t="s">
        <v>38</v>
      </c>
      <c r="B7" s="2" t="s">
        <v>46</v>
      </c>
      <c r="C7" s="2" t="s">
        <v>55</v>
      </c>
      <c r="D7" s="2" t="s">
        <v>56</v>
      </c>
      <c r="E7" s="2" t="s">
        <v>57</v>
      </c>
    </row>
    <row r="8" spans="1:5" ht="60" x14ac:dyDescent="0.25">
      <c r="A8" s="2" t="s">
        <v>38</v>
      </c>
      <c r="B8" s="2" t="s">
        <v>46</v>
      </c>
      <c r="C8" s="2" t="s">
        <v>58</v>
      </c>
      <c r="D8" s="2" t="s">
        <v>59</v>
      </c>
      <c r="E8" s="2" t="s">
        <v>60</v>
      </c>
    </row>
    <row r="9" spans="1:5" ht="60" x14ac:dyDescent="0.25">
      <c r="A9" s="2" t="s">
        <v>38</v>
      </c>
      <c r="B9" s="2" t="s">
        <v>46</v>
      </c>
      <c r="C9" s="2" t="s">
        <v>61</v>
      </c>
      <c r="D9" s="2" t="s">
        <v>62</v>
      </c>
      <c r="E9" s="2" t="s">
        <v>63</v>
      </c>
    </row>
    <row r="10" spans="1:5" ht="30" x14ac:dyDescent="0.25">
      <c r="A10" s="2" t="s">
        <v>38</v>
      </c>
      <c r="B10" s="2" t="s">
        <v>46</v>
      </c>
      <c r="C10" s="2" t="s">
        <v>64</v>
      </c>
      <c r="D10" s="2" t="s">
        <v>65</v>
      </c>
      <c r="E10" s="2" t="s">
        <v>66</v>
      </c>
    </row>
    <row r="11" spans="1:5" ht="75" x14ac:dyDescent="0.25">
      <c r="A11" s="2" t="s">
        <v>38</v>
      </c>
      <c r="B11" s="2" t="s">
        <v>46</v>
      </c>
      <c r="C11" s="2" t="s">
        <v>67</v>
      </c>
      <c r="D11" s="2" t="s">
        <v>68</v>
      </c>
      <c r="E11" s="2" t="s">
        <v>69</v>
      </c>
    </row>
    <row r="12" spans="1:5" x14ac:dyDescent="0.25">
      <c r="A12" s="2" t="s">
        <v>38</v>
      </c>
      <c r="B12" s="2" t="s">
        <v>70</v>
      </c>
      <c r="C12" s="2" t="s">
        <v>71</v>
      </c>
      <c r="D12" s="2" t="s">
        <v>72</v>
      </c>
      <c r="E12" s="2" t="s">
        <v>73</v>
      </c>
    </row>
    <row r="13" spans="1:5" x14ac:dyDescent="0.25">
      <c r="A13" s="2" t="s">
        <v>38</v>
      </c>
      <c r="B13" s="2" t="s">
        <v>70</v>
      </c>
      <c r="C13" s="2" t="s">
        <v>74</v>
      </c>
      <c r="D13" s="2" t="s">
        <v>75</v>
      </c>
      <c r="E13" s="2" t="s">
        <v>73</v>
      </c>
    </row>
    <row r="14" spans="1:5" x14ac:dyDescent="0.25">
      <c r="A14" s="2" t="s">
        <v>38</v>
      </c>
      <c r="B14" s="2" t="s">
        <v>70</v>
      </c>
      <c r="C14" s="2" t="s">
        <v>76</v>
      </c>
      <c r="D14" s="2" t="s">
        <v>77</v>
      </c>
      <c r="E14" s="2" t="s">
        <v>73</v>
      </c>
    </row>
    <row r="15" spans="1:5" ht="90" x14ac:dyDescent="0.25">
      <c r="A15" s="2" t="s">
        <v>38</v>
      </c>
      <c r="B15" s="2" t="s">
        <v>78</v>
      </c>
      <c r="C15" s="2" t="s">
        <v>79</v>
      </c>
      <c r="D15" s="2" t="s">
        <v>80</v>
      </c>
      <c r="E15" s="2" t="s">
        <v>81</v>
      </c>
    </row>
    <row r="16" spans="1:5" ht="165" x14ac:dyDescent="0.25">
      <c r="A16" s="2" t="s">
        <v>38</v>
      </c>
      <c r="B16" s="2" t="s">
        <v>78</v>
      </c>
      <c r="C16" s="2" t="s">
        <v>82</v>
      </c>
      <c r="D16" s="2" t="s">
        <v>83</v>
      </c>
      <c r="E16" s="2" t="s">
        <v>84</v>
      </c>
    </row>
    <row r="17" spans="1:5" x14ac:dyDescent="0.25">
      <c r="A17" s="2" t="s">
        <v>38</v>
      </c>
      <c r="B17" s="2" t="s">
        <v>85</v>
      </c>
      <c r="C17" s="2" t="s">
        <v>86</v>
      </c>
      <c r="D17" s="2"/>
      <c r="E17" s="2"/>
    </row>
    <row r="18" spans="1:5" ht="30" x14ac:dyDescent="0.25">
      <c r="A18" s="2" t="s">
        <v>38</v>
      </c>
      <c r="B18" s="2" t="s">
        <v>70</v>
      </c>
      <c r="C18" s="2" t="s">
        <v>87</v>
      </c>
      <c r="D18" s="2" t="s">
        <v>88</v>
      </c>
      <c r="E18" s="2" t="s">
        <v>89</v>
      </c>
    </row>
    <row r="19" spans="1:5" ht="30" x14ac:dyDescent="0.25">
      <c r="A19" s="2" t="s">
        <v>38</v>
      </c>
      <c r="B19" s="2" t="s">
        <v>70</v>
      </c>
      <c r="C19" s="2" t="s">
        <v>90</v>
      </c>
      <c r="D19" s="2" t="s">
        <v>73</v>
      </c>
      <c r="E19" s="2" t="s">
        <v>91</v>
      </c>
    </row>
    <row r="20" spans="1:5" ht="75" x14ac:dyDescent="0.25">
      <c r="A20" s="2" t="s">
        <v>38</v>
      </c>
      <c r="B20" s="2" t="s">
        <v>92</v>
      </c>
      <c r="C20" s="2" t="s">
        <v>93</v>
      </c>
      <c r="D20" s="2" t="s">
        <v>93</v>
      </c>
      <c r="E20" s="2" t="s">
        <v>94</v>
      </c>
    </row>
    <row r="21" spans="1:5" ht="75" x14ac:dyDescent="0.25">
      <c r="A21" s="2" t="s">
        <v>38</v>
      </c>
      <c r="B21" s="2" t="s">
        <v>92</v>
      </c>
      <c r="C21" s="2" t="s">
        <v>95</v>
      </c>
      <c r="D21" s="2" t="s">
        <v>96</v>
      </c>
      <c r="E21" s="2" t="s">
        <v>97</v>
      </c>
    </row>
    <row r="22" spans="1:5" ht="90" x14ac:dyDescent="0.25">
      <c r="A22" s="2" t="s">
        <v>38</v>
      </c>
      <c r="B22" s="2" t="s">
        <v>46</v>
      </c>
      <c r="C22" s="2" t="s">
        <v>98</v>
      </c>
      <c r="D22" s="2" t="s">
        <v>99</v>
      </c>
      <c r="E22" s="2" t="s">
        <v>100</v>
      </c>
    </row>
    <row r="23" spans="1:5" ht="30" x14ac:dyDescent="0.25">
      <c r="A23" s="2" t="s">
        <v>38</v>
      </c>
      <c r="B23" s="2" t="s">
        <v>92</v>
      </c>
      <c r="C23" s="2" t="s">
        <v>101</v>
      </c>
      <c r="D23" s="2" t="s">
        <v>102</v>
      </c>
      <c r="E23" s="2" t="s">
        <v>103</v>
      </c>
    </row>
    <row r="24" spans="1:5" ht="135" x14ac:dyDescent="0.25">
      <c r="A24" s="2" t="s">
        <v>38</v>
      </c>
      <c r="B24" s="2" t="s">
        <v>39</v>
      </c>
      <c r="C24" s="2" t="s">
        <v>104</v>
      </c>
      <c r="D24" s="2" t="s">
        <v>105</v>
      </c>
      <c r="E24" s="2" t="s">
        <v>106</v>
      </c>
    </row>
    <row r="25" spans="1:5" ht="45" x14ac:dyDescent="0.25">
      <c r="A25" s="2" t="s">
        <v>38</v>
      </c>
      <c r="B25" s="2" t="s">
        <v>46</v>
      </c>
      <c r="C25" s="2" t="s">
        <v>107</v>
      </c>
      <c r="D25" s="2" t="s">
        <v>108</v>
      </c>
      <c r="E25" s="2" t="s">
        <v>109</v>
      </c>
    </row>
    <row r="26" spans="1:5" x14ac:dyDescent="0.25">
      <c r="A26" s="2" t="s">
        <v>38</v>
      </c>
      <c r="B26" s="2" t="s">
        <v>70</v>
      </c>
      <c r="C26" s="2" t="s">
        <v>110</v>
      </c>
      <c r="D26" s="2" t="s">
        <v>111</v>
      </c>
      <c r="E26" s="2" t="s">
        <v>73</v>
      </c>
    </row>
    <row r="27" spans="1:5" ht="45" x14ac:dyDescent="0.25">
      <c r="A27" s="2" t="s">
        <v>38</v>
      </c>
      <c r="B27" s="2" t="s">
        <v>92</v>
      </c>
      <c r="C27" s="2" t="s">
        <v>112</v>
      </c>
      <c r="D27" s="2" t="s">
        <v>113</v>
      </c>
      <c r="E27" s="2" t="s">
        <v>114</v>
      </c>
    </row>
    <row r="28" spans="1:5" ht="60" x14ac:dyDescent="0.25">
      <c r="A28" s="2" t="s">
        <v>38</v>
      </c>
      <c r="B28" s="2" t="s">
        <v>92</v>
      </c>
      <c r="C28" s="2" t="s">
        <v>115</v>
      </c>
      <c r="D28" s="2" t="s">
        <v>116</v>
      </c>
      <c r="E28" s="2" t="s">
        <v>117</v>
      </c>
    </row>
    <row r="29" spans="1:5" ht="75" x14ac:dyDescent="0.25">
      <c r="A29" s="2" t="s">
        <v>38</v>
      </c>
      <c r="B29" s="2" t="s">
        <v>92</v>
      </c>
      <c r="C29" s="2" t="s">
        <v>118</v>
      </c>
      <c r="D29" s="2" t="s">
        <v>119</v>
      </c>
      <c r="E29" s="2" t="s">
        <v>120</v>
      </c>
    </row>
    <row r="30" spans="1:5" ht="135" x14ac:dyDescent="0.25">
      <c r="A30" s="2" t="s">
        <v>38</v>
      </c>
      <c r="B30" s="2" t="s">
        <v>39</v>
      </c>
      <c r="C30" s="2" t="s">
        <v>39</v>
      </c>
      <c r="D30" s="2" t="s">
        <v>121</v>
      </c>
      <c r="E30" s="2" t="s">
        <v>122</v>
      </c>
    </row>
    <row r="31" spans="1:5" ht="60" x14ac:dyDescent="0.25">
      <c r="A31" s="2" t="s">
        <v>38</v>
      </c>
      <c r="B31" s="2" t="s">
        <v>92</v>
      </c>
      <c r="C31" s="2" t="s">
        <v>123</v>
      </c>
      <c r="D31" s="2" t="s">
        <v>124</v>
      </c>
      <c r="E31" s="2" t="s">
        <v>125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25"/>
  <sheetViews>
    <sheetView tabSelected="1" workbookViewId="0">
      <selection activeCell="H10" sqref="H10"/>
    </sheetView>
  </sheetViews>
  <sheetFormatPr defaultRowHeight="15" x14ac:dyDescent="0.25"/>
  <cols>
    <col min="1" max="1" width="18" customWidth="1"/>
    <col min="2" max="2" width="34.7109375" customWidth="1"/>
    <col min="3" max="3" width="20.42578125" customWidth="1"/>
    <col min="4" max="4" width="21.5703125" customWidth="1"/>
    <col min="6" max="6" width="20.42578125" customWidth="1"/>
    <col min="7" max="7" width="12" customWidth="1"/>
    <col min="8" max="10" width="22.7109375" customWidth="1"/>
    <col min="11" max="11" width="12" customWidth="1"/>
    <col min="12" max="12" width="24" customWidth="1"/>
    <col min="13" max="13" width="26.42578125" customWidth="1"/>
    <col min="14" max="14" width="12" customWidth="1"/>
    <col min="15" max="15" width="13.28515625" customWidth="1"/>
    <col min="16" max="16" width="19.28515625" customWidth="1"/>
    <col min="17" max="17" width="12" customWidth="1"/>
    <col min="18" max="18" width="14.42578125" customWidth="1"/>
    <col min="19" max="20" width="12" customWidth="1"/>
    <col min="21" max="23" width="22.7109375" customWidth="1"/>
    <col min="24" max="24" width="19.28515625" customWidth="1"/>
    <col min="25" max="25" width="20.42578125" customWidth="1"/>
    <col min="26" max="26" width="19.28515625" customWidth="1"/>
    <col min="27" max="27" width="25.28515625" customWidth="1"/>
    <col min="28" max="28" width="19.28515625" customWidth="1"/>
    <col min="29" max="30" width="25.28515625" customWidth="1"/>
    <col min="31" max="31" width="31.28515625" customWidth="1"/>
    <col min="32" max="32" width="49.28515625" customWidth="1"/>
    <col min="33" max="38" width="15.5703125" customWidth="1"/>
    <col min="39" max="39" width="20.42578125" customWidth="1"/>
    <col min="40" max="40" width="26.42578125" customWidth="1"/>
    <col min="41" max="41" width="20.42578125" customWidth="1"/>
    <col min="42" max="43" width="26.42578125" customWidth="1"/>
    <col min="44" max="44" width="32.42578125" customWidth="1"/>
    <col min="45" max="45" width="20.42578125" customWidth="1"/>
    <col min="46" max="46" width="26.42578125" customWidth="1"/>
    <col min="47" max="47" width="34.7109375" customWidth="1"/>
    <col min="48" max="48" width="40.7109375" customWidth="1"/>
    <col min="49" max="49" width="34.7109375" customWidth="1"/>
    <col min="50" max="50" width="40.7109375" customWidth="1"/>
    <col min="51" max="51" width="34.7109375" customWidth="1"/>
    <col min="52" max="52" width="40.7109375" customWidth="1"/>
    <col min="53" max="53" width="12" customWidth="1"/>
    <col min="54" max="55" width="19.28515625" customWidth="1"/>
    <col min="56" max="56" width="18" customWidth="1"/>
    <col min="57" max="58" width="25.28515625" customWidth="1"/>
    <col min="59" max="60" width="30" customWidth="1"/>
    <col min="61" max="62" width="26.42578125" customWidth="1"/>
    <col min="63" max="63" width="58.7109375" customWidth="1"/>
    <col min="64" max="64" width="40.7109375" customWidth="1"/>
    <col min="65" max="65" width="49.28515625" customWidth="1"/>
    <col min="66" max="71" width="25.28515625" customWidth="1"/>
    <col min="72" max="74" width="26.42578125" customWidth="1"/>
    <col min="75" max="75" width="58.7109375" customWidth="1"/>
    <col min="76" max="76" width="40.7109375" customWidth="1"/>
    <col min="77" max="77" width="49.28515625" customWidth="1"/>
    <col min="78" max="83" width="25.28515625" customWidth="1"/>
    <col min="84" max="86" width="26.42578125" customWidth="1"/>
    <col min="87" max="91" width="13.28515625" customWidth="1"/>
    <col min="92" max="92" width="19.28515625" customWidth="1"/>
    <col min="93" max="93" width="25.28515625" customWidth="1"/>
    <col min="94" max="95" width="21.5703125" customWidth="1"/>
    <col min="96" max="96" width="27.5703125" customWidth="1"/>
    <col min="97" max="97" width="13.28515625" customWidth="1"/>
    <col min="98" max="98" width="19.28515625" customWidth="1"/>
    <col min="99" max="100" width="15.5703125" customWidth="1"/>
    <col min="101" max="101" width="19.28515625" customWidth="1"/>
  </cols>
  <sheetData>
    <row r="1" spans="1:101" x14ac:dyDescent="0.25">
      <c r="A1" s="3" t="s">
        <v>126</v>
      </c>
      <c r="D1" s="3" t="s">
        <v>127</v>
      </c>
    </row>
    <row r="2" spans="1:101" x14ac:dyDescent="0.25">
      <c r="A2" s="3" t="s">
        <v>128</v>
      </c>
      <c r="B2" s="3" t="s">
        <v>129</v>
      </c>
      <c r="D2" s="4" t="s">
        <v>4</v>
      </c>
      <c r="E2" s="55" t="s">
        <v>5</v>
      </c>
      <c r="F2" s="42"/>
      <c r="G2" s="42"/>
      <c r="H2" s="42"/>
      <c r="I2" s="42"/>
      <c r="J2" s="42"/>
      <c r="K2" s="42"/>
      <c r="L2" s="42"/>
      <c r="M2" s="42"/>
      <c r="N2" s="42"/>
      <c r="O2" s="42"/>
      <c r="P2" s="42"/>
    </row>
    <row r="3" spans="1:101" x14ac:dyDescent="0.25">
      <c r="A3" s="3" t="s">
        <v>130</v>
      </c>
      <c r="B3" s="3" t="s">
        <v>131</v>
      </c>
      <c r="D3" s="5" t="s">
        <v>6</v>
      </c>
      <c r="E3" s="56" t="s">
        <v>7</v>
      </c>
      <c r="F3" s="42"/>
      <c r="G3" s="42"/>
      <c r="H3" s="42"/>
      <c r="I3" s="42"/>
      <c r="J3" s="42"/>
      <c r="K3" s="42"/>
      <c r="L3" s="42"/>
      <c r="M3" s="42"/>
      <c r="N3" s="42"/>
      <c r="O3" s="42"/>
      <c r="P3" s="42"/>
    </row>
    <row r="4" spans="1:101" x14ac:dyDescent="0.25">
      <c r="D4" t="s">
        <v>8</v>
      </c>
      <c r="E4" s="42" t="s">
        <v>9</v>
      </c>
      <c r="F4" s="42"/>
      <c r="G4" s="42"/>
      <c r="H4" s="42"/>
      <c r="I4" s="42"/>
      <c r="J4" s="42"/>
      <c r="K4" s="42"/>
      <c r="L4" s="42"/>
      <c r="M4" s="42"/>
      <c r="N4" s="42"/>
      <c r="O4" s="42"/>
      <c r="P4" s="42"/>
    </row>
    <row r="5" spans="1:101" x14ac:dyDescent="0.25">
      <c r="A5" s="3" t="s">
        <v>132</v>
      </c>
      <c r="B5" s="3" t="s">
        <v>133</v>
      </c>
      <c r="D5" s="6" t="s">
        <v>134</v>
      </c>
      <c r="E5" s="57" t="s">
        <v>135</v>
      </c>
      <c r="F5" s="42"/>
      <c r="G5" s="42"/>
      <c r="H5" s="42"/>
      <c r="I5" s="42"/>
      <c r="J5" s="42"/>
      <c r="K5" s="42"/>
      <c r="L5" s="42"/>
      <c r="M5" s="42"/>
      <c r="N5" s="42"/>
      <c r="O5" s="42"/>
      <c r="P5" s="42"/>
    </row>
    <row r="6" spans="1:101" x14ac:dyDescent="0.25">
      <c r="A6" s="7" t="s">
        <v>136</v>
      </c>
      <c r="B6" s="7" t="s">
        <v>136</v>
      </c>
      <c r="C6" s="7" t="s">
        <v>136</v>
      </c>
      <c r="D6" s="7" t="s">
        <v>137</v>
      </c>
      <c r="E6" s="7" t="s">
        <v>138</v>
      </c>
      <c r="F6" s="7" t="s">
        <v>136</v>
      </c>
      <c r="G6" s="7" t="s">
        <v>138</v>
      </c>
      <c r="H6" s="7" t="s">
        <v>138</v>
      </c>
      <c r="I6" s="7" t="s">
        <v>138</v>
      </c>
      <c r="J6" s="7" t="s">
        <v>136</v>
      </c>
      <c r="K6" s="7" t="s">
        <v>136</v>
      </c>
      <c r="L6" s="7" t="s">
        <v>138</v>
      </c>
      <c r="M6" s="7" t="s">
        <v>138</v>
      </c>
      <c r="N6" s="7" t="s">
        <v>138</v>
      </c>
      <c r="O6" s="7" t="s">
        <v>136</v>
      </c>
      <c r="P6" s="7" t="s">
        <v>136</v>
      </c>
      <c r="Q6" s="7" t="s">
        <v>136</v>
      </c>
      <c r="R6" s="7" t="s">
        <v>136</v>
      </c>
      <c r="S6" s="7" t="s">
        <v>136</v>
      </c>
      <c r="T6" s="7" t="s">
        <v>136</v>
      </c>
      <c r="U6" s="7" t="s">
        <v>136</v>
      </c>
      <c r="V6" s="7" t="s">
        <v>136</v>
      </c>
      <c r="W6" s="7" t="s">
        <v>136</v>
      </c>
      <c r="X6" s="7" t="s">
        <v>136</v>
      </c>
      <c r="Y6" s="7" t="s">
        <v>136</v>
      </c>
      <c r="Z6" s="7" t="s">
        <v>137</v>
      </c>
      <c r="AA6" s="7" t="s">
        <v>136</v>
      </c>
      <c r="AB6" s="7" t="s">
        <v>137</v>
      </c>
      <c r="AC6" s="7" t="s">
        <v>136</v>
      </c>
      <c r="AD6" s="7" t="s">
        <v>137</v>
      </c>
      <c r="AE6" s="7" t="s">
        <v>136</v>
      </c>
      <c r="AF6" s="7" t="s">
        <v>138</v>
      </c>
      <c r="AG6" s="7" t="s">
        <v>138</v>
      </c>
      <c r="AH6" s="7" t="s">
        <v>138</v>
      </c>
      <c r="AI6" s="7" t="s">
        <v>138</v>
      </c>
      <c r="AJ6" s="7" t="s">
        <v>138</v>
      </c>
      <c r="AK6" s="7" t="s">
        <v>138</v>
      </c>
      <c r="AL6" s="7" t="s">
        <v>138</v>
      </c>
      <c r="AM6" s="7" t="s">
        <v>137</v>
      </c>
      <c r="AN6" s="7" t="s">
        <v>136</v>
      </c>
      <c r="AO6" s="7" t="s">
        <v>137</v>
      </c>
      <c r="AP6" s="7" t="s">
        <v>136</v>
      </c>
      <c r="AQ6" s="7" t="s">
        <v>137</v>
      </c>
      <c r="AR6" s="7" t="s">
        <v>136</v>
      </c>
      <c r="AS6" s="7" t="s">
        <v>137</v>
      </c>
      <c r="AT6" s="7" t="s">
        <v>136</v>
      </c>
      <c r="AU6" s="7" t="s">
        <v>137</v>
      </c>
      <c r="AV6" s="7" t="s">
        <v>136</v>
      </c>
      <c r="AW6" s="7" t="s">
        <v>137</v>
      </c>
      <c r="AX6" s="7" t="s">
        <v>136</v>
      </c>
      <c r="AY6" s="7" t="s">
        <v>137</v>
      </c>
      <c r="AZ6" s="7" t="s">
        <v>136</v>
      </c>
      <c r="BA6" s="7" t="s">
        <v>138</v>
      </c>
      <c r="BB6" s="7" t="s">
        <v>138</v>
      </c>
      <c r="BC6" s="7" t="s">
        <v>138</v>
      </c>
      <c r="BD6" s="7" t="s">
        <v>136</v>
      </c>
      <c r="BE6" s="7" t="s">
        <v>138</v>
      </c>
      <c r="BF6" s="7" t="s">
        <v>138</v>
      </c>
      <c r="BG6" s="7" t="s">
        <v>138</v>
      </c>
      <c r="BH6" s="7" t="s">
        <v>138</v>
      </c>
      <c r="BI6" s="7" t="s">
        <v>138</v>
      </c>
      <c r="BJ6" s="7" t="s">
        <v>138</v>
      </c>
      <c r="BK6" s="7" t="s">
        <v>138</v>
      </c>
      <c r="BL6" s="7" t="s">
        <v>138</v>
      </c>
      <c r="BM6" s="7" t="s">
        <v>138</v>
      </c>
      <c r="BN6" s="7" t="s">
        <v>138</v>
      </c>
      <c r="BO6" s="7" t="s">
        <v>138</v>
      </c>
      <c r="BP6" s="7" t="s">
        <v>138</v>
      </c>
      <c r="BQ6" s="7" t="s">
        <v>138</v>
      </c>
      <c r="BR6" s="7" t="s">
        <v>138</v>
      </c>
      <c r="BS6" s="7" t="s">
        <v>138</v>
      </c>
      <c r="BT6" s="7" t="s">
        <v>138</v>
      </c>
      <c r="BU6" s="7" t="s">
        <v>138</v>
      </c>
      <c r="BV6" s="7" t="s">
        <v>138</v>
      </c>
      <c r="BW6" s="7" t="s">
        <v>138</v>
      </c>
      <c r="BX6" s="7" t="s">
        <v>138</v>
      </c>
      <c r="BY6" s="7" t="s">
        <v>138</v>
      </c>
      <c r="BZ6" s="7" t="s">
        <v>138</v>
      </c>
      <c r="CA6" s="7" t="s">
        <v>138</v>
      </c>
      <c r="CB6" s="7" t="s">
        <v>138</v>
      </c>
      <c r="CC6" s="7" t="s">
        <v>138</v>
      </c>
      <c r="CD6" s="7" t="s">
        <v>138</v>
      </c>
      <c r="CE6" s="7" t="s">
        <v>138</v>
      </c>
      <c r="CF6" s="7" t="s">
        <v>138</v>
      </c>
      <c r="CG6" s="7" t="s">
        <v>138</v>
      </c>
      <c r="CH6" s="7" t="s">
        <v>138</v>
      </c>
      <c r="CI6" s="7" t="s">
        <v>136</v>
      </c>
      <c r="CJ6" s="7" t="s">
        <v>136</v>
      </c>
      <c r="CK6" s="7" t="s">
        <v>136</v>
      </c>
      <c r="CL6" s="7" t="s">
        <v>136</v>
      </c>
      <c r="CM6" s="7" t="s">
        <v>136</v>
      </c>
      <c r="CN6" s="7" t="s">
        <v>137</v>
      </c>
      <c r="CO6" s="7" t="s">
        <v>136</v>
      </c>
      <c r="CP6" s="7" t="s">
        <v>137</v>
      </c>
      <c r="CQ6" s="7" t="s">
        <v>136</v>
      </c>
      <c r="CR6" s="7" t="s">
        <v>136</v>
      </c>
      <c r="CS6" s="7" t="s">
        <v>136</v>
      </c>
      <c r="CT6" s="7" t="s">
        <v>136</v>
      </c>
      <c r="CU6" s="7" t="s">
        <v>136</v>
      </c>
      <c r="CV6" s="7" t="s">
        <v>136</v>
      </c>
      <c r="CW6" s="7" t="s">
        <v>136</v>
      </c>
    </row>
    <row r="7" spans="1:101" x14ac:dyDescent="0.25">
      <c r="A7" s="7" t="s">
        <v>139</v>
      </c>
      <c r="B7" s="7" t="s">
        <v>46</v>
      </c>
      <c r="C7" s="7" t="s">
        <v>61</v>
      </c>
      <c r="E7" s="7" t="s">
        <v>140</v>
      </c>
      <c r="F7" s="7" t="s">
        <v>141</v>
      </c>
      <c r="G7" s="7" t="s">
        <v>142</v>
      </c>
      <c r="H7" s="7" t="s">
        <v>143</v>
      </c>
      <c r="I7" s="7" t="s">
        <v>143</v>
      </c>
      <c r="J7" s="7" t="s">
        <v>144</v>
      </c>
      <c r="K7" s="7" t="s">
        <v>145</v>
      </c>
      <c r="L7" s="7" t="s">
        <v>146</v>
      </c>
      <c r="M7" s="7" t="s">
        <v>147</v>
      </c>
      <c r="N7" s="7" t="s">
        <v>148</v>
      </c>
      <c r="O7" s="7" t="s">
        <v>149</v>
      </c>
      <c r="R7" s="7" t="s">
        <v>150</v>
      </c>
      <c r="U7" s="7" t="s">
        <v>151</v>
      </c>
      <c r="V7" s="7" t="s">
        <v>152</v>
      </c>
      <c r="W7" s="7" t="s">
        <v>153</v>
      </c>
      <c r="X7" s="7" t="s">
        <v>154</v>
      </c>
      <c r="Y7" s="7" t="s">
        <v>155</v>
      </c>
      <c r="Z7" s="7" t="s">
        <v>156</v>
      </c>
      <c r="AA7" s="7" t="s">
        <v>149</v>
      </c>
      <c r="AB7" s="7" t="s">
        <v>157</v>
      </c>
      <c r="AC7" s="7" t="s">
        <v>149</v>
      </c>
      <c r="AD7" s="7" t="s">
        <v>158</v>
      </c>
      <c r="AE7" s="7" t="s">
        <v>149</v>
      </c>
      <c r="AF7" s="7" t="s">
        <v>159</v>
      </c>
      <c r="AM7" s="7" t="s">
        <v>160</v>
      </c>
      <c r="AN7" s="7" t="s">
        <v>149</v>
      </c>
      <c r="AO7" s="7" t="s">
        <v>161</v>
      </c>
      <c r="AP7" s="7" t="s">
        <v>149</v>
      </c>
      <c r="AQ7" s="7" t="s">
        <v>162</v>
      </c>
      <c r="AS7" s="7" t="s">
        <v>163</v>
      </c>
      <c r="AT7" s="7" t="s">
        <v>164</v>
      </c>
      <c r="AU7" s="7" t="s">
        <v>157</v>
      </c>
      <c r="AW7" s="7" t="s">
        <v>157</v>
      </c>
      <c r="AY7" s="7" t="s">
        <v>157</v>
      </c>
      <c r="BA7" s="7" t="s">
        <v>165</v>
      </c>
      <c r="BB7" s="7" t="s">
        <v>166</v>
      </c>
      <c r="BC7" s="7" t="s">
        <v>166</v>
      </c>
      <c r="BD7" s="7" t="s">
        <v>167</v>
      </c>
      <c r="BK7" s="7" t="s">
        <v>168</v>
      </c>
      <c r="BL7" s="7" t="s">
        <v>169</v>
      </c>
      <c r="BM7" s="7" t="s">
        <v>170</v>
      </c>
      <c r="BW7" s="7" t="s">
        <v>168</v>
      </c>
      <c r="BX7" s="7" t="s">
        <v>169</v>
      </c>
      <c r="BY7" s="7" t="s">
        <v>170</v>
      </c>
      <c r="CN7" s="7" t="s">
        <v>171</v>
      </c>
      <c r="CQ7" s="7" t="s">
        <v>172</v>
      </c>
      <c r="CR7" s="7" t="s">
        <v>173</v>
      </c>
      <c r="CU7" s="7" t="s">
        <v>174</v>
      </c>
      <c r="CV7" s="7" t="s">
        <v>174</v>
      </c>
      <c r="CW7" s="7" t="s">
        <v>174</v>
      </c>
    </row>
    <row r="8" spans="1:101" ht="15.75" x14ac:dyDescent="0.25">
      <c r="A8" s="8" t="s">
        <v>33</v>
      </c>
      <c r="B8" s="8" t="s">
        <v>34</v>
      </c>
      <c r="C8" s="8" t="s">
        <v>35</v>
      </c>
      <c r="D8" s="8" t="s">
        <v>175</v>
      </c>
      <c r="E8" s="8" t="s">
        <v>176</v>
      </c>
      <c r="F8" s="8" t="s">
        <v>177</v>
      </c>
      <c r="G8" s="8" t="s">
        <v>18</v>
      </c>
      <c r="H8" s="8" t="s">
        <v>178</v>
      </c>
      <c r="I8" s="8" t="s">
        <v>179</v>
      </c>
      <c r="J8" s="8" t="s">
        <v>180</v>
      </c>
      <c r="K8" s="8" t="s">
        <v>181</v>
      </c>
      <c r="L8" s="8" t="s">
        <v>182</v>
      </c>
      <c r="M8" s="8" t="s">
        <v>183</v>
      </c>
      <c r="N8" s="8" t="s">
        <v>184</v>
      </c>
      <c r="O8" s="8" t="s">
        <v>185</v>
      </c>
      <c r="P8" s="8" t="s">
        <v>186</v>
      </c>
      <c r="Q8" s="8" t="s">
        <v>187</v>
      </c>
      <c r="R8" s="8" t="s">
        <v>188</v>
      </c>
      <c r="S8" s="8" t="s">
        <v>189</v>
      </c>
      <c r="T8" s="8" t="s">
        <v>190</v>
      </c>
      <c r="U8" s="8" t="s">
        <v>191</v>
      </c>
      <c r="V8" s="8" t="s">
        <v>192</v>
      </c>
      <c r="W8" s="8" t="s">
        <v>193</v>
      </c>
      <c r="X8" s="8" t="s">
        <v>194</v>
      </c>
      <c r="Y8" s="8" t="s">
        <v>195</v>
      </c>
      <c r="Z8" s="8" t="s">
        <v>196</v>
      </c>
      <c r="AA8" s="8" t="s">
        <v>197</v>
      </c>
      <c r="AB8" s="8" t="s">
        <v>198</v>
      </c>
      <c r="AC8" s="8" t="s">
        <v>199</v>
      </c>
      <c r="AD8" s="8" t="s">
        <v>200</v>
      </c>
      <c r="AE8" s="8" t="s">
        <v>201</v>
      </c>
      <c r="AF8" s="8" t="s">
        <v>202</v>
      </c>
      <c r="AG8" s="8" t="s">
        <v>203</v>
      </c>
      <c r="AH8" s="8" t="s">
        <v>204</v>
      </c>
      <c r="AI8" s="8" t="s">
        <v>205</v>
      </c>
      <c r="AJ8" s="8" t="s">
        <v>206</v>
      </c>
      <c r="AK8" s="8" t="s">
        <v>207</v>
      </c>
      <c r="AL8" s="8" t="s">
        <v>208</v>
      </c>
      <c r="AM8" s="8" t="s">
        <v>209</v>
      </c>
      <c r="AN8" s="8" t="s">
        <v>210</v>
      </c>
      <c r="AO8" s="8" t="s">
        <v>211</v>
      </c>
      <c r="AP8" s="8" t="s">
        <v>212</v>
      </c>
      <c r="AQ8" s="8" t="s">
        <v>213</v>
      </c>
      <c r="AR8" s="8" t="s">
        <v>214</v>
      </c>
      <c r="AS8" s="8" t="s">
        <v>215</v>
      </c>
      <c r="AT8" s="8" t="s">
        <v>216</v>
      </c>
      <c r="AU8" s="8" t="s">
        <v>217</v>
      </c>
      <c r="AV8" s="8" t="s">
        <v>218</v>
      </c>
      <c r="AW8" s="8" t="s">
        <v>219</v>
      </c>
      <c r="AX8" s="8" t="s">
        <v>220</v>
      </c>
      <c r="AY8" s="8" t="s">
        <v>221</v>
      </c>
      <c r="AZ8" s="8" t="s">
        <v>222</v>
      </c>
      <c r="BA8" s="8" t="s">
        <v>223</v>
      </c>
      <c r="BB8" s="8" t="s">
        <v>224</v>
      </c>
      <c r="BC8" s="8" t="s">
        <v>225</v>
      </c>
      <c r="BD8" s="8" t="s">
        <v>226</v>
      </c>
      <c r="BE8" s="8" t="s">
        <v>227</v>
      </c>
      <c r="BF8" s="8" t="s">
        <v>228</v>
      </c>
      <c r="BG8" s="8" t="s">
        <v>229</v>
      </c>
      <c r="BH8" s="8" t="s">
        <v>230</v>
      </c>
      <c r="BI8" s="8" t="s">
        <v>231</v>
      </c>
      <c r="BJ8" s="8" t="s">
        <v>232</v>
      </c>
      <c r="BK8" s="8" t="s">
        <v>233</v>
      </c>
      <c r="BL8" s="8" t="s">
        <v>234</v>
      </c>
      <c r="BM8" s="8" t="s">
        <v>235</v>
      </c>
      <c r="BN8" s="8" t="s">
        <v>236</v>
      </c>
      <c r="BO8" s="8" t="s">
        <v>237</v>
      </c>
      <c r="BP8" s="8" t="s">
        <v>238</v>
      </c>
      <c r="BQ8" s="8" t="s">
        <v>239</v>
      </c>
      <c r="BR8" s="8" t="s">
        <v>240</v>
      </c>
      <c r="BS8" s="8" t="s">
        <v>241</v>
      </c>
      <c r="BT8" s="8" t="s">
        <v>242</v>
      </c>
      <c r="BU8" s="8" t="s">
        <v>243</v>
      </c>
      <c r="BV8" s="8" t="s">
        <v>244</v>
      </c>
      <c r="BW8" s="8" t="s">
        <v>245</v>
      </c>
      <c r="BX8" s="8" t="s">
        <v>246</v>
      </c>
      <c r="BY8" s="8" t="s">
        <v>247</v>
      </c>
      <c r="BZ8" s="8" t="s">
        <v>248</v>
      </c>
      <c r="CA8" s="8" t="s">
        <v>249</v>
      </c>
      <c r="CB8" s="8" t="s">
        <v>250</v>
      </c>
      <c r="CC8" s="8" t="s">
        <v>251</v>
      </c>
      <c r="CD8" s="8" t="s">
        <v>252</v>
      </c>
      <c r="CE8" s="8" t="s">
        <v>253</v>
      </c>
      <c r="CF8" s="8" t="s">
        <v>254</v>
      </c>
      <c r="CG8" s="8" t="s">
        <v>255</v>
      </c>
      <c r="CH8" s="8" t="s">
        <v>256</v>
      </c>
      <c r="CI8" s="8" t="s">
        <v>257</v>
      </c>
      <c r="CJ8" s="8" t="s">
        <v>258</v>
      </c>
      <c r="CK8" s="8" t="s">
        <v>259</v>
      </c>
      <c r="CL8" s="8" t="s">
        <v>260</v>
      </c>
      <c r="CM8" s="8" t="s">
        <v>261</v>
      </c>
      <c r="CN8" s="8" t="s">
        <v>262</v>
      </c>
      <c r="CO8" s="8" t="s">
        <v>263</v>
      </c>
      <c r="CP8" s="8" t="s">
        <v>264</v>
      </c>
      <c r="CQ8" s="8" t="s">
        <v>265</v>
      </c>
      <c r="CR8" s="8" t="s">
        <v>266</v>
      </c>
      <c r="CS8" s="8" t="s">
        <v>267</v>
      </c>
      <c r="CT8" s="8" t="s">
        <v>268</v>
      </c>
      <c r="CU8" s="8" t="s">
        <v>269</v>
      </c>
      <c r="CV8" s="8" t="s">
        <v>270</v>
      </c>
      <c r="CW8" s="8" t="s">
        <v>271</v>
      </c>
    </row>
    <row r="9" spans="1:101" hidden="1" x14ac:dyDescent="0.25">
      <c r="A9" t="s">
        <v>272</v>
      </c>
      <c r="B9" t="s">
        <v>273</v>
      </c>
      <c r="C9" t="s">
        <v>274</v>
      </c>
      <c r="D9" t="s">
        <v>275</v>
      </c>
      <c r="E9" t="s">
        <v>276</v>
      </c>
      <c r="F9" t="s">
        <v>277</v>
      </c>
      <c r="G9" t="s">
        <v>278</v>
      </c>
      <c r="H9" t="s">
        <v>279</v>
      </c>
      <c r="I9" t="s">
        <v>280</v>
      </c>
      <c r="J9" t="s">
        <v>281</v>
      </c>
      <c r="K9" t="s">
        <v>282</v>
      </c>
      <c r="L9" t="s">
        <v>283</v>
      </c>
      <c r="M9" t="s">
        <v>284</v>
      </c>
      <c r="N9" t="s">
        <v>285</v>
      </c>
      <c r="O9" t="s">
        <v>286</v>
      </c>
      <c r="P9" t="s">
        <v>287</v>
      </c>
      <c r="Q9" t="s">
        <v>288</v>
      </c>
      <c r="R9" t="s">
        <v>289</v>
      </c>
      <c r="S9" t="s">
        <v>290</v>
      </c>
      <c r="T9" t="s">
        <v>291</v>
      </c>
      <c r="U9" t="s">
        <v>292</v>
      </c>
      <c r="V9" t="s">
        <v>293</v>
      </c>
      <c r="W9" t="s">
        <v>294</v>
      </c>
      <c r="X9" t="s">
        <v>295</v>
      </c>
      <c r="Y9" t="s">
        <v>296</v>
      </c>
      <c r="Z9" t="s">
        <v>297</v>
      </c>
      <c r="AA9" t="s">
        <v>298</v>
      </c>
      <c r="AB9" t="s">
        <v>299</v>
      </c>
      <c r="AC9" t="s">
        <v>300</v>
      </c>
      <c r="AD9" t="s">
        <v>301</v>
      </c>
      <c r="AE9" t="s">
        <v>302</v>
      </c>
      <c r="AF9" t="s">
        <v>303</v>
      </c>
      <c r="AG9" t="s">
        <v>304</v>
      </c>
      <c r="AH9" t="s">
        <v>305</v>
      </c>
      <c r="AI9" t="s">
        <v>306</v>
      </c>
      <c r="AJ9" t="s">
        <v>307</v>
      </c>
      <c r="AK9" t="s">
        <v>308</v>
      </c>
      <c r="AL9" t="s">
        <v>309</v>
      </c>
      <c r="AM9" t="s">
        <v>310</v>
      </c>
      <c r="AN9" t="s">
        <v>311</v>
      </c>
      <c r="AO9" t="s">
        <v>312</v>
      </c>
      <c r="AP9" t="s">
        <v>313</v>
      </c>
      <c r="AQ9" t="s">
        <v>314</v>
      </c>
      <c r="AR9" t="s">
        <v>315</v>
      </c>
      <c r="AS9" t="s">
        <v>316</v>
      </c>
      <c r="AT9" t="s">
        <v>317</v>
      </c>
      <c r="AU9" t="s">
        <v>318</v>
      </c>
      <c r="AV9" t="s">
        <v>319</v>
      </c>
      <c r="AW9" t="s">
        <v>320</v>
      </c>
      <c r="AX9" t="s">
        <v>321</v>
      </c>
      <c r="AY9" t="s">
        <v>322</v>
      </c>
      <c r="AZ9" t="s">
        <v>323</v>
      </c>
      <c r="BA9" t="s">
        <v>324</v>
      </c>
      <c r="BB9" t="s">
        <v>325</v>
      </c>
      <c r="BC9" t="s">
        <v>326</v>
      </c>
      <c r="BD9" t="s">
        <v>327</v>
      </c>
      <c r="BE9" t="s">
        <v>328</v>
      </c>
      <c r="BF9" t="s">
        <v>329</v>
      </c>
      <c r="BG9" t="s">
        <v>330</v>
      </c>
      <c r="BH9" t="s">
        <v>331</v>
      </c>
      <c r="BI9" t="s">
        <v>332</v>
      </c>
      <c r="BJ9" t="s">
        <v>333</v>
      </c>
      <c r="BK9" t="s">
        <v>334</v>
      </c>
      <c r="BL9" t="s">
        <v>335</v>
      </c>
      <c r="BM9" t="s">
        <v>336</v>
      </c>
      <c r="BN9" t="s">
        <v>337</v>
      </c>
      <c r="BO9" t="s">
        <v>338</v>
      </c>
      <c r="BP9" t="s">
        <v>339</v>
      </c>
      <c r="BQ9" t="s">
        <v>340</v>
      </c>
      <c r="BR9" t="s">
        <v>341</v>
      </c>
      <c r="BS9" t="s">
        <v>342</v>
      </c>
      <c r="BT9" t="s">
        <v>343</v>
      </c>
      <c r="BU9" t="s">
        <v>344</v>
      </c>
      <c r="BV9" t="s">
        <v>345</v>
      </c>
      <c r="BW9" t="s">
        <v>346</v>
      </c>
      <c r="BX9" t="s">
        <v>347</v>
      </c>
      <c r="BY9" t="s">
        <v>348</v>
      </c>
      <c r="BZ9" t="s">
        <v>349</v>
      </c>
      <c r="CA9" t="s">
        <v>350</v>
      </c>
      <c r="CB9" t="s">
        <v>351</v>
      </c>
      <c r="CC9" t="s">
        <v>352</v>
      </c>
      <c r="CD9" t="s">
        <v>353</v>
      </c>
      <c r="CE9" t="s">
        <v>354</v>
      </c>
      <c r="CF9" t="s">
        <v>355</v>
      </c>
      <c r="CG9" t="s">
        <v>356</v>
      </c>
      <c r="CH9" t="s">
        <v>357</v>
      </c>
      <c r="CI9" t="s">
        <v>358</v>
      </c>
      <c r="CJ9" t="s">
        <v>359</v>
      </c>
      <c r="CK9" t="s">
        <v>360</v>
      </c>
      <c r="CL9" t="s">
        <v>361</v>
      </c>
      <c r="CM9" t="s">
        <v>362</v>
      </c>
      <c r="CN9" t="s">
        <v>363</v>
      </c>
      <c r="CO9" t="s">
        <v>364</v>
      </c>
      <c r="CP9" t="s">
        <v>365</v>
      </c>
      <c r="CQ9" t="s">
        <v>366</v>
      </c>
      <c r="CR9" t="s">
        <v>367</v>
      </c>
      <c r="CS9" t="s">
        <v>368</v>
      </c>
      <c r="CT9" t="s">
        <v>369</v>
      </c>
      <c r="CU9" t="s">
        <v>370</v>
      </c>
      <c r="CV9" t="s">
        <v>371</v>
      </c>
      <c r="CW9" t="s">
        <v>372</v>
      </c>
    </row>
    <row r="10" spans="1:101" x14ac:dyDescent="0.25">
      <c r="A10" t="s">
        <v>38</v>
      </c>
      <c r="B10" t="s">
        <v>70</v>
      </c>
      <c r="C10" t="s">
        <v>87</v>
      </c>
      <c r="E10" s="26" t="s">
        <v>879</v>
      </c>
      <c r="G10" t="s">
        <v>895</v>
      </c>
      <c r="H10" t="s">
        <v>949</v>
      </c>
      <c r="J10" t="s">
        <v>579</v>
      </c>
      <c r="K10" t="s">
        <v>478</v>
      </c>
      <c r="L10" t="s">
        <v>947</v>
      </c>
      <c r="N10">
        <v>45</v>
      </c>
      <c r="O10" t="s">
        <v>377</v>
      </c>
      <c r="P10" t="s">
        <v>378</v>
      </c>
      <c r="Q10" t="s">
        <v>378</v>
      </c>
      <c r="R10" t="s">
        <v>480</v>
      </c>
      <c r="S10" t="s">
        <v>460</v>
      </c>
      <c r="T10" t="s">
        <v>530</v>
      </c>
      <c r="V10" t="s">
        <v>490</v>
      </c>
      <c r="W10" t="s">
        <v>490</v>
      </c>
      <c r="X10" t="s">
        <v>507</v>
      </c>
      <c r="AF10" s="27" t="s">
        <v>896</v>
      </c>
      <c r="AG10" t="s">
        <v>897</v>
      </c>
      <c r="AH10" t="s">
        <v>898</v>
      </c>
      <c r="AI10" t="s">
        <v>899</v>
      </c>
    </row>
    <row r="11" spans="1:101" x14ac:dyDescent="0.25">
      <c r="A11" t="s">
        <v>38</v>
      </c>
      <c r="B11" t="s">
        <v>70</v>
      </c>
      <c r="C11" t="s">
        <v>87</v>
      </c>
      <c r="E11" s="26" t="s">
        <v>880</v>
      </c>
      <c r="G11" t="s">
        <v>895</v>
      </c>
      <c r="J11" t="s">
        <v>579</v>
      </c>
      <c r="K11" t="s">
        <v>478</v>
      </c>
      <c r="L11" t="s">
        <v>947</v>
      </c>
      <c r="N11">
        <v>45</v>
      </c>
      <c r="O11" t="s">
        <v>377</v>
      </c>
      <c r="P11" t="s">
        <v>378</v>
      </c>
      <c r="Q11" t="s">
        <v>378</v>
      </c>
      <c r="R11" t="s">
        <v>480</v>
      </c>
      <c r="S11" t="s">
        <v>460</v>
      </c>
      <c r="T11" t="s">
        <v>530</v>
      </c>
      <c r="V11" t="s">
        <v>490</v>
      </c>
      <c r="W11" t="s">
        <v>490</v>
      </c>
      <c r="X11" t="s">
        <v>507</v>
      </c>
      <c r="AF11" t="s">
        <v>900</v>
      </c>
      <c r="AG11" t="s">
        <v>901</v>
      </c>
      <c r="AH11" t="s">
        <v>902</v>
      </c>
    </row>
    <row r="12" spans="1:101" x14ac:dyDescent="0.25">
      <c r="A12" t="s">
        <v>38</v>
      </c>
      <c r="B12" t="s">
        <v>70</v>
      </c>
      <c r="C12" t="s">
        <v>87</v>
      </c>
      <c r="E12" s="26" t="s">
        <v>881</v>
      </c>
      <c r="G12" t="s">
        <v>895</v>
      </c>
      <c r="J12" t="s">
        <v>579</v>
      </c>
      <c r="K12" t="s">
        <v>478</v>
      </c>
      <c r="L12" t="s">
        <v>947</v>
      </c>
      <c r="N12">
        <v>45</v>
      </c>
      <c r="O12" t="s">
        <v>377</v>
      </c>
      <c r="P12" t="s">
        <v>378</v>
      </c>
      <c r="Q12" t="s">
        <v>378</v>
      </c>
      <c r="R12" t="s">
        <v>480</v>
      </c>
      <c r="S12" t="s">
        <v>460</v>
      </c>
      <c r="T12" t="s">
        <v>530</v>
      </c>
      <c r="V12" t="s">
        <v>490</v>
      </c>
      <c r="W12" t="s">
        <v>490</v>
      </c>
      <c r="X12" t="s">
        <v>507</v>
      </c>
      <c r="AF12" t="s">
        <v>903</v>
      </c>
      <c r="AG12" t="s">
        <v>904</v>
      </c>
      <c r="AH12" t="s">
        <v>905</v>
      </c>
      <c r="AI12" t="s">
        <v>906</v>
      </c>
    </row>
    <row r="13" spans="1:101" x14ac:dyDescent="0.25">
      <c r="A13" t="s">
        <v>38</v>
      </c>
      <c r="B13" t="s">
        <v>70</v>
      </c>
      <c r="C13" t="s">
        <v>87</v>
      </c>
      <c r="E13" s="26" t="s">
        <v>882</v>
      </c>
      <c r="G13" t="s">
        <v>895</v>
      </c>
      <c r="J13" t="s">
        <v>579</v>
      </c>
      <c r="K13" t="s">
        <v>478</v>
      </c>
      <c r="L13" t="s">
        <v>947</v>
      </c>
      <c r="N13">
        <v>45</v>
      </c>
      <c r="O13" t="s">
        <v>377</v>
      </c>
      <c r="P13" t="s">
        <v>378</v>
      </c>
      <c r="Q13" t="s">
        <v>378</v>
      </c>
      <c r="R13" t="s">
        <v>480</v>
      </c>
      <c r="S13" t="s">
        <v>460</v>
      </c>
      <c r="T13" t="s">
        <v>530</v>
      </c>
      <c r="V13" t="s">
        <v>490</v>
      </c>
      <c r="W13" t="s">
        <v>490</v>
      </c>
      <c r="X13" t="s">
        <v>507</v>
      </c>
      <c r="AF13" t="s">
        <v>907</v>
      </c>
      <c r="AG13" t="s">
        <v>908</v>
      </c>
      <c r="AH13" t="s">
        <v>909</v>
      </c>
    </row>
    <row r="14" spans="1:101" x14ac:dyDescent="0.25">
      <c r="A14" t="s">
        <v>38</v>
      </c>
      <c r="B14" t="s">
        <v>70</v>
      </c>
      <c r="C14" t="s">
        <v>87</v>
      </c>
      <c r="E14" s="26" t="s">
        <v>883</v>
      </c>
      <c r="G14" t="s">
        <v>895</v>
      </c>
      <c r="J14" t="s">
        <v>579</v>
      </c>
      <c r="K14" t="s">
        <v>478</v>
      </c>
      <c r="L14" t="s">
        <v>947</v>
      </c>
      <c r="N14">
        <v>45</v>
      </c>
      <c r="O14" t="s">
        <v>377</v>
      </c>
      <c r="P14" t="s">
        <v>378</v>
      </c>
      <c r="Q14" t="s">
        <v>378</v>
      </c>
      <c r="R14" t="s">
        <v>480</v>
      </c>
      <c r="S14" t="s">
        <v>460</v>
      </c>
      <c r="T14" t="s">
        <v>530</v>
      </c>
      <c r="V14" t="s">
        <v>490</v>
      </c>
      <c r="W14" t="s">
        <v>490</v>
      </c>
      <c r="X14" t="s">
        <v>507</v>
      </c>
      <c r="AF14" t="s">
        <v>910</v>
      </c>
      <c r="AG14" t="s">
        <v>911</v>
      </c>
      <c r="AH14" t="s">
        <v>912</v>
      </c>
    </row>
    <row r="15" spans="1:101" x14ac:dyDescent="0.25">
      <c r="A15" t="s">
        <v>38</v>
      </c>
      <c r="B15" t="s">
        <v>70</v>
      </c>
      <c r="C15" t="s">
        <v>87</v>
      </c>
      <c r="E15" s="26" t="s">
        <v>884</v>
      </c>
      <c r="G15" t="s">
        <v>895</v>
      </c>
      <c r="J15" t="s">
        <v>579</v>
      </c>
      <c r="K15" t="s">
        <v>478</v>
      </c>
      <c r="L15" t="s">
        <v>947</v>
      </c>
      <c r="N15">
        <v>45</v>
      </c>
      <c r="O15" t="s">
        <v>377</v>
      </c>
      <c r="P15" t="s">
        <v>378</v>
      </c>
      <c r="Q15" t="s">
        <v>378</v>
      </c>
      <c r="R15" t="s">
        <v>480</v>
      </c>
      <c r="S15" t="s">
        <v>460</v>
      </c>
      <c r="T15" t="s">
        <v>530</v>
      </c>
      <c r="V15" t="s">
        <v>490</v>
      </c>
      <c r="W15" t="s">
        <v>490</v>
      </c>
      <c r="X15" t="s">
        <v>507</v>
      </c>
      <c r="AF15" t="s">
        <v>913</v>
      </c>
      <c r="AG15" t="s">
        <v>914</v>
      </c>
      <c r="AH15" t="s">
        <v>915</v>
      </c>
      <c r="AI15" t="s">
        <v>916</v>
      </c>
    </row>
    <row r="16" spans="1:101" x14ac:dyDescent="0.25">
      <c r="A16" t="s">
        <v>38</v>
      </c>
      <c r="B16" t="s">
        <v>70</v>
      </c>
      <c r="C16" t="s">
        <v>87</v>
      </c>
      <c r="E16" s="26" t="s">
        <v>885</v>
      </c>
      <c r="G16" t="s">
        <v>895</v>
      </c>
      <c r="J16" t="s">
        <v>579</v>
      </c>
      <c r="K16" t="s">
        <v>478</v>
      </c>
      <c r="L16" t="s">
        <v>947</v>
      </c>
      <c r="N16">
        <v>45</v>
      </c>
      <c r="O16" t="s">
        <v>377</v>
      </c>
      <c r="P16" t="s">
        <v>378</v>
      </c>
      <c r="Q16" t="s">
        <v>378</v>
      </c>
      <c r="R16" t="s">
        <v>480</v>
      </c>
      <c r="S16" t="s">
        <v>460</v>
      </c>
      <c r="T16" t="s">
        <v>401</v>
      </c>
      <c r="V16" t="s">
        <v>490</v>
      </c>
      <c r="W16" t="s">
        <v>490</v>
      </c>
      <c r="X16" t="s">
        <v>507</v>
      </c>
      <c r="AF16" t="s">
        <v>917</v>
      </c>
      <c r="AG16" s="27" t="s">
        <v>918</v>
      </c>
      <c r="AH16" t="s">
        <v>919</v>
      </c>
    </row>
    <row r="17" spans="1:34" x14ac:dyDescent="0.25">
      <c r="A17" t="s">
        <v>38</v>
      </c>
      <c r="B17" t="s">
        <v>70</v>
      </c>
      <c r="C17" t="s">
        <v>87</v>
      </c>
      <c r="E17" s="26" t="s">
        <v>886</v>
      </c>
      <c r="G17" t="s">
        <v>895</v>
      </c>
      <c r="J17" t="s">
        <v>579</v>
      </c>
      <c r="K17" t="s">
        <v>478</v>
      </c>
      <c r="L17" t="s">
        <v>947</v>
      </c>
      <c r="N17">
        <v>45</v>
      </c>
      <c r="O17" t="s">
        <v>377</v>
      </c>
      <c r="P17" t="s">
        <v>378</v>
      </c>
      <c r="Q17" t="s">
        <v>378</v>
      </c>
      <c r="R17" t="s">
        <v>480</v>
      </c>
      <c r="S17" t="s">
        <v>460</v>
      </c>
      <c r="T17" t="s">
        <v>401</v>
      </c>
      <c r="V17" t="s">
        <v>490</v>
      </c>
      <c r="W17" t="s">
        <v>490</v>
      </c>
      <c r="X17" t="s">
        <v>507</v>
      </c>
      <c r="AF17" t="s">
        <v>920</v>
      </c>
      <c r="AG17" t="s">
        <v>921</v>
      </c>
      <c r="AH17" t="s">
        <v>922</v>
      </c>
    </row>
    <row r="18" spans="1:34" x14ac:dyDescent="0.25">
      <c r="A18" t="s">
        <v>38</v>
      </c>
      <c r="B18" t="s">
        <v>70</v>
      </c>
      <c r="C18" t="s">
        <v>87</v>
      </c>
      <c r="E18" s="26" t="s">
        <v>887</v>
      </c>
      <c r="G18" t="s">
        <v>895</v>
      </c>
      <c r="J18" t="s">
        <v>579</v>
      </c>
      <c r="K18" t="s">
        <v>478</v>
      </c>
      <c r="L18" t="s">
        <v>947</v>
      </c>
      <c r="N18">
        <v>45</v>
      </c>
      <c r="O18" t="s">
        <v>377</v>
      </c>
      <c r="P18" t="s">
        <v>378</v>
      </c>
      <c r="Q18" t="s">
        <v>378</v>
      </c>
      <c r="R18" t="s">
        <v>480</v>
      </c>
      <c r="S18" t="s">
        <v>460</v>
      </c>
      <c r="T18" t="s">
        <v>401</v>
      </c>
      <c r="V18" t="s">
        <v>490</v>
      </c>
      <c r="W18" t="s">
        <v>490</v>
      </c>
      <c r="X18" t="s">
        <v>507</v>
      </c>
      <c r="AF18" t="s">
        <v>923</v>
      </c>
      <c r="AG18" t="s">
        <v>924</v>
      </c>
      <c r="AH18" t="s">
        <v>925</v>
      </c>
    </row>
    <row r="19" spans="1:34" x14ac:dyDescent="0.25">
      <c r="A19" t="s">
        <v>38</v>
      </c>
      <c r="B19" t="s">
        <v>70</v>
      </c>
      <c r="C19" t="s">
        <v>87</v>
      </c>
      <c r="E19" s="26" t="s">
        <v>888</v>
      </c>
      <c r="G19" t="s">
        <v>895</v>
      </c>
      <c r="J19" t="s">
        <v>579</v>
      </c>
      <c r="K19" t="s">
        <v>478</v>
      </c>
      <c r="L19" t="s">
        <v>947</v>
      </c>
      <c r="N19">
        <v>45</v>
      </c>
      <c r="O19" t="s">
        <v>377</v>
      </c>
      <c r="P19" t="s">
        <v>378</v>
      </c>
      <c r="Q19" t="s">
        <v>378</v>
      </c>
      <c r="R19" t="s">
        <v>480</v>
      </c>
      <c r="S19" t="s">
        <v>460</v>
      </c>
      <c r="T19" t="s">
        <v>401</v>
      </c>
      <c r="V19" t="s">
        <v>490</v>
      </c>
      <c r="W19" t="s">
        <v>490</v>
      </c>
      <c r="X19" t="s">
        <v>507</v>
      </c>
      <c r="AF19" t="s">
        <v>926</v>
      </c>
      <c r="AG19" t="s">
        <v>927</v>
      </c>
      <c r="AH19" t="s">
        <v>928</v>
      </c>
    </row>
    <row r="20" spans="1:34" x14ac:dyDescent="0.25">
      <c r="A20" t="s">
        <v>38</v>
      </c>
      <c r="B20" t="s">
        <v>70</v>
      </c>
      <c r="C20" t="s">
        <v>87</v>
      </c>
      <c r="E20" s="26" t="s">
        <v>889</v>
      </c>
      <c r="G20" t="s">
        <v>895</v>
      </c>
      <c r="J20" t="s">
        <v>579</v>
      </c>
      <c r="K20" t="s">
        <v>478</v>
      </c>
      <c r="L20" t="s">
        <v>947</v>
      </c>
      <c r="N20">
        <v>45</v>
      </c>
      <c r="O20" t="s">
        <v>377</v>
      </c>
      <c r="P20" t="s">
        <v>378</v>
      </c>
      <c r="Q20" t="s">
        <v>378</v>
      </c>
      <c r="R20" t="s">
        <v>480</v>
      </c>
      <c r="S20" t="s">
        <v>460</v>
      </c>
      <c r="T20" t="s">
        <v>401</v>
      </c>
      <c r="V20" t="s">
        <v>490</v>
      </c>
      <c r="W20" t="s">
        <v>490</v>
      </c>
      <c r="X20" t="s">
        <v>507</v>
      </c>
      <c r="AF20" t="s">
        <v>929</v>
      </c>
      <c r="AG20" t="s">
        <v>930</v>
      </c>
      <c r="AH20" t="s">
        <v>931</v>
      </c>
    </row>
    <row r="21" spans="1:34" x14ac:dyDescent="0.25">
      <c r="A21" t="s">
        <v>38</v>
      </c>
      <c r="B21" t="s">
        <v>70</v>
      </c>
      <c r="C21" t="s">
        <v>87</v>
      </c>
      <c r="E21" s="26" t="s">
        <v>890</v>
      </c>
      <c r="G21" t="s">
        <v>895</v>
      </c>
      <c r="J21" t="s">
        <v>579</v>
      </c>
      <c r="K21" t="s">
        <v>478</v>
      </c>
      <c r="L21" t="s">
        <v>948</v>
      </c>
      <c r="P21" t="s">
        <v>378</v>
      </c>
      <c r="Q21" t="s">
        <v>378</v>
      </c>
      <c r="R21" t="s">
        <v>480</v>
      </c>
      <c r="S21" t="s">
        <v>460</v>
      </c>
      <c r="T21" t="s">
        <v>401</v>
      </c>
      <c r="V21" t="s">
        <v>490</v>
      </c>
      <c r="W21" t="s">
        <v>490</v>
      </c>
      <c r="X21" t="s">
        <v>526</v>
      </c>
      <c r="AF21" t="s">
        <v>932</v>
      </c>
      <c r="AG21" t="s">
        <v>933</v>
      </c>
      <c r="AH21" t="s">
        <v>934</v>
      </c>
    </row>
    <row r="22" spans="1:34" x14ac:dyDescent="0.25">
      <c r="A22" t="s">
        <v>38</v>
      </c>
      <c r="B22" t="s">
        <v>70</v>
      </c>
      <c r="C22" t="s">
        <v>87</v>
      </c>
      <c r="E22" s="26" t="s">
        <v>891</v>
      </c>
      <c r="G22" t="s">
        <v>895</v>
      </c>
      <c r="J22" t="s">
        <v>579</v>
      </c>
      <c r="K22" t="s">
        <v>478</v>
      </c>
      <c r="L22" t="s">
        <v>948</v>
      </c>
      <c r="P22" t="s">
        <v>378</v>
      </c>
      <c r="Q22" t="s">
        <v>378</v>
      </c>
      <c r="R22" t="s">
        <v>480</v>
      </c>
      <c r="S22" t="s">
        <v>460</v>
      </c>
      <c r="T22" t="s">
        <v>401</v>
      </c>
      <c r="V22" t="s">
        <v>490</v>
      </c>
      <c r="W22" t="s">
        <v>490</v>
      </c>
      <c r="X22" t="s">
        <v>526</v>
      </c>
      <c r="AF22" t="s">
        <v>935</v>
      </c>
      <c r="AG22" t="s">
        <v>936</v>
      </c>
      <c r="AH22" t="s">
        <v>937</v>
      </c>
    </row>
    <row r="23" spans="1:34" x14ac:dyDescent="0.25">
      <c r="A23" t="s">
        <v>38</v>
      </c>
      <c r="B23" t="s">
        <v>70</v>
      </c>
      <c r="C23" t="s">
        <v>87</v>
      </c>
      <c r="E23" s="26" t="s">
        <v>892</v>
      </c>
      <c r="G23" t="s">
        <v>895</v>
      </c>
      <c r="J23" t="s">
        <v>579</v>
      </c>
      <c r="K23" t="s">
        <v>478</v>
      </c>
      <c r="L23" t="s">
        <v>948</v>
      </c>
      <c r="P23" t="s">
        <v>378</v>
      </c>
      <c r="Q23" t="s">
        <v>378</v>
      </c>
      <c r="R23" t="s">
        <v>480</v>
      </c>
      <c r="S23" t="s">
        <v>460</v>
      </c>
      <c r="T23" t="s">
        <v>401</v>
      </c>
      <c r="V23" t="s">
        <v>490</v>
      </c>
      <c r="W23" t="s">
        <v>490</v>
      </c>
      <c r="X23" t="s">
        <v>526</v>
      </c>
      <c r="AF23" t="s">
        <v>938</v>
      </c>
      <c r="AG23" t="s">
        <v>939</v>
      </c>
      <c r="AH23" t="s">
        <v>940</v>
      </c>
    </row>
    <row r="24" spans="1:34" x14ac:dyDescent="0.25">
      <c r="A24" t="s">
        <v>38</v>
      </c>
      <c r="B24" t="s">
        <v>70</v>
      </c>
      <c r="C24" t="s">
        <v>87</v>
      </c>
      <c r="E24" s="26" t="s">
        <v>893</v>
      </c>
      <c r="G24" t="s">
        <v>895</v>
      </c>
      <c r="J24" t="s">
        <v>579</v>
      </c>
      <c r="K24" t="s">
        <v>478</v>
      </c>
      <c r="L24" t="s">
        <v>948</v>
      </c>
      <c r="P24" t="s">
        <v>378</v>
      </c>
      <c r="Q24" t="s">
        <v>378</v>
      </c>
      <c r="R24" t="s">
        <v>480</v>
      </c>
      <c r="S24" t="s">
        <v>460</v>
      </c>
      <c r="T24" t="s">
        <v>401</v>
      </c>
      <c r="V24" t="s">
        <v>490</v>
      </c>
      <c r="W24" t="s">
        <v>490</v>
      </c>
      <c r="X24" t="s">
        <v>526</v>
      </c>
      <c r="AF24" t="s">
        <v>941</v>
      </c>
      <c r="AG24" t="s">
        <v>942</v>
      </c>
      <c r="AH24" t="s">
        <v>943</v>
      </c>
    </row>
    <row r="25" spans="1:34" x14ac:dyDescent="0.25">
      <c r="A25" t="s">
        <v>38</v>
      </c>
      <c r="B25" t="s">
        <v>70</v>
      </c>
      <c r="C25" t="s">
        <v>87</v>
      </c>
      <c r="E25" s="26" t="s">
        <v>894</v>
      </c>
      <c r="G25" t="s">
        <v>895</v>
      </c>
      <c r="J25" t="s">
        <v>579</v>
      </c>
      <c r="K25" t="s">
        <v>478</v>
      </c>
      <c r="L25" t="s">
        <v>948</v>
      </c>
      <c r="P25" t="s">
        <v>378</v>
      </c>
      <c r="Q25" t="s">
        <v>378</v>
      </c>
      <c r="R25" t="s">
        <v>480</v>
      </c>
      <c r="S25" t="s">
        <v>460</v>
      </c>
      <c r="T25" t="s">
        <v>401</v>
      </c>
      <c r="V25" t="s">
        <v>490</v>
      </c>
      <c r="W25" t="s">
        <v>490</v>
      </c>
      <c r="X25" t="s">
        <v>526</v>
      </c>
      <c r="AF25" t="s">
        <v>944</v>
      </c>
      <c r="AG25" t="s">
        <v>945</v>
      </c>
      <c r="AH25" t="s">
        <v>946</v>
      </c>
    </row>
  </sheetData>
  <mergeCells count="4">
    <mergeCell ref="E2:P2"/>
    <mergeCell ref="E3:P3"/>
    <mergeCell ref="E4:P4"/>
    <mergeCell ref="E5:P5"/>
  </mergeCells>
  <phoneticPr fontId="13" type="noConversion"/>
  <conditionalFormatting sqref="A10:A9999">
    <cfRule type="expression" dxfId="302" priority="1">
      <formula>IF(VLOOKUP($A$9,requiredAttributePTDMap,MATCH(LOWER(SUBSTITUTE(SUBSTITUTE(SUBSTITUTE(SUBSTITUTE(SUBSTITUTE(SUBSTITUTE(SUBSTITUTE($C10," ", "_"),"&amp;",""),",",""),"--","-"),"-","_"),"/","_"),"__","_")),attributeMapFeedProductType,0)+1,FALSE)=2,1,0)</formula>
    </cfRule>
    <cfRule type="expression" dxfId="301" priority="2">
      <formula>IF(VLOOKUP($A$9,requiredAttributePTDMap,MATCH(LOWER(SUBSTITUTE(SUBSTITUTE(SUBSTITUTE(SUBSTITUTE(SUBSTITUTE(SUBSTITUTE(SUBSTITUTE($C10," ", "_"),"&amp;",""),",",""),"--","-"),"-","_"),"/","_"),"__","_")),attributeMapFeedProductType,0)+1,FALSE)=1,1,0)</formula>
    </cfRule>
    <cfRule type="expression" dxfId="300" priority="3">
      <formula>IF(VLOOKUP($A$9,requiredAttributePTDMap,MATCH(LOWER(SUBSTITUTE(SUBSTITUTE(SUBSTITUTE(SUBSTITUTE(SUBSTITUTE(SUBSTITUTE(SUBSTITUTE($C10," ", "_"),"&amp;",""),",",""),"--","-"),"-","_"),"/","_"),"__","_")),attributeMapFeedProductType,0)+1,FALSE)=-1,1,0)</formula>
    </cfRule>
  </conditionalFormatting>
  <conditionalFormatting sqref="B10:B9999">
    <cfRule type="expression" dxfId="299" priority="4">
      <formula>IF(VLOOKUP($B$9,requiredAttributePTDMap,MATCH(LOWER(SUBSTITUTE(SUBSTITUTE(SUBSTITUTE(SUBSTITUTE(SUBSTITUTE(SUBSTITUTE(SUBSTITUTE($C10," ", "_"),"&amp;",""),",",""),"--","-"),"-","_"),"/","_"),"__","_")),attributeMapFeedProductType,0)+1,FALSE)=2,1,0)</formula>
    </cfRule>
    <cfRule type="expression" dxfId="298" priority="5">
      <formula>IF(VLOOKUP($B$9,requiredAttributePTDMap,MATCH(LOWER(SUBSTITUTE(SUBSTITUTE(SUBSTITUTE(SUBSTITUTE(SUBSTITUTE(SUBSTITUTE(SUBSTITUTE($C10," ", "_"),"&amp;",""),",",""),"--","-"),"-","_"),"/","_"),"__","_")),attributeMapFeedProductType,0)+1,FALSE)=1,1,0)</formula>
    </cfRule>
    <cfRule type="expression" dxfId="297" priority="6">
      <formula>IF(VLOOKUP($B$9,requiredAttributePTDMap,MATCH(LOWER(SUBSTITUTE(SUBSTITUTE(SUBSTITUTE(SUBSTITUTE(SUBSTITUTE(SUBSTITUTE(SUBSTITUTE($C10," ", "_"),"&amp;",""),",",""),"--","-"),"-","_"),"/","_"),"__","_")),attributeMapFeedProductType,0)+1,FALSE)=-1,1,0)</formula>
    </cfRule>
  </conditionalFormatting>
  <conditionalFormatting sqref="C10:C9999">
    <cfRule type="expression" dxfId="296" priority="7">
      <formula>IF(VLOOKUP($C$9,requiredAttributePTDMap,MATCH(LOWER(SUBSTITUTE(SUBSTITUTE(SUBSTITUTE(SUBSTITUTE(SUBSTITUTE(SUBSTITUTE(SUBSTITUTE($C10," ", "_"),"&amp;",""),",",""),"--","-"),"-","_"),"/","_"),"__","_")),attributeMapFeedProductType,0)+1,FALSE)=2,1,0)</formula>
    </cfRule>
    <cfRule type="expression" dxfId="295" priority="8">
      <formula>IF(VLOOKUP($C$9,requiredAttributePTDMap,MATCH(LOWER(SUBSTITUTE(SUBSTITUTE(SUBSTITUTE(SUBSTITUTE(SUBSTITUTE(SUBSTITUTE(SUBSTITUTE($C10," ", "_"),"&amp;",""),",",""),"--","-"),"-","_"),"/","_"),"__","_")),attributeMapFeedProductType,0)+1,FALSE)=1,1,0)</formula>
    </cfRule>
    <cfRule type="expression" dxfId="294" priority="9">
      <formula>IF(VLOOKUP($C$9,requiredAttributePTDMap,MATCH(LOWER(SUBSTITUTE(SUBSTITUTE(SUBSTITUTE(SUBSTITUTE(SUBSTITUTE(SUBSTITUTE(SUBSTITUTE($C10," ", "_"),"&amp;",""),",",""),"--","-"),"-","_"),"/","_"),"__","_")),attributeMapFeedProductType,0)+1,FALSE)=-1,1,0)</formula>
    </cfRule>
  </conditionalFormatting>
  <conditionalFormatting sqref="D10:D9999">
    <cfRule type="expression" dxfId="293" priority="10">
      <formula>IF(VLOOKUP($D$9,requiredAttributePTDMap,MATCH(LOWER(SUBSTITUTE(SUBSTITUTE(SUBSTITUTE(SUBSTITUTE(SUBSTITUTE(SUBSTITUTE(SUBSTITUTE($C10," ", "_"),"&amp;",""),",",""),"--","-"),"-","_"),"/","_"),"__","_")),attributeMapFeedProductType,0)+1,FALSE)=2,1,0)</formula>
    </cfRule>
    <cfRule type="expression" dxfId="292" priority="11">
      <formula>IF(VLOOKUP($D$9,requiredAttributePTDMap,MATCH(LOWER(SUBSTITUTE(SUBSTITUTE(SUBSTITUTE(SUBSTITUTE(SUBSTITUTE(SUBSTITUTE(SUBSTITUTE($C10," ", "_"),"&amp;",""),",",""),"--","-"),"-","_"),"/","_"),"__","_")),attributeMapFeedProductType,0)+1,FALSE)=1,1,0)</formula>
    </cfRule>
    <cfRule type="expression" dxfId="291" priority="12">
      <formula>IF(VLOOKUP($D$9,requiredAttributePTDMap,MATCH(LOWER(SUBSTITUTE(SUBSTITUTE(SUBSTITUTE(SUBSTITUTE(SUBSTITUTE(SUBSTITUTE(SUBSTITUTE($C10," ", "_"),"&amp;",""),",",""),"--","-"),"-","_"),"/","_"),"__","_")),attributeMapFeedProductType,0)+1,FALSE)=-1,1,0)</formula>
    </cfRule>
  </conditionalFormatting>
  <conditionalFormatting sqref="E10:E9999">
    <cfRule type="expression" dxfId="290" priority="13">
      <formula>IF(VLOOKUP($E$9,requiredAttributePTDMap,MATCH(LOWER(SUBSTITUTE(SUBSTITUTE(SUBSTITUTE(SUBSTITUTE(SUBSTITUTE(SUBSTITUTE(SUBSTITUTE($C10," ", "_"),"&amp;",""),",",""),"--","-"),"-","_"),"/","_"),"__","_")),attributeMapFeedProductType,0)+1,FALSE)=2,1,0)</formula>
    </cfRule>
    <cfRule type="expression" dxfId="289" priority="14">
      <formula>IF(VLOOKUP($E$9,requiredAttributePTDMap,MATCH(LOWER(SUBSTITUTE(SUBSTITUTE(SUBSTITUTE(SUBSTITUTE(SUBSTITUTE(SUBSTITUTE(SUBSTITUTE($C10," ", "_"),"&amp;",""),",",""),"--","-"),"-","_"),"/","_"),"__","_")),attributeMapFeedProductType,0)+1,FALSE)=1,1,0)</formula>
    </cfRule>
    <cfRule type="expression" dxfId="288" priority="15">
      <formula>IF(VLOOKUP($E$9,requiredAttributePTDMap,MATCH(LOWER(SUBSTITUTE(SUBSTITUTE(SUBSTITUTE(SUBSTITUTE(SUBSTITUTE(SUBSTITUTE(SUBSTITUTE($C10," ", "_"),"&amp;",""),",",""),"--","-"),"-","_"),"/","_"),"__","_")),attributeMapFeedProductType,0)+1,FALSE)=-1,1,0)</formula>
    </cfRule>
  </conditionalFormatting>
  <conditionalFormatting sqref="F10:F9999">
    <cfRule type="expression" dxfId="287" priority="16">
      <formula>IF(VLOOKUP($F$9,requiredAttributePTDMap,MATCH(LOWER(SUBSTITUTE(SUBSTITUTE(SUBSTITUTE(SUBSTITUTE(SUBSTITUTE(SUBSTITUTE(SUBSTITUTE($C10," ", "_"),"&amp;",""),",",""),"--","-"),"-","_"),"/","_"),"__","_")),attributeMapFeedProductType,0)+1,FALSE)=2,1,0)</formula>
    </cfRule>
    <cfRule type="expression" dxfId="286" priority="17">
      <formula>IF(VLOOKUP($F$9,requiredAttributePTDMap,MATCH(LOWER(SUBSTITUTE(SUBSTITUTE(SUBSTITUTE(SUBSTITUTE(SUBSTITUTE(SUBSTITUTE(SUBSTITUTE($C10," ", "_"),"&amp;",""),",",""),"--","-"),"-","_"),"/","_"),"__","_")),attributeMapFeedProductType,0)+1,FALSE)=1,1,0)</formula>
    </cfRule>
    <cfRule type="expression" dxfId="285" priority="18">
      <formula>IF(VLOOKUP($F$9,requiredAttributePTDMap,MATCH(LOWER(SUBSTITUTE(SUBSTITUTE(SUBSTITUTE(SUBSTITUTE(SUBSTITUTE(SUBSTITUTE(SUBSTITUTE($C10," ", "_"),"&amp;",""),",",""),"--","-"),"-","_"),"/","_"),"__","_")),attributeMapFeedProductType,0)+1,FALSE)=-1,1,0)</formula>
    </cfRule>
  </conditionalFormatting>
  <conditionalFormatting sqref="G10:G9999">
    <cfRule type="expression" dxfId="284" priority="19">
      <formula>IF(VLOOKUP($G$9,requiredAttributePTDMap,MATCH(LOWER(SUBSTITUTE(SUBSTITUTE(SUBSTITUTE(SUBSTITUTE(SUBSTITUTE(SUBSTITUTE(SUBSTITUTE($C10," ", "_"),"&amp;",""),",",""),"--","-"),"-","_"),"/","_"),"__","_")),attributeMapFeedProductType,0)+1,FALSE)=2,1,0)</formula>
    </cfRule>
    <cfRule type="expression" dxfId="283" priority="20">
      <formula>IF(VLOOKUP($G$9,requiredAttributePTDMap,MATCH(LOWER(SUBSTITUTE(SUBSTITUTE(SUBSTITUTE(SUBSTITUTE(SUBSTITUTE(SUBSTITUTE(SUBSTITUTE($C10," ", "_"),"&amp;",""),",",""),"--","-"),"-","_"),"/","_"),"__","_")),attributeMapFeedProductType,0)+1,FALSE)=1,1,0)</formula>
    </cfRule>
    <cfRule type="expression" dxfId="282" priority="21">
      <formula>IF(VLOOKUP($G$9,requiredAttributePTDMap,MATCH(LOWER(SUBSTITUTE(SUBSTITUTE(SUBSTITUTE(SUBSTITUTE(SUBSTITUTE(SUBSTITUTE(SUBSTITUTE($C10," ", "_"),"&amp;",""),",",""),"--","-"),"-","_"),"/","_"),"__","_")),attributeMapFeedProductType,0)+1,FALSE)=-1,1,0)</formula>
    </cfRule>
  </conditionalFormatting>
  <conditionalFormatting sqref="H10:H9999">
    <cfRule type="expression" dxfId="281" priority="22">
      <formula>IF(VLOOKUP($H$9,requiredAttributePTDMap,MATCH(LOWER(SUBSTITUTE(SUBSTITUTE(SUBSTITUTE(SUBSTITUTE(SUBSTITUTE(SUBSTITUTE(SUBSTITUTE($C10," ", "_"),"&amp;",""),",",""),"--","-"),"-","_"),"/","_"),"__","_")),attributeMapFeedProductType,0)+1,FALSE)=2,1,0)</formula>
    </cfRule>
    <cfRule type="expression" dxfId="280" priority="23">
      <formula>IF(VLOOKUP($H$9,requiredAttributePTDMap,MATCH(LOWER(SUBSTITUTE(SUBSTITUTE(SUBSTITUTE(SUBSTITUTE(SUBSTITUTE(SUBSTITUTE(SUBSTITUTE($C10," ", "_"),"&amp;",""),",",""),"--","-"),"-","_"),"/","_"),"__","_")),attributeMapFeedProductType,0)+1,FALSE)=1,1,0)</formula>
    </cfRule>
    <cfRule type="expression" dxfId="279" priority="24">
      <formula>IF(VLOOKUP($H$9,requiredAttributePTDMap,MATCH(LOWER(SUBSTITUTE(SUBSTITUTE(SUBSTITUTE(SUBSTITUTE(SUBSTITUTE(SUBSTITUTE(SUBSTITUTE($C10," ", "_"),"&amp;",""),",",""),"--","-"),"-","_"),"/","_"),"__","_")),attributeMapFeedProductType,0)+1,FALSE)=-1,1,0)</formula>
    </cfRule>
  </conditionalFormatting>
  <conditionalFormatting sqref="I10:I9999">
    <cfRule type="expression" dxfId="278" priority="25">
      <formula>IF(VLOOKUP($I$9,requiredAttributePTDMap,MATCH(LOWER(SUBSTITUTE(SUBSTITUTE(SUBSTITUTE(SUBSTITUTE(SUBSTITUTE(SUBSTITUTE(SUBSTITUTE($C10," ", "_"),"&amp;",""),",",""),"--","-"),"-","_"),"/","_"),"__","_")),attributeMapFeedProductType,0)+1,FALSE)=2,1,0)</formula>
    </cfRule>
    <cfRule type="expression" dxfId="277" priority="26">
      <formula>IF(VLOOKUP($I$9,requiredAttributePTDMap,MATCH(LOWER(SUBSTITUTE(SUBSTITUTE(SUBSTITUTE(SUBSTITUTE(SUBSTITUTE(SUBSTITUTE(SUBSTITUTE($C10," ", "_"),"&amp;",""),",",""),"--","-"),"-","_"),"/","_"),"__","_")),attributeMapFeedProductType,0)+1,FALSE)=1,1,0)</formula>
    </cfRule>
    <cfRule type="expression" dxfId="276" priority="27">
      <formula>IF(VLOOKUP($I$9,requiredAttributePTDMap,MATCH(LOWER(SUBSTITUTE(SUBSTITUTE(SUBSTITUTE(SUBSTITUTE(SUBSTITUTE(SUBSTITUTE(SUBSTITUTE($C10," ", "_"),"&amp;",""),",",""),"--","-"),"-","_"),"/","_"),"__","_")),attributeMapFeedProductType,0)+1,FALSE)=-1,1,0)</formula>
    </cfRule>
  </conditionalFormatting>
  <conditionalFormatting sqref="J10:J9999">
    <cfRule type="expression" dxfId="275" priority="28">
      <formula>IF(VLOOKUP($J$9,requiredAttributePTDMap,MATCH(LOWER(SUBSTITUTE(SUBSTITUTE(SUBSTITUTE(SUBSTITUTE(SUBSTITUTE(SUBSTITUTE(SUBSTITUTE($C10," ", "_"),"&amp;",""),",",""),"--","-"),"-","_"),"/","_"),"__","_")),attributeMapFeedProductType,0)+1,FALSE)=2,1,0)</formula>
    </cfRule>
    <cfRule type="expression" dxfId="274" priority="29">
      <formula>IF(VLOOKUP($J$9,requiredAttributePTDMap,MATCH(LOWER(SUBSTITUTE(SUBSTITUTE(SUBSTITUTE(SUBSTITUTE(SUBSTITUTE(SUBSTITUTE(SUBSTITUTE($C10," ", "_"),"&amp;",""),",",""),"--","-"),"-","_"),"/","_"),"__","_")),attributeMapFeedProductType,0)+1,FALSE)=1,1,0)</formula>
    </cfRule>
    <cfRule type="expression" dxfId="273" priority="30">
      <formula>IF(VLOOKUP($J$9,requiredAttributePTDMap,MATCH(LOWER(SUBSTITUTE(SUBSTITUTE(SUBSTITUTE(SUBSTITUTE(SUBSTITUTE(SUBSTITUTE(SUBSTITUTE($C10," ", "_"),"&amp;",""),",",""),"--","-"),"-","_"),"/","_"),"__","_")),attributeMapFeedProductType,0)+1,FALSE)=-1,1,0)</formula>
    </cfRule>
  </conditionalFormatting>
  <conditionalFormatting sqref="K10:K9999">
    <cfRule type="expression" dxfId="272" priority="31">
      <formula>IF(VLOOKUP($K$9,requiredAttributePTDMap,MATCH(LOWER(SUBSTITUTE(SUBSTITUTE(SUBSTITUTE(SUBSTITUTE(SUBSTITUTE(SUBSTITUTE(SUBSTITUTE($C10," ", "_"),"&amp;",""),",",""),"--","-"),"-","_"),"/","_"),"__","_")),attributeMapFeedProductType,0)+1,FALSE)=2,1,0)</formula>
    </cfRule>
    <cfRule type="expression" dxfId="271" priority="32">
      <formula>IF(VLOOKUP($K$9,requiredAttributePTDMap,MATCH(LOWER(SUBSTITUTE(SUBSTITUTE(SUBSTITUTE(SUBSTITUTE(SUBSTITUTE(SUBSTITUTE(SUBSTITUTE($C10," ", "_"),"&amp;",""),",",""),"--","-"),"-","_"),"/","_"),"__","_")),attributeMapFeedProductType,0)+1,FALSE)=1,1,0)</formula>
    </cfRule>
    <cfRule type="expression" dxfId="270" priority="33">
      <formula>IF(VLOOKUP($K$9,requiredAttributePTDMap,MATCH(LOWER(SUBSTITUTE(SUBSTITUTE(SUBSTITUTE(SUBSTITUTE(SUBSTITUTE(SUBSTITUTE(SUBSTITUTE($C10," ", "_"),"&amp;",""),",",""),"--","-"),"-","_"),"/","_"),"__","_")),attributeMapFeedProductType,0)+1,FALSE)=-1,1,0)</formula>
    </cfRule>
  </conditionalFormatting>
  <conditionalFormatting sqref="L10:L9999">
    <cfRule type="expression" dxfId="269" priority="34">
      <formula>IF(VLOOKUP($L$9,requiredAttributePTDMap,MATCH(LOWER(SUBSTITUTE(SUBSTITUTE(SUBSTITUTE(SUBSTITUTE(SUBSTITUTE(SUBSTITUTE(SUBSTITUTE($C10," ", "_"),"&amp;",""),",",""),"--","-"),"-","_"),"/","_"),"__","_")),attributeMapFeedProductType,0)+1,FALSE)=2,1,0)</formula>
    </cfRule>
    <cfRule type="expression" dxfId="268" priority="35">
      <formula>IF(VLOOKUP($L$9,requiredAttributePTDMap,MATCH(LOWER(SUBSTITUTE(SUBSTITUTE(SUBSTITUTE(SUBSTITUTE(SUBSTITUTE(SUBSTITUTE(SUBSTITUTE($C10," ", "_"),"&amp;",""),",",""),"--","-"),"-","_"),"/","_"),"__","_")),attributeMapFeedProductType,0)+1,FALSE)=1,1,0)</formula>
    </cfRule>
    <cfRule type="expression" dxfId="267" priority="36">
      <formula>IF(VLOOKUP($L$9,requiredAttributePTDMap,MATCH(LOWER(SUBSTITUTE(SUBSTITUTE(SUBSTITUTE(SUBSTITUTE(SUBSTITUTE(SUBSTITUTE(SUBSTITUTE($C10," ", "_"),"&amp;",""),",",""),"--","-"),"-","_"),"/","_"),"__","_")),attributeMapFeedProductType,0)+1,FALSE)=-1,1,0)</formula>
    </cfRule>
  </conditionalFormatting>
  <conditionalFormatting sqref="M10:M9999">
    <cfRule type="expression" dxfId="266" priority="37">
      <formula>IF(VLOOKUP($M$9,requiredAttributePTDMap,MATCH(LOWER(SUBSTITUTE(SUBSTITUTE(SUBSTITUTE(SUBSTITUTE(SUBSTITUTE(SUBSTITUTE(SUBSTITUTE($C10," ", "_"),"&amp;",""),",",""),"--","-"),"-","_"),"/","_"),"__","_")),attributeMapFeedProductType,0)+1,FALSE)=2,1,0)</formula>
    </cfRule>
    <cfRule type="expression" dxfId="265" priority="38">
      <formula>IF(VLOOKUP($M$9,requiredAttributePTDMap,MATCH(LOWER(SUBSTITUTE(SUBSTITUTE(SUBSTITUTE(SUBSTITUTE(SUBSTITUTE(SUBSTITUTE(SUBSTITUTE($C10," ", "_"),"&amp;",""),",",""),"--","-"),"-","_"),"/","_"),"__","_")),attributeMapFeedProductType,0)+1,FALSE)=1,1,0)</formula>
    </cfRule>
    <cfRule type="expression" dxfId="264" priority="39">
      <formula>IF(VLOOKUP($M$9,requiredAttributePTDMap,MATCH(LOWER(SUBSTITUTE(SUBSTITUTE(SUBSTITUTE(SUBSTITUTE(SUBSTITUTE(SUBSTITUTE(SUBSTITUTE($C10," ", "_"),"&amp;",""),",",""),"--","-"),"-","_"),"/","_"),"__","_")),attributeMapFeedProductType,0)+1,FALSE)=-1,1,0)</formula>
    </cfRule>
  </conditionalFormatting>
  <conditionalFormatting sqref="N10:N9999">
    <cfRule type="expression" dxfId="263" priority="40">
      <formula>IF(VLOOKUP($N$9,requiredAttributePTDMap,MATCH(LOWER(SUBSTITUTE(SUBSTITUTE(SUBSTITUTE(SUBSTITUTE(SUBSTITUTE(SUBSTITUTE(SUBSTITUTE($C10," ", "_"),"&amp;",""),",",""),"--","-"),"-","_"),"/","_"),"__","_")),attributeMapFeedProductType,0)+1,FALSE)=2,1,0)</formula>
    </cfRule>
    <cfRule type="expression" dxfId="262" priority="41">
      <formula>IF(VLOOKUP($N$9,requiredAttributePTDMap,MATCH(LOWER(SUBSTITUTE(SUBSTITUTE(SUBSTITUTE(SUBSTITUTE(SUBSTITUTE(SUBSTITUTE(SUBSTITUTE($C10," ", "_"),"&amp;",""),",",""),"--","-"),"-","_"),"/","_"),"__","_")),attributeMapFeedProductType,0)+1,FALSE)=1,1,0)</formula>
    </cfRule>
    <cfRule type="expression" dxfId="261" priority="42">
      <formula>IF(VLOOKUP($N$9,requiredAttributePTDMap,MATCH(LOWER(SUBSTITUTE(SUBSTITUTE(SUBSTITUTE(SUBSTITUTE(SUBSTITUTE(SUBSTITUTE(SUBSTITUTE($C10," ", "_"),"&amp;",""),",",""),"--","-"),"-","_"),"/","_"),"__","_")),attributeMapFeedProductType,0)+1,FALSE)=-1,1,0)</formula>
    </cfRule>
  </conditionalFormatting>
  <conditionalFormatting sqref="O10:O9999">
    <cfRule type="expression" dxfId="260" priority="43">
      <formula>IF(VLOOKUP($O$9,requiredAttributePTDMap,MATCH(LOWER(SUBSTITUTE(SUBSTITUTE(SUBSTITUTE(SUBSTITUTE(SUBSTITUTE(SUBSTITUTE(SUBSTITUTE($C10," ", "_"),"&amp;",""),",",""),"--","-"),"-","_"),"/","_"),"__","_")),attributeMapFeedProductType,0)+1,FALSE)=2,1,0)</formula>
    </cfRule>
    <cfRule type="expression" dxfId="259" priority="44">
      <formula>IF(VLOOKUP($O$9,requiredAttributePTDMap,MATCH(LOWER(SUBSTITUTE(SUBSTITUTE(SUBSTITUTE(SUBSTITUTE(SUBSTITUTE(SUBSTITUTE(SUBSTITUTE($C10," ", "_"),"&amp;",""),",",""),"--","-"),"-","_"),"/","_"),"__","_")),attributeMapFeedProductType,0)+1,FALSE)=1,1,0)</formula>
    </cfRule>
    <cfRule type="expression" dxfId="258" priority="45">
      <formula>IF(VLOOKUP($O$9,requiredAttributePTDMap,MATCH(LOWER(SUBSTITUTE(SUBSTITUTE(SUBSTITUTE(SUBSTITUTE(SUBSTITUTE(SUBSTITUTE(SUBSTITUTE($C10," ", "_"),"&amp;",""),",",""),"--","-"),"-","_"),"/","_"),"__","_")),attributeMapFeedProductType,0)+1,FALSE)=-1,1,0)</formula>
    </cfRule>
  </conditionalFormatting>
  <conditionalFormatting sqref="P10:P9999">
    <cfRule type="expression" dxfId="257" priority="46">
      <formula>IF(VLOOKUP($P$9,requiredAttributePTDMap,MATCH(LOWER(SUBSTITUTE(SUBSTITUTE(SUBSTITUTE(SUBSTITUTE(SUBSTITUTE(SUBSTITUTE(SUBSTITUTE($C10," ", "_"),"&amp;",""),",",""),"--","-"),"-","_"),"/","_"),"__","_")),attributeMapFeedProductType,0)+1,FALSE)=2,1,0)</formula>
    </cfRule>
    <cfRule type="expression" dxfId="256" priority="47">
      <formula>IF(VLOOKUP($P$9,requiredAttributePTDMap,MATCH(LOWER(SUBSTITUTE(SUBSTITUTE(SUBSTITUTE(SUBSTITUTE(SUBSTITUTE(SUBSTITUTE(SUBSTITUTE($C10," ", "_"),"&amp;",""),",",""),"--","-"),"-","_"),"/","_"),"__","_")),attributeMapFeedProductType,0)+1,FALSE)=1,1,0)</formula>
    </cfRule>
    <cfRule type="expression" dxfId="255" priority="48">
      <formula>IF(VLOOKUP($P$9,requiredAttributePTDMap,MATCH(LOWER(SUBSTITUTE(SUBSTITUTE(SUBSTITUTE(SUBSTITUTE(SUBSTITUTE(SUBSTITUTE(SUBSTITUTE($C10," ", "_"),"&amp;",""),",",""),"--","-"),"-","_"),"/","_"),"__","_")),attributeMapFeedProductType,0)+1,FALSE)=-1,1,0)</formula>
    </cfRule>
  </conditionalFormatting>
  <conditionalFormatting sqref="Q10:Q9999">
    <cfRule type="expression" dxfId="254" priority="49">
      <formula>IF(VLOOKUP($Q$9,requiredAttributePTDMap,MATCH(LOWER(SUBSTITUTE(SUBSTITUTE(SUBSTITUTE(SUBSTITUTE(SUBSTITUTE(SUBSTITUTE(SUBSTITUTE($C10," ", "_"),"&amp;",""),",",""),"--","-"),"-","_"),"/","_"),"__","_")),attributeMapFeedProductType,0)+1,FALSE)=2,1,0)</formula>
    </cfRule>
    <cfRule type="expression" dxfId="253" priority="50">
      <formula>IF(VLOOKUP($Q$9,requiredAttributePTDMap,MATCH(LOWER(SUBSTITUTE(SUBSTITUTE(SUBSTITUTE(SUBSTITUTE(SUBSTITUTE(SUBSTITUTE(SUBSTITUTE($C10," ", "_"),"&amp;",""),",",""),"--","-"),"-","_"),"/","_"),"__","_")),attributeMapFeedProductType,0)+1,FALSE)=1,1,0)</formula>
    </cfRule>
    <cfRule type="expression" dxfId="252" priority="51">
      <formula>IF(VLOOKUP($Q$9,requiredAttributePTDMap,MATCH(LOWER(SUBSTITUTE(SUBSTITUTE(SUBSTITUTE(SUBSTITUTE(SUBSTITUTE(SUBSTITUTE(SUBSTITUTE($C10," ", "_"),"&amp;",""),",",""),"--","-"),"-","_"),"/","_"),"__","_")),attributeMapFeedProductType,0)+1,FALSE)=-1,1,0)</formula>
    </cfRule>
  </conditionalFormatting>
  <conditionalFormatting sqref="R10:R9999">
    <cfRule type="expression" dxfId="251" priority="52">
      <formula>IF(VLOOKUP($R$9,requiredAttributePTDMap,MATCH(LOWER(SUBSTITUTE(SUBSTITUTE(SUBSTITUTE(SUBSTITUTE(SUBSTITUTE(SUBSTITUTE(SUBSTITUTE($C10," ", "_"),"&amp;",""),",",""),"--","-"),"-","_"),"/","_"),"__","_")),attributeMapFeedProductType,0)+1,FALSE)=2,1,0)</formula>
    </cfRule>
    <cfRule type="expression" dxfId="250" priority="53">
      <formula>IF(VLOOKUP($R$9,requiredAttributePTDMap,MATCH(LOWER(SUBSTITUTE(SUBSTITUTE(SUBSTITUTE(SUBSTITUTE(SUBSTITUTE(SUBSTITUTE(SUBSTITUTE($C10," ", "_"),"&amp;",""),",",""),"--","-"),"-","_"),"/","_"),"__","_")),attributeMapFeedProductType,0)+1,FALSE)=1,1,0)</formula>
    </cfRule>
    <cfRule type="expression" dxfId="249" priority="54">
      <formula>IF(VLOOKUP($R$9,requiredAttributePTDMap,MATCH(LOWER(SUBSTITUTE(SUBSTITUTE(SUBSTITUTE(SUBSTITUTE(SUBSTITUTE(SUBSTITUTE(SUBSTITUTE($C10," ", "_"),"&amp;",""),",",""),"--","-"),"-","_"),"/","_"),"__","_")),attributeMapFeedProductType,0)+1,FALSE)=-1,1,0)</formula>
    </cfRule>
  </conditionalFormatting>
  <conditionalFormatting sqref="S10:S9999">
    <cfRule type="expression" dxfId="248" priority="55">
      <formula>IF(VLOOKUP($S$9,requiredAttributePTDMap,MATCH(LOWER(SUBSTITUTE(SUBSTITUTE(SUBSTITUTE(SUBSTITUTE(SUBSTITUTE(SUBSTITUTE(SUBSTITUTE($C10," ", "_"),"&amp;",""),",",""),"--","-"),"-","_"),"/","_"),"__","_")),attributeMapFeedProductType,0)+1,FALSE)=2,1,0)</formula>
    </cfRule>
    <cfRule type="expression" dxfId="247" priority="56">
      <formula>IF(VLOOKUP($S$9,requiredAttributePTDMap,MATCH(LOWER(SUBSTITUTE(SUBSTITUTE(SUBSTITUTE(SUBSTITUTE(SUBSTITUTE(SUBSTITUTE(SUBSTITUTE($C10," ", "_"),"&amp;",""),",",""),"--","-"),"-","_"),"/","_"),"__","_")),attributeMapFeedProductType,0)+1,FALSE)=1,1,0)</formula>
    </cfRule>
    <cfRule type="expression" dxfId="246" priority="57">
      <formula>IF(VLOOKUP($S$9,requiredAttributePTDMap,MATCH(LOWER(SUBSTITUTE(SUBSTITUTE(SUBSTITUTE(SUBSTITUTE(SUBSTITUTE(SUBSTITUTE(SUBSTITUTE($C10," ", "_"),"&amp;",""),",",""),"--","-"),"-","_"),"/","_"),"__","_")),attributeMapFeedProductType,0)+1,FALSE)=-1,1,0)</formula>
    </cfRule>
  </conditionalFormatting>
  <conditionalFormatting sqref="T10:T9999">
    <cfRule type="expression" dxfId="245" priority="58">
      <formula>IF(VLOOKUP($T$9,requiredAttributePTDMap,MATCH(LOWER(SUBSTITUTE(SUBSTITUTE(SUBSTITUTE(SUBSTITUTE(SUBSTITUTE(SUBSTITUTE(SUBSTITUTE($C10," ", "_"),"&amp;",""),",",""),"--","-"),"-","_"),"/","_"),"__","_")),attributeMapFeedProductType,0)+1,FALSE)=2,1,0)</formula>
    </cfRule>
    <cfRule type="expression" dxfId="244" priority="59">
      <formula>IF(VLOOKUP($T$9,requiredAttributePTDMap,MATCH(LOWER(SUBSTITUTE(SUBSTITUTE(SUBSTITUTE(SUBSTITUTE(SUBSTITUTE(SUBSTITUTE(SUBSTITUTE($C10," ", "_"),"&amp;",""),",",""),"--","-"),"-","_"),"/","_"),"__","_")),attributeMapFeedProductType,0)+1,FALSE)=1,1,0)</formula>
    </cfRule>
    <cfRule type="expression" dxfId="243" priority="60">
      <formula>IF(VLOOKUP($T$9,requiredAttributePTDMap,MATCH(LOWER(SUBSTITUTE(SUBSTITUTE(SUBSTITUTE(SUBSTITUTE(SUBSTITUTE(SUBSTITUTE(SUBSTITUTE($C10," ", "_"),"&amp;",""),",",""),"--","-"),"-","_"),"/","_"),"__","_")),attributeMapFeedProductType,0)+1,FALSE)=-1,1,0)</formula>
    </cfRule>
  </conditionalFormatting>
  <conditionalFormatting sqref="U10:U9999">
    <cfRule type="expression" dxfId="242" priority="61">
      <formula>IF(VLOOKUP($U$9,requiredAttributePTDMap,MATCH(LOWER(SUBSTITUTE(SUBSTITUTE(SUBSTITUTE(SUBSTITUTE(SUBSTITUTE(SUBSTITUTE(SUBSTITUTE($C10," ", "_"),"&amp;",""),",",""),"--","-"),"-","_"),"/","_"),"__","_")),attributeMapFeedProductType,0)+1,FALSE)=2,1,0)</formula>
    </cfRule>
    <cfRule type="expression" dxfId="241" priority="62">
      <formula>IF(VLOOKUP($U$9,requiredAttributePTDMap,MATCH(LOWER(SUBSTITUTE(SUBSTITUTE(SUBSTITUTE(SUBSTITUTE(SUBSTITUTE(SUBSTITUTE(SUBSTITUTE($C10," ", "_"),"&amp;",""),",",""),"--","-"),"-","_"),"/","_"),"__","_")),attributeMapFeedProductType,0)+1,FALSE)=1,1,0)</formula>
    </cfRule>
    <cfRule type="expression" dxfId="240" priority="63">
      <formula>IF(VLOOKUP($U$9,requiredAttributePTDMap,MATCH(LOWER(SUBSTITUTE(SUBSTITUTE(SUBSTITUTE(SUBSTITUTE(SUBSTITUTE(SUBSTITUTE(SUBSTITUTE($C10," ", "_"),"&amp;",""),",",""),"--","-"),"-","_"),"/","_"),"__","_")),attributeMapFeedProductType,0)+1,FALSE)=-1,1,0)</formula>
    </cfRule>
  </conditionalFormatting>
  <conditionalFormatting sqref="V10:V9999">
    <cfRule type="expression" dxfId="239" priority="64">
      <formula>IF(VLOOKUP($V$9,requiredAttributePTDMap,MATCH(LOWER(SUBSTITUTE(SUBSTITUTE(SUBSTITUTE(SUBSTITUTE(SUBSTITUTE(SUBSTITUTE(SUBSTITUTE($C10," ", "_"),"&amp;",""),",",""),"--","-"),"-","_"),"/","_"),"__","_")),attributeMapFeedProductType,0)+1,FALSE)=2,1,0)</formula>
    </cfRule>
    <cfRule type="expression" dxfId="238" priority="65">
      <formula>IF(VLOOKUP($V$9,requiredAttributePTDMap,MATCH(LOWER(SUBSTITUTE(SUBSTITUTE(SUBSTITUTE(SUBSTITUTE(SUBSTITUTE(SUBSTITUTE(SUBSTITUTE($C10," ", "_"),"&amp;",""),",",""),"--","-"),"-","_"),"/","_"),"__","_")),attributeMapFeedProductType,0)+1,FALSE)=1,1,0)</formula>
    </cfRule>
    <cfRule type="expression" dxfId="237" priority="66">
      <formula>IF(VLOOKUP($V$9,requiredAttributePTDMap,MATCH(LOWER(SUBSTITUTE(SUBSTITUTE(SUBSTITUTE(SUBSTITUTE(SUBSTITUTE(SUBSTITUTE(SUBSTITUTE($C10," ", "_"),"&amp;",""),",",""),"--","-"),"-","_"),"/","_"),"__","_")),attributeMapFeedProductType,0)+1,FALSE)=-1,1,0)</formula>
    </cfRule>
  </conditionalFormatting>
  <conditionalFormatting sqref="W10:W9999">
    <cfRule type="expression" dxfId="236" priority="67">
      <formula>IF(VLOOKUP($W$9,requiredAttributePTDMap,MATCH(LOWER(SUBSTITUTE(SUBSTITUTE(SUBSTITUTE(SUBSTITUTE(SUBSTITUTE(SUBSTITUTE(SUBSTITUTE($C10," ", "_"),"&amp;",""),",",""),"--","-"),"-","_"),"/","_"),"__","_")),attributeMapFeedProductType,0)+1,FALSE)=2,1,0)</formula>
    </cfRule>
    <cfRule type="expression" dxfId="235" priority="68">
      <formula>IF(VLOOKUP($W$9,requiredAttributePTDMap,MATCH(LOWER(SUBSTITUTE(SUBSTITUTE(SUBSTITUTE(SUBSTITUTE(SUBSTITUTE(SUBSTITUTE(SUBSTITUTE($C10," ", "_"),"&amp;",""),",",""),"--","-"),"-","_"),"/","_"),"__","_")),attributeMapFeedProductType,0)+1,FALSE)=1,1,0)</formula>
    </cfRule>
    <cfRule type="expression" dxfId="234" priority="69">
      <formula>IF(VLOOKUP($W$9,requiredAttributePTDMap,MATCH(LOWER(SUBSTITUTE(SUBSTITUTE(SUBSTITUTE(SUBSTITUTE(SUBSTITUTE(SUBSTITUTE(SUBSTITUTE($C10," ", "_"),"&amp;",""),",",""),"--","-"),"-","_"),"/","_"),"__","_")),attributeMapFeedProductType,0)+1,FALSE)=-1,1,0)</formula>
    </cfRule>
  </conditionalFormatting>
  <conditionalFormatting sqref="X10:X9999">
    <cfRule type="expression" dxfId="233" priority="70">
      <formula>IF(VLOOKUP($X$9,requiredAttributePTDMap,MATCH(LOWER(SUBSTITUTE(SUBSTITUTE(SUBSTITUTE(SUBSTITUTE(SUBSTITUTE(SUBSTITUTE(SUBSTITUTE($C10," ", "_"),"&amp;",""),",",""),"--","-"),"-","_"),"/","_"),"__","_")),attributeMapFeedProductType,0)+1,FALSE)=2,1,0)</formula>
    </cfRule>
    <cfRule type="expression" dxfId="232" priority="71">
      <formula>IF(VLOOKUP($X$9,requiredAttributePTDMap,MATCH(LOWER(SUBSTITUTE(SUBSTITUTE(SUBSTITUTE(SUBSTITUTE(SUBSTITUTE(SUBSTITUTE(SUBSTITUTE($C10," ", "_"),"&amp;",""),",",""),"--","-"),"-","_"),"/","_"),"__","_")),attributeMapFeedProductType,0)+1,FALSE)=1,1,0)</formula>
    </cfRule>
    <cfRule type="expression" dxfId="231" priority="72">
      <formula>IF(VLOOKUP($X$9,requiredAttributePTDMap,MATCH(LOWER(SUBSTITUTE(SUBSTITUTE(SUBSTITUTE(SUBSTITUTE(SUBSTITUTE(SUBSTITUTE(SUBSTITUTE($C10," ", "_"),"&amp;",""),",",""),"--","-"),"-","_"),"/","_"),"__","_")),attributeMapFeedProductType,0)+1,FALSE)=-1,1,0)</formula>
    </cfRule>
  </conditionalFormatting>
  <conditionalFormatting sqref="Y10:Y9999">
    <cfRule type="expression" dxfId="230" priority="73">
      <formula>IF(VLOOKUP($Y$9,requiredAttributePTDMap,MATCH(LOWER(SUBSTITUTE(SUBSTITUTE(SUBSTITUTE(SUBSTITUTE(SUBSTITUTE(SUBSTITUTE(SUBSTITUTE($C10," ", "_"),"&amp;",""),",",""),"--","-"),"-","_"),"/","_"),"__","_")),attributeMapFeedProductType,0)+1,FALSE)=2,1,0)</formula>
    </cfRule>
    <cfRule type="expression" dxfId="229" priority="74">
      <formula>IF(VLOOKUP($Y$9,requiredAttributePTDMap,MATCH(LOWER(SUBSTITUTE(SUBSTITUTE(SUBSTITUTE(SUBSTITUTE(SUBSTITUTE(SUBSTITUTE(SUBSTITUTE($C10," ", "_"),"&amp;",""),",",""),"--","-"),"-","_"),"/","_"),"__","_")),attributeMapFeedProductType,0)+1,FALSE)=1,1,0)</formula>
    </cfRule>
    <cfRule type="expression" dxfId="228" priority="75">
      <formula>IF(VLOOKUP($Y$9,requiredAttributePTDMap,MATCH(LOWER(SUBSTITUTE(SUBSTITUTE(SUBSTITUTE(SUBSTITUTE(SUBSTITUTE(SUBSTITUTE(SUBSTITUTE($C10," ", "_"),"&amp;",""),",",""),"--","-"),"-","_"),"/","_"),"__","_")),attributeMapFeedProductType,0)+1,FALSE)=-1,1,0)</formula>
    </cfRule>
  </conditionalFormatting>
  <conditionalFormatting sqref="Z10:Z9999">
    <cfRule type="expression" dxfId="227" priority="76">
      <formula>IF(VLOOKUP($Z$9,requiredAttributePTDMap,MATCH(LOWER(SUBSTITUTE(SUBSTITUTE(SUBSTITUTE(SUBSTITUTE(SUBSTITUTE(SUBSTITUTE(SUBSTITUTE($C10," ", "_"),"&amp;",""),",",""),"--","-"),"-","_"),"/","_"),"__","_")),attributeMapFeedProductType,0)+1,FALSE)=2,1,0)</formula>
    </cfRule>
    <cfRule type="expression" dxfId="226" priority="77">
      <formula>IF(VLOOKUP($Z$9,requiredAttributePTDMap,MATCH(LOWER(SUBSTITUTE(SUBSTITUTE(SUBSTITUTE(SUBSTITUTE(SUBSTITUTE(SUBSTITUTE(SUBSTITUTE($C10," ", "_"),"&amp;",""),",",""),"--","-"),"-","_"),"/","_"),"__","_")),attributeMapFeedProductType,0)+1,FALSE)=1,1,0)</formula>
    </cfRule>
    <cfRule type="expression" dxfId="225" priority="78">
      <formula>IF(VLOOKUP($Z$9,requiredAttributePTDMap,MATCH(LOWER(SUBSTITUTE(SUBSTITUTE(SUBSTITUTE(SUBSTITUTE(SUBSTITUTE(SUBSTITUTE(SUBSTITUTE($C10," ", "_"),"&amp;",""),",",""),"--","-"),"-","_"),"/","_"),"__","_")),attributeMapFeedProductType,0)+1,FALSE)=-1,1,0)</formula>
    </cfRule>
  </conditionalFormatting>
  <conditionalFormatting sqref="AA10:AA9999">
    <cfRule type="expression" dxfId="224" priority="79">
      <formula>IF(VLOOKUP($AA$9,requiredAttributePTDMap,MATCH(LOWER(SUBSTITUTE(SUBSTITUTE(SUBSTITUTE(SUBSTITUTE(SUBSTITUTE(SUBSTITUTE(SUBSTITUTE($C10," ", "_"),"&amp;",""),",",""),"--","-"),"-","_"),"/","_"),"__","_")),attributeMapFeedProductType,0)+1,FALSE)=2,1,0)</formula>
    </cfRule>
    <cfRule type="expression" dxfId="223" priority="80">
      <formula>IF(VLOOKUP($AA$9,requiredAttributePTDMap,MATCH(LOWER(SUBSTITUTE(SUBSTITUTE(SUBSTITUTE(SUBSTITUTE(SUBSTITUTE(SUBSTITUTE(SUBSTITUTE($C10," ", "_"),"&amp;",""),",",""),"--","-"),"-","_"),"/","_"),"__","_")),attributeMapFeedProductType,0)+1,FALSE)=1,1,0)</formula>
    </cfRule>
    <cfRule type="expression" dxfId="222" priority="81">
      <formula>IF(VLOOKUP($AA$9,requiredAttributePTDMap,MATCH(LOWER(SUBSTITUTE(SUBSTITUTE(SUBSTITUTE(SUBSTITUTE(SUBSTITUTE(SUBSTITUTE(SUBSTITUTE($C10," ", "_"),"&amp;",""),",",""),"--","-"),"-","_"),"/","_"),"__","_")),attributeMapFeedProductType,0)+1,FALSE)=-1,1,0)</formula>
    </cfRule>
  </conditionalFormatting>
  <conditionalFormatting sqref="AB10:AB9999">
    <cfRule type="expression" dxfId="221" priority="82">
      <formula>IF(VLOOKUP($AB$9,requiredAttributePTDMap,MATCH(LOWER(SUBSTITUTE(SUBSTITUTE(SUBSTITUTE(SUBSTITUTE(SUBSTITUTE(SUBSTITUTE(SUBSTITUTE($C10," ", "_"),"&amp;",""),",",""),"--","-"),"-","_"),"/","_"),"__","_")),attributeMapFeedProductType,0)+1,FALSE)=2,1,0)</formula>
    </cfRule>
    <cfRule type="expression" dxfId="220" priority="83">
      <formula>IF(VLOOKUP($AB$9,requiredAttributePTDMap,MATCH(LOWER(SUBSTITUTE(SUBSTITUTE(SUBSTITUTE(SUBSTITUTE(SUBSTITUTE(SUBSTITUTE(SUBSTITUTE($C10," ", "_"),"&amp;",""),",",""),"--","-"),"-","_"),"/","_"),"__","_")),attributeMapFeedProductType,0)+1,FALSE)=1,1,0)</formula>
    </cfRule>
    <cfRule type="expression" dxfId="219" priority="84">
      <formula>IF(VLOOKUP($AB$9,requiredAttributePTDMap,MATCH(LOWER(SUBSTITUTE(SUBSTITUTE(SUBSTITUTE(SUBSTITUTE(SUBSTITUTE(SUBSTITUTE(SUBSTITUTE($C10," ", "_"),"&amp;",""),",",""),"--","-"),"-","_"),"/","_"),"__","_")),attributeMapFeedProductType,0)+1,FALSE)=-1,1,0)</formula>
    </cfRule>
  </conditionalFormatting>
  <conditionalFormatting sqref="AC10:AC9999">
    <cfRule type="expression" dxfId="218" priority="85">
      <formula>IF(VLOOKUP($AC$9,requiredAttributePTDMap,MATCH(LOWER(SUBSTITUTE(SUBSTITUTE(SUBSTITUTE(SUBSTITUTE(SUBSTITUTE(SUBSTITUTE(SUBSTITUTE($C10," ", "_"),"&amp;",""),",",""),"--","-"),"-","_"),"/","_"),"__","_")),attributeMapFeedProductType,0)+1,FALSE)=2,1,0)</formula>
    </cfRule>
    <cfRule type="expression" dxfId="217" priority="86">
      <formula>IF(VLOOKUP($AC$9,requiredAttributePTDMap,MATCH(LOWER(SUBSTITUTE(SUBSTITUTE(SUBSTITUTE(SUBSTITUTE(SUBSTITUTE(SUBSTITUTE(SUBSTITUTE($C10," ", "_"),"&amp;",""),",",""),"--","-"),"-","_"),"/","_"),"__","_")),attributeMapFeedProductType,0)+1,FALSE)=1,1,0)</formula>
    </cfRule>
    <cfRule type="expression" dxfId="216" priority="87">
      <formula>IF(VLOOKUP($AC$9,requiredAttributePTDMap,MATCH(LOWER(SUBSTITUTE(SUBSTITUTE(SUBSTITUTE(SUBSTITUTE(SUBSTITUTE(SUBSTITUTE(SUBSTITUTE($C10," ", "_"),"&amp;",""),",",""),"--","-"),"-","_"),"/","_"),"__","_")),attributeMapFeedProductType,0)+1,FALSE)=-1,1,0)</formula>
    </cfRule>
  </conditionalFormatting>
  <conditionalFormatting sqref="AD10:AD9999">
    <cfRule type="expression" dxfId="215" priority="88">
      <formula>IF(VLOOKUP($AD$9,requiredAttributePTDMap,MATCH(LOWER(SUBSTITUTE(SUBSTITUTE(SUBSTITUTE(SUBSTITUTE(SUBSTITUTE(SUBSTITUTE(SUBSTITUTE($C10," ", "_"),"&amp;",""),",",""),"--","-"),"-","_"),"/","_"),"__","_")),attributeMapFeedProductType,0)+1,FALSE)=2,1,0)</formula>
    </cfRule>
    <cfRule type="expression" dxfId="214" priority="89">
      <formula>IF(VLOOKUP($AD$9,requiredAttributePTDMap,MATCH(LOWER(SUBSTITUTE(SUBSTITUTE(SUBSTITUTE(SUBSTITUTE(SUBSTITUTE(SUBSTITUTE(SUBSTITUTE($C10," ", "_"),"&amp;",""),",",""),"--","-"),"-","_"),"/","_"),"__","_")),attributeMapFeedProductType,0)+1,FALSE)=1,1,0)</formula>
    </cfRule>
    <cfRule type="expression" dxfId="213" priority="90">
      <formula>IF(VLOOKUP($AD$9,requiredAttributePTDMap,MATCH(LOWER(SUBSTITUTE(SUBSTITUTE(SUBSTITUTE(SUBSTITUTE(SUBSTITUTE(SUBSTITUTE(SUBSTITUTE($C10," ", "_"),"&amp;",""),",",""),"--","-"),"-","_"),"/","_"),"__","_")),attributeMapFeedProductType,0)+1,FALSE)=-1,1,0)</formula>
    </cfRule>
  </conditionalFormatting>
  <conditionalFormatting sqref="AE10:AE9999">
    <cfRule type="expression" dxfId="212" priority="91">
      <formula>IF(VLOOKUP($AE$9,requiredAttributePTDMap,MATCH(LOWER(SUBSTITUTE(SUBSTITUTE(SUBSTITUTE(SUBSTITUTE(SUBSTITUTE(SUBSTITUTE(SUBSTITUTE($C10," ", "_"),"&amp;",""),",",""),"--","-"),"-","_"),"/","_"),"__","_")),attributeMapFeedProductType,0)+1,FALSE)=2,1,0)</formula>
    </cfRule>
    <cfRule type="expression" dxfId="211" priority="92">
      <formula>IF(VLOOKUP($AE$9,requiredAttributePTDMap,MATCH(LOWER(SUBSTITUTE(SUBSTITUTE(SUBSTITUTE(SUBSTITUTE(SUBSTITUTE(SUBSTITUTE(SUBSTITUTE($C10," ", "_"),"&amp;",""),",",""),"--","-"),"-","_"),"/","_"),"__","_")),attributeMapFeedProductType,0)+1,FALSE)=1,1,0)</formula>
    </cfRule>
    <cfRule type="expression" dxfId="210" priority="93">
      <formula>IF(VLOOKUP($AE$9,requiredAttributePTDMap,MATCH(LOWER(SUBSTITUTE(SUBSTITUTE(SUBSTITUTE(SUBSTITUTE(SUBSTITUTE(SUBSTITUTE(SUBSTITUTE($C10," ", "_"),"&amp;",""),",",""),"--","-"),"-","_"),"/","_"),"__","_")),attributeMapFeedProductType,0)+1,FALSE)=-1,1,0)</formula>
    </cfRule>
  </conditionalFormatting>
  <conditionalFormatting sqref="AF10:AF9999">
    <cfRule type="expression" dxfId="209" priority="94">
      <formula>IF(VLOOKUP($AF$9,requiredAttributePTDMap,MATCH(LOWER(SUBSTITUTE(SUBSTITUTE(SUBSTITUTE(SUBSTITUTE(SUBSTITUTE(SUBSTITUTE(SUBSTITUTE($C10," ", "_"),"&amp;",""),",",""),"--","-"),"-","_"),"/","_"),"__","_")),attributeMapFeedProductType,0)+1,FALSE)=2,1,0)</formula>
    </cfRule>
    <cfRule type="expression" dxfId="208" priority="95">
      <formula>IF(VLOOKUP($AF$9,requiredAttributePTDMap,MATCH(LOWER(SUBSTITUTE(SUBSTITUTE(SUBSTITUTE(SUBSTITUTE(SUBSTITUTE(SUBSTITUTE(SUBSTITUTE($C10," ", "_"),"&amp;",""),",",""),"--","-"),"-","_"),"/","_"),"__","_")),attributeMapFeedProductType,0)+1,FALSE)=1,1,0)</formula>
    </cfRule>
    <cfRule type="expression" dxfId="207" priority="96">
      <formula>IF(VLOOKUP($AF$9,requiredAttributePTDMap,MATCH(LOWER(SUBSTITUTE(SUBSTITUTE(SUBSTITUTE(SUBSTITUTE(SUBSTITUTE(SUBSTITUTE(SUBSTITUTE($C10," ", "_"),"&amp;",""),",",""),"--","-"),"-","_"),"/","_"),"__","_")),attributeMapFeedProductType,0)+1,FALSE)=-1,1,0)</formula>
    </cfRule>
  </conditionalFormatting>
  <conditionalFormatting sqref="AG10:AG9999">
    <cfRule type="expression" dxfId="206" priority="97">
      <formula>IF(VLOOKUP($AG$9,requiredAttributePTDMap,MATCH(LOWER(SUBSTITUTE(SUBSTITUTE(SUBSTITUTE(SUBSTITUTE(SUBSTITUTE(SUBSTITUTE(SUBSTITUTE($C10," ", "_"),"&amp;",""),",",""),"--","-"),"-","_"),"/","_"),"__","_")),attributeMapFeedProductType,0)+1,FALSE)=2,1,0)</formula>
    </cfRule>
    <cfRule type="expression" dxfId="205" priority="98">
      <formula>IF(VLOOKUP($AG$9,requiredAttributePTDMap,MATCH(LOWER(SUBSTITUTE(SUBSTITUTE(SUBSTITUTE(SUBSTITUTE(SUBSTITUTE(SUBSTITUTE(SUBSTITUTE($C10," ", "_"),"&amp;",""),",",""),"--","-"),"-","_"),"/","_"),"__","_")),attributeMapFeedProductType,0)+1,FALSE)=1,1,0)</formula>
    </cfRule>
    <cfRule type="expression" dxfId="204" priority="99">
      <formula>IF(VLOOKUP($AG$9,requiredAttributePTDMap,MATCH(LOWER(SUBSTITUTE(SUBSTITUTE(SUBSTITUTE(SUBSTITUTE(SUBSTITUTE(SUBSTITUTE(SUBSTITUTE($C10," ", "_"),"&amp;",""),",",""),"--","-"),"-","_"),"/","_"),"__","_")),attributeMapFeedProductType,0)+1,FALSE)=-1,1,0)</formula>
    </cfRule>
  </conditionalFormatting>
  <conditionalFormatting sqref="AH10:AH9999">
    <cfRule type="expression" dxfId="203" priority="100">
      <formula>IF(VLOOKUP($AH$9,requiredAttributePTDMap,MATCH(LOWER(SUBSTITUTE(SUBSTITUTE(SUBSTITUTE(SUBSTITUTE(SUBSTITUTE(SUBSTITUTE(SUBSTITUTE($C10," ", "_"),"&amp;",""),",",""),"--","-"),"-","_"),"/","_"),"__","_")),attributeMapFeedProductType,0)+1,FALSE)=2,1,0)</formula>
    </cfRule>
    <cfRule type="expression" dxfId="202" priority="101">
      <formula>IF(VLOOKUP($AH$9,requiredAttributePTDMap,MATCH(LOWER(SUBSTITUTE(SUBSTITUTE(SUBSTITUTE(SUBSTITUTE(SUBSTITUTE(SUBSTITUTE(SUBSTITUTE($C10," ", "_"),"&amp;",""),",",""),"--","-"),"-","_"),"/","_"),"__","_")),attributeMapFeedProductType,0)+1,FALSE)=1,1,0)</formula>
    </cfRule>
    <cfRule type="expression" dxfId="201" priority="102">
      <formula>IF(VLOOKUP($AH$9,requiredAttributePTDMap,MATCH(LOWER(SUBSTITUTE(SUBSTITUTE(SUBSTITUTE(SUBSTITUTE(SUBSTITUTE(SUBSTITUTE(SUBSTITUTE($C10," ", "_"),"&amp;",""),",",""),"--","-"),"-","_"),"/","_"),"__","_")),attributeMapFeedProductType,0)+1,FALSE)=-1,1,0)</formula>
    </cfRule>
  </conditionalFormatting>
  <conditionalFormatting sqref="AI10:AI9999">
    <cfRule type="expression" dxfId="200" priority="103">
      <formula>IF(VLOOKUP($AI$9,requiredAttributePTDMap,MATCH(LOWER(SUBSTITUTE(SUBSTITUTE(SUBSTITUTE(SUBSTITUTE(SUBSTITUTE(SUBSTITUTE(SUBSTITUTE($C10," ", "_"),"&amp;",""),",",""),"--","-"),"-","_"),"/","_"),"__","_")),attributeMapFeedProductType,0)+1,FALSE)=2,1,0)</formula>
    </cfRule>
    <cfRule type="expression" dxfId="199" priority="104">
      <formula>IF(VLOOKUP($AI$9,requiredAttributePTDMap,MATCH(LOWER(SUBSTITUTE(SUBSTITUTE(SUBSTITUTE(SUBSTITUTE(SUBSTITUTE(SUBSTITUTE(SUBSTITUTE($C10," ", "_"),"&amp;",""),",",""),"--","-"),"-","_"),"/","_"),"__","_")),attributeMapFeedProductType,0)+1,FALSE)=1,1,0)</formula>
    </cfRule>
    <cfRule type="expression" dxfId="198" priority="105">
      <formula>IF(VLOOKUP($AI$9,requiredAttributePTDMap,MATCH(LOWER(SUBSTITUTE(SUBSTITUTE(SUBSTITUTE(SUBSTITUTE(SUBSTITUTE(SUBSTITUTE(SUBSTITUTE($C10," ", "_"),"&amp;",""),",",""),"--","-"),"-","_"),"/","_"),"__","_")),attributeMapFeedProductType,0)+1,FALSE)=-1,1,0)</formula>
    </cfRule>
  </conditionalFormatting>
  <conditionalFormatting sqref="AJ10:AJ9999">
    <cfRule type="expression" dxfId="197" priority="106">
      <formula>IF(VLOOKUP($AJ$9,requiredAttributePTDMap,MATCH(LOWER(SUBSTITUTE(SUBSTITUTE(SUBSTITUTE(SUBSTITUTE(SUBSTITUTE(SUBSTITUTE(SUBSTITUTE($C10," ", "_"),"&amp;",""),",",""),"--","-"),"-","_"),"/","_"),"__","_")),attributeMapFeedProductType,0)+1,FALSE)=2,1,0)</formula>
    </cfRule>
    <cfRule type="expression" dxfId="196" priority="107">
      <formula>IF(VLOOKUP($AJ$9,requiredAttributePTDMap,MATCH(LOWER(SUBSTITUTE(SUBSTITUTE(SUBSTITUTE(SUBSTITUTE(SUBSTITUTE(SUBSTITUTE(SUBSTITUTE($C10," ", "_"),"&amp;",""),",",""),"--","-"),"-","_"),"/","_"),"__","_")),attributeMapFeedProductType,0)+1,FALSE)=1,1,0)</formula>
    </cfRule>
    <cfRule type="expression" dxfId="195" priority="108">
      <formula>IF(VLOOKUP($AJ$9,requiredAttributePTDMap,MATCH(LOWER(SUBSTITUTE(SUBSTITUTE(SUBSTITUTE(SUBSTITUTE(SUBSTITUTE(SUBSTITUTE(SUBSTITUTE($C10," ", "_"),"&amp;",""),",",""),"--","-"),"-","_"),"/","_"),"__","_")),attributeMapFeedProductType,0)+1,FALSE)=-1,1,0)</formula>
    </cfRule>
  </conditionalFormatting>
  <conditionalFormatting sqref="AK10:AK9999">
    <cfRule type="expression" dxfId="194" priority="109">
      <formula>IF(VLOOKUP($AK$9,requiredAttributePTDMap,MATCH(LOWER(SUBSTITUTE(SUBSTITUTE(SUBSTITUTE(SUBSTITUTE(SUBSTITUTE(SUBSTITUTE(SUBSTITUTE($C10," ", "_"),"&amp;",""),",",""),"--","-"),"-","_"),"/","_"),"__","_")),attributeMapFeedProductType,0)+1,FALSE)=2,1,0)</formula>
    </cfRule>
    <cfRule type="expression" dxfId="193" priority="110">
      <formula>IF(VLOOKUP($AK$9,requiredAttributePTDMap,MATCH(LOWER(SUBSTITUTE(SUBSTITUTE(SUBSTITUTE(SUBSTITUTE(SUBSTITUTE(SUBSTITUTE(SUBSTITUTE($C10," ", "_"),"&amp;",""),",",""),"--","-"),"-","_"),"/","_"),"__","_")),attributeMapFeedProductType,0)+1,FALSE)=1,1,0)</formula>
    </cfRule>
    <cfRule type="expression" dxfId="192" priority="111">
      <formula>IF(VLOOKUP($AK$9,requiredAttributePTDMap,MATCH(LOWER(SUBSTITUTE(SUBSTITUTE(SUBSTITUTE(SUBSTITUTE(SUBSTITUTE(SUBSTITUTE(SUBSTITUTE($C10," ", "_"),"&amp;",""),",",""),"--","-"),"-","_"),"/","_"),"__","_")),attributeMapFeedProductType,0)+1,FALSE)=-1,1,0)</formula>
    </cfRule>
  </conditionalFormatting>
  <conditionalFormatting sqref="AL10:AL9999">
    <cfRule type="expression" dxfId="191" priority="112">
      <formula>IF(VLOOKUP($AL$9,requiredAttributePTDMap,MATCH(LOWER(SUBSTITUTE(SUBSTITUTE(SUBSTITUTE(SUBSTITUTE(SUBSTITUTE(SUBSTITUTE(SUBSTITUTE($C10," ", "_"),"&amp;",""),",",""),"--","-"),"-","_"),"/","_"),"__","_")),attributeMapFeedProductType,0)+1,FALSE)=2,1,0)</formula>
    </cfRule>
    <cfRule type="expression" dxfId="190" priority="113">
      <formula>IF(VLOOKUP($AL$9,requiredAttributePTDMap,MATCH(LOWER(SUBSTITUTE(SUBSTITUTE(SUBSTITUTE(SUBSTITUTE(SUBSTITUTE(SUBSTITUTE(SUBSTITUTE($C10," ", "_"),"&amp;",""),",",""),"--","-"),"-","_"),"/","_"),"__","_")),attributeMapFeedProductType,0)+1,FALSE)=1,1,0)</formula>
    </cfRule>
    <cfRule type="expression" dxfId="189" priority="114">
      <formula>IF(VLOOKUP($AL$9,requiredAttributePTDMap,MATCH(LOWER(SUBSTITUTE(SUBSTITUTE(SUBSTITUTE(SUBSTITUTE(SUBSTITUTE(SUBSTITUTE(SUBSTITUTE($C10," ", "_"),"&amp;",""),",",""),"--","-"),"-","_"),"/","_"),"__","_")),attributeMapFeedProductType,0)+1,FALSE)=-1,1,0)</formula>
    </cfRule>
  </conditionalFormatting>
  <conditionalFormatting sqref="AM10:AM9999">
    <cfRule type="expression" dxfId="188" priority="115">
      <formula>IF(VLOOKUP($AM$9,requiredAttributePTDMap,MATCH(LOWER(SUBSTITUTE(SUBSTITUTE(SUBSTITUTE(SUBSTITUTE(SUBSTITUTE(SUBSTITUTE(SUBSTITUTE($C10," ", "_"),"&amp;",""),",",""),"--","-"),"-","_"),"/","_"),"__","_")),attributeMapFeedProductType,0)+1,FALSE)=2,1,0)</formula>
    </cfRule>
    <cfRule type="expression" dxfId="187" priority="116">
      <formula>IF(VLOOKUP($AM$9,requiredAttributePTDMap,MATCH(LOWER(SUBSTITUTE(SUBSTITUTE(SUBSTITUTE(SUBSTITUTE(SUBSTITUTE(SUBSTITUTE(SUBSTITUTE($C10," ", "_"),"&amp;",""),",",""),"--","-"),"-","_"),"/","_"),"__","_")),attributeMapFeedProductType,0)+1,FALSE)=1,1,0)</formula>
    </cfRule>
    <cfRule type="expression" dxfId="186" priority="117">
      <formula>IF(VLOOKUP($AM$9,requiredAttributePTDMap,MATCH(LOWER(SUBSTITUTE(SUBSTITUTE(SUBSTITUTE(SUBSTITUTE(SUBSTITUTE(SUBSTITUTE(SUBSTITUTE($C10," ", "_"),"&amp;",""),",",""),"--","-"),"-","_"),"/","_"),"__","_")),attributeMapFeedProductType,0)+1,FALSE)=-1,1,0)</formula>
    </cfRule>
  </conditionalFormatting>
  <conditionalFormatting sqref="AN10:AN9999">
    <cfRule type="expression" dxfId="185" priority="118">
      <formula>IF(VLOOKUP($AN$9,requiredAttributePTDMap,MATCH(LOWER(SUBSTITUTE(SUBSTITUTE(SUBSTITUTE(SUBSTITUTE(SUBSTITUTE(SUBSTITUTE(SUBSTITUTE($C10," ", "_"),"&amp;",""),",",""),"--","-"),"-","_"),"/","_"),"__","_")),attributeMapFeedProductType,0)+1,FALSE)=2,1,0)</formula>
    </cfRule>
    <cfRule type="expression" dxfId="184" priority="119">
      <formula>IF(VLOOKUP($AN$9,requiredAttributePTDMap,MATCH(LOWER(SUBSTITUTE(SUBSTITUTE(SUBSTITUTE(SUBSTITUTE(SUBSTITUTE(SUBSTITUTE(SUBSTITUTE($C10," ", "_"),"&amp;",""),",",""),"--","-"),"-","_"),"/","_"),"__","_")),attributeMapFeedProductType,0)+1,FALSE)=1,1,0)</formula>
    </cfRule>
    <cfRule type="expression" dxfId="183" priority="120">
      <formula>IF(VLOOKUP($AN$9,requiredAttributePTDMap,MATCH(LOWER(SUBSTITUTE(SUBSTITUTE(SUBSTITUTE(SUBSTITUTE(SUBSTITUTE(SUBSTITUTE(SUBSTITUTE($C10," ", "_"),"&amp;",""),",",""),"--","-"),"-","_"),"/","_"),"__","_")),attributeMapFeedProductType,0)+1,FALSE)=-1,1,0)</formula>
    </cfRule>
  </conditionalFormatting>
  <conditionalFormatting sqref="AO10:AO9999">
    <cfRule type="expression" dxfId="182" priority="121">
      <formula>IF(VLOOKUP($AO$9,requiredAttributePTDMap,MATCH(LOWER(SUBSTITUTE(SUBSTITUTE(SUBSTITUTE(SUBSTITUTE(SUBSTITUTE(SUBSTITUTE(SUBSTITUTE($C10," ", "_"),"&amp;",""),",",""),"--","-"),"-","_"),"/","_"),"__","_")),attributeMapFeedProductType,0)+1,FALSE)=2,1,0)</formula>
    </cfRule>
    <cfRule type="expression" dxfId="181" priority="122">
      <formula>IF(VLOOKUP($AO$9,requiredAttributePTDMap,MATCH(LOWER(SUBSTITUTE(SUBSTITUTE(SUBSTITUTE(SUBSTITUTE(SUBSTITUTE(SUBSTITUTE(SUBSTITUTE($C10," ", "_"),"&amp;",""),",",""),"--","-"),"-","_"),"/","_"),"__","_")),attributeMapFeedProductType,0)+1,FALSE)=1,1,0)</formula>
    </cfRule>
    <cfRule type="expression" dxfId="180" priority="123">
      <formula>IF(VLOOKUP($AO$9,requiredAttributePTDMap,MATCH(LOWER(SUBSTITUTE(SUBSTITUTE(SUBSTITUTE(SUBSTITUTE(SUBSTITUTE(SUBSTITUTE(SUBSTITUTE($C10," ", "_"),"&amp;",""),",",""),"--","-"),"-","_"),"/","_"),"__","_")),attributeMapFeedProductType,0)+1,FALSE)=-1,1,0)</formula>
    </cfRule>
  </conditionalFormatting>
  <conditionalFormatting sqref="AP10:AP9999">
    <cfRule type="expression" dxfId="179" priority="124">
      <formula>IF(VLOOKUP($AP$9,requiredAttributePTDMap,MATCH(LOWER(SUBSTITUTE(SUBSTITUTE(SUBSTITUTE(SUBSTITUTE(SUBSTITUTE(SUBSTITUTE(SUBSTITUTE($C10," ", "_"),"&amp;",""),",",""),"--","-"),"-","_"),"/","_"),"__","_")),attributeMapFeedProductType,0)+1,FALSE)=2,1,0)</formula>
    </cfRule>
    <cfRule type="expression" dxfId="178" priority="125">
      <formula>IF(VLOOKUP($AP$9,requiredAttributePTDMap,MATCH(LOWER(SUBSTITUTE(SUBSTITUTE(SUBSTITUTE(SUBSTITUTE(SUBSTITUTE(SUBSTITUTE(SUBSTITUTE($C10," ", "_"),"&amp;",""),",",""),"--","-"),"-","_"),"/","_"),"__","_")),attributeMapFeedProductType,0)+1,FALSE)=1,1,0)</formula>
    </cfRule>
    <cfRule type="expression" dxfId="177" priority="126">
      <formula>IF(VLOOKUP($AP$9,requiredAttributePTDMap,MATCH(LOWER(SUBSTITUTE(SUBSTITUTE(SUBSTITUTE(SUBSTITUTE(SUBSTITUTE(SUBSTITUTE(SUBSTITUTE($C10," ", "_"),"&amp;",""),",",""),"--","-"),"-","_"),"/","_"),"__","_")),attributeMapFeedProductType,0)+1,FALSE)=-1,1,0)</formula>
    </cfRule>
  </conditionalFormatting>
  <conditionalFormatting sqref="AQ10:AQ9999">
    <cfRule type="expression" dxfId="176" priority="127">
      <formula>IF(VLOOKUP($AQ$9,requiredAttributePTDMap,MATCH(LOWER(SUBSTITUTE(SUBSTITUTE(SUBSTITUTE(SUBSTITUTE(SUBSTITUTE(SUBSTITUTE(SUBSTITUTE($C10," ", "_"),"&amp;",""),",",""),"--","-"),"-","_"),"/","_"),"__","_")),attributeMapFeedProductType,0)+1,FALSE)=2,1,0)</formula>
    </cfRule>
    <cfRule type="expression" dxfId="175" priority="128">
      <formula>IF(VLOOKUP($AQ$9,requiredAttributePTDMap,MATCH(LOWER(SUBSTITUTE(SUBSTITUTE(SUBSTITUTE(SUBSTITUTE(SUBSTITUTE(SUBSTITUTE(SUBSTITUTE($C10," ", "_"),"&amp;",""),",",""),"--","-"),"-","_"),"/","_"),"__","_")),attributeMapFeedProductType,0)+1,FALSE)=1,1,0)</formula>
    </cfRule>
    <cfRule type="expression" dxfId="174" priority="129">
      <formula>IF(VLOOKUP($AQ$9,requiredAttributePTDMap,MATCH(LOWER(SUBSTITUTE(SUBSTITUTE(SUBSTITUTE(SUBSTITUTE(SUBSTITUTE(SUBSTITUTE(SUBSTITUTE($C10," ", "_"),"&amp;",""),",",""),"--","-"),"-","_"),"/","_"),"__","_")),attributeMapFeedProductType,0)+1,FALSE)=-1,1,0)</formula>
    </cfRule>
  </conditionalFormatting>
  <conditionalFormatting sqref="AR10:AR9999">
    <cfRule type="expression" dxfId="173" priority="130">
      <formula>IF(VLOOKUP($AR$9,requiredAttributePTDMap,MATCH(LOWER(SUBSTITUTE(SUBSTITUTE(SUBSTITUTE(SUBSTITUTE(SUBSTITUTE(SUBSTITUTE(SUBSTITUTE($C10," ", "_"),"&amp;",""),",",""),"--","-"),"-","_"),"/","_"),"__","_")),attributeMapFeedProductType,0)+1,FALSE)=2,1,0)</formula>
    </cfRule>
    <cfRule type="expression" dxfId="172" priority="131">
      <formula>IF(VLOOKUP($AR$9,requiredAttributePTDMap,MATCH(LOWER(SUBSTITUTE(SUBSTITUTE(SUBSTITUTE(SUBSTITUTE(SUBSTITUTE(SUBSTITUTE(SUBSTITUTE($C10," ", "_"),"&amp;",""),",",""),"--","-"),"-","_"),"/","_"),"__","_")),attributeMapFeedProductType,0)+1,FALSE)=1,1,0)</formula>
    </cfRule>
    <cfRule type="expression" dxfId="171" priority="132">
      <formula>IF(VLOOKUP($AR$9,requiredAttributePTDMap,MATCH(LOWER(SUBSTITUTE(SUBSTITUTE(SUBSTITUTE(SUBSTITUTE(SUBSTITUTE(SUBSTITUTE(SUBSTITUTE($C10," ", "_"),"&amp;",""),",",""),"--","-"),"-","_"),"/","_"),"__","_")),attributeMapFeedProductType,0)+1,FALSE)=-1,1,0)</formula>
    </cfRule>
  </conditionalFormatting>
  <conditionalFormatting sqref="AS10:AS9999">
    <cfRule type="expression" dxfId="170" priority="133">
      <formula>IF(VLOOKUP($AS$9,requiredAttributePTDMap,MATCH(LOWER(SUBSTITUTE(SUBSTITUTE(SUBSTITUTE(SUBSTITUTE(SUBSTITUTE(SUBSTITUTE(SUBSTITUTE($C10," ", "_"),"&amp;",""),",",""),"--","-"),"-","_"),"/","_"),"__","_")),attributeMapFeedProductType,0)+1,FALSE)=2,1,0)</formula>
    </cfRule>
    <cfRule type="expression" dxfId="169" priority="134">
      <formula>IF(VLOOKUP($AS$9,requiredAttributePTDMap,MATCH(LOWER(SUBSTITUTE(SUBSTITUTE(SUBSTITUTE(SUBSTITUTE(SUBSTITUTE(SUBSTITUTE(SUBSTITUTE($C10," ", "_"),"&amp;",""),",",""),"--","-"),"-","_"),"/","_"),"__","_")),attributeMapFeedProductType,0)+1,FALSE)=1,1,0)</formula>
    </cfRule>
    <cfRule type="expression" dxfId="168" priority="135">
      <formula>IF(VLOOKUP($AS$9,requiredAttributePTDMap,MATCH(LOWER(SUBSTITUTE(SUBSTITUTE(SUBSTITUTE(SUBSTITUTE(SUBSTITUTE(SUBSTITUTE(SUBSTITUTE($C10," ", "_"),"&amp;",""),",",""),"--","-"),"-","_"),"/","_"),"__","_")),attributeMapFeedProductType,0)+1,FALSE)=-1,1,0)</formula>
    </cfRule>
  </conditionalFormatting>
  <conditionalFormatting sqref="AT10:AT9999">
    <cfRule type="expression" dxfId="167" priority="136">
      <formula>IF(VLOOKUP($AT$9,requiredAttributePTDMap,MATCH(LOWER(SUBSTITUTE(SUBSTITUTE(SUBSTITUTE(SUBSTITUTE(SUBSTITUTE(SUBSTITUTE(SUBSTITUTE($C10," ", "_"),"&amp;",""),",",""),"--","-"),"-","_"),"/","_"),"__","_")),attributeMapFeedProductType,0)+1,FALSE)=2,1,0)</formula>
    </cfRule>
    <cfRule type="expression" dxfId="166" priority="137">
      <formula>IF(VLOOKUP($AT$9,requiredAttributePTDMap,MATCH(LOWER(SUBSTITUTE(SUBSTITUTE(SUBSTITUTE(SUBSTITUTE(SUBSTITUTE(SUBSTITUTE(SUBSTITUTE($C10," ", "_"),"&amp;",""),",",""),"--","-"),"-","_"),"/","_"),"__","_")),attributeMapFeedProductType,0)+1,FALSE)=1,1,0)</formula>
    </cfRule>
    <cfRule type="expression" dxfId="165" priority="138">
      <formula>IF(VLOOKUP($AT$9,requiredAttributePTDMap,MATCH(LOWER(SUBSTITUTE(SUBSTITUTE(SUBSTITUTE(SUBSTITUTE(SUBSTITUTE(SUBSTITUTE(SUBSTITUTE($C10," ", "_"),"&amp;",""),",",""),"--","-"),"-","_"),"/","_"),"__","_")),attributeMapFeedProductType,0)+1,FALSE)=-1,1,0)</formula>
    </cfRule>
  </conditionalFormatting>
  <conditionalFormatting sqref="AU10:AU9999">
    <cfRule type="expression" dxfId="164" priority="139">
      <formula>IF(VLOOKUP($AU$9,requiredAttributePTDMap,MATCH(LOWER(SUBSTITUTE(SUBSTITUTE(SUBSTITUTE(SUBSTITUTE(SUBSTITUTE(SUBSTITUTE(SUBSTITUTE($C10," ", "_"),"&amp;",""),",",""),"--","-"),"-","_"),"/","_"),"__","_")),attributeMapFeedProductType,0)+1,FALSE)=2,1,0)</formula>
    </cfRule>
    <cfRule type="expression" dxfId="163" priority="140">
      <formula>IF(VLOOKUP($AU$9,requiredAttributePTDMap,MATCH(LOWER(SUBSTITUTE(SUBSTITUTE(SUBSTITUTE(SUBSTITUTE(SUBSTITUTE(SUBSTITUTE(SUBSTITUTE($C10," ", "_"),"&amp;",""),",",""),"--","-"),"-","_"),"/","_"),"__","_")),attributeMapFeedProductType,0)+1,FALSE)=1,1,0)</formula>
    </cfRule>
    <cfRule type="expression" dxfId="162" priority="141">
      <formula>IF(VLOOKUP($AU$9,requiredAttributePTDMap,MATCH(LOWER(SUBSTITUTE(SUBSTITUTE(SUBSTITUTE(SUBSTITUTE(SUBSTITUTE(SUBSTITUTE(SUBSTITUTE($C10," ", "_"),"&amp;",""),",",""),"--","-"),"-","_"),"/","_"),"__","_")),attributeMapFeedProductType,0)+1,FALSE)=-1,1,0)</formula>
    </cfRule>
  </conditionalFormatting>
  <conditionalFormatting sqref="AV10:AV9999">
    <cfRule type="expression" dxfId="161" priority="142">
      <formula>IF(VLOOKUP($AV$9,requiredAttributePTDMap,MATCH(LOWER(SUBSTITUTE(SUBSTITUTE(SUBSTITUTE(SUBSTITUTE(SUBSTITUTE(SUBSTITUTE(SUBSTITUTE($C10," ", "_"),"&amp;",""),",",""),"--","-"),"-","_"),"/","_"),"__","_")),attributeMapFeedProductType,0)+1,FALSE)=2,1,0)</formula>
    </cfRule>
    <cfRule type="expression" dxfId="160" priority="143">
      <formula>IF(VLOOKUP($AV$9,requiredAttributePTDMap,MATCH(LOWER(SUBSTITUTE(SUBSTITUTE(SUBSTITUTE(SUBSTITUTE(SUBSTITUTE(SUBSTITUTE(SUBSTITUTE($C10," ", "_"),"&amp;",""),",",""),"--","-"),"-","_"),"/","_"),"__","_")),attributeMapFeedProductType,0)+1,FALSE)=1,1,0)</formula>
    </cfRule>
    <cfRule type="expression" dxfId="159" priority="144">
      <formula>IF(VLOOKUP($AV$9,requiredAttributePTDMap,MATCH(LOWER(SUBSTITUTE(SUBSTITUTE(SUBSTITUTE(SUBSTITUTE(SUBSTITUTE(SUBSTITUTE(SUBSTITUTE($C10," ", "_"),"&amp;",""),",",""),"--","-"),"-","_"),"/","_"),"__","_")),attributeMapFeedProductType,0)+1,FALSE)=-1,1,0)</formula>
    </cfRule>
  </conditionalFormatting>
  <conditionalFormatting sqref="AW10:AW9999">
    <cfRule type="expression" dxfId="158" priority="145">
      <formula>IF(VLOOKUP($AW$9,requiredAttributePTDMap,MATCH(LOWER(SUBSTITUTE(SUBSTITUTE(SUBSTITUTE(SUBSTITUTE(SUBSTITUTE(SUBSTITUTE(SUBSTITUTE($C10," ", "_"),"&amp;",""),",",""),"--","-"),"-","_"),"/","_"),"__","_")),attributeMapFeedProductType,0)+1,FALSE)=2,1,0)</formula>
    </cfRule>
    <cfRule type="expression" dxfId="157" priority="146">
      <formula>IF(VLOOKUP($AW$9,requiredAttributePTDMap,MATCH(LOWER(SUBSTITUTE(SUBSTITUTE(SUBSTITUTE(SUBSTITUTE(SUBSTITUTE(SUBSTITUTE(SUBSTITUTE($C10," ", "_"),"&amp;",""),",",""),"--","-"),"-","_"),"/","_"),"__","_")),attributeMapFeedProductType,0)+1,FALSE)=1,1,0)</formula>
    </cfRule>
    <cfRule type="expression" dxfId="156" priority="147">
      <formula>IF(VLOOKUP($AW$9,requiredAttributePTDMap,MATCH(LOWER(SUBSTITUTE(SUBSTITUTE(SUBSTITUTE(SUBSTITUTE(SUBSTITUTE(SUBSTITUTE(SUBSTITUTE($C10," ", "_"),"&amp;",""),",",""),"--","-"),"-","_"),"/","_"),"__","_")),attributeMapFeedProductType,0)+1,FALSE)=-1,1,0)</formula>
    </cfRule>
  </conditionalFormatting>
  <conditionalFormatting sqref="AX10:AX9999">
    <cfRule type="expression" dxfId="155" priority="148">
      <formula>IF(VLOOKUP($AX$9,requiredAttributePTDMap,MATCH(LOWER(SUBSTITUTE(SUBSTITUTE(SUBSTITUTE(SUBSTITUTE(SUBSTITUTE(SUBSTITUTE(SUBSTITUTE($C10," ", "_"),"&amp;",""),",",""),"--","-"),"-","_"),"/","_"),"__","_")),attributeMapFeedProductType,0)+1,FALSE)=2,1,0)</formula>
    </cfRule>
    <cfRule type="expression" dxfId="154" priority="149">
      <formula>IF(VLOOKUP($AX$9,requiredAttributePTDMap,MATCH(LOWER(SUBSTITUTE(SUBSTITUTE(SUBSTITUTE(SUBSTITUTE(SUBSTITUTE(SUBSTITUTE(SUBSTITUTE($C10," ", "_"),"&amp;",""),",",""),"--","-"),"-","_"),"/","_"),"__","_")),attributeMapFeedProductType,0)+1,FALSE)=1,1,0)</formula>
    </cfRule>
    <cfRule type="expression" dxfId="153" priority="150">
      <formula>IF(VLOOKUP($AX$9,requiredAttributePTDMap,MATCH(LOWER(SUBSTITUTE(SUBSTITUTE(SUBSTITUTE(SUBSTITUTE(SUBSTITUTE(SUBSTITUTE(SUBSTITUTE($C10," ", "_"),"&amp;",""),",",""),"--","-"),"-","_"),"/","_"),"__","_")),attributeMapFeedProductType,0)+1,FALSE)=-1,1,0)</formula>
    </cfRule>
  </conditionalFormatting>
  <conditionalFormatting sqref="AY10:AY9999">
    <cfRule type="expression" dxfId="152" priority="151">
      <formula>IF(VLOOKUP($AY$9,requiredAttributePTDMap,MATCH(LOWER(SUBSTITUTE(SUBSTITUTE(SUBSTITUTE(SUBSTITUTE(SUBSTITUTE(SUBSTITUTE(SUBSTITUTE($C10," ", "_"),"&amp;",""),",",""),"--","-"),"-","_"),"/","_"),"__","_")),attributeMapFeedProductType,0)+1,FALSE)=2,1,0)</formula>
    </cfRule>
    <cfRule type="expression" dxfId="151" priority="152">
      <formula>IF(VLOOKUP($AY$9,requiredAttributePTDMap,MATCH(LOWER(SUBSTITUTE(SUBSTITUTE(SUBSTITUTE(SUBSTITUTE(SUBSTITUTE(SUBSTITUTE(SUBSTITUTE($C10," ", "_"),"&amp;",""),",",""),"--","-"),"-","_"),"/","_"),"__","_")),attributeMapFeedProductType,0)+1,FALSE)=1,1,0)</formula>
    </cfRule>
    <cfRule type="expression" dxfId="150" priority="153">
      <formula>IF(VLOOKUP($AY$9,requiredAttributePTDMap,MATCH(LOWER(SUBSTITUTE(SUBSTITUTE(SUBSTITUTE(SUBSTITUTE(SUBSTITUTE(SUBSTITUTE(SUBSTITUTE($C10," ", "_"),"&amp;",""),",",""),"--","-"),"-","_"),"/","_"),"__","_")),attributeMapFeedProductType,0)+1,FALSE)=-1,1,0)</formula>
    </cfRule>
  </conditionalFormatting>
  <conditionalFormatting sqref="AZ10:AZ9999">
    <cfRule type="expression" dxfId="149" priority="154">
      <formula>IF(VLOOKUP($AZ$9,requiredAttributePTDMap,MATCH(LOWER(SUBSTITUTE(SUBSTITUTE(SUBSTITUTE(SUBSTITUTE(SUBSTITUTE(SUBSTITUTE(SUBSTITUTE($C10," ", "_"),"&amp;",""),",",""),"--","-"),"-","_"),"/","_"),"__","_")),attributeMapFeedProductType,0)+1,FALSE)=2,1,0)</formula>
    </cfRule>
    <cfRule type="expression" dxfId="148" priority="155">
      <formula>IF(VLOOKUP($AZ$9,requiredAttributePTDMap,MATCH(LOWER(SUBSTITUTE(SUBSTITUTE(SUBSTITUTE(SUBSTITUTE(SUBSTITUTE(SUBSTITUTE(SUBSTITUTE($C10," ", "_"),"&amp;",""),",",""),"--","-"),"-","_"),"/","_"),"__","_")),attributeMapFeedProductType,0)+1,FALSE)=1,1,0)</formula>
    </cfRule>
    <cfRule type="expression" dxfId="147" priority="156">
      <formula>IF(VLOOKUP($AZ$9,requiredAttributePTDMap,MATCH(LOWER(SUBSTITUTE(SUBSTITUTE(SUBSTITUTE(SUBSTITUTE(SUBSTITUTE(SUBSTITUTE(SUBSTITUTE($C10," ", "_"),"&amp;",""),",",""),"--","-"),"-","_"),"/","_"),"__","_")),attributeMapFeedProductType,0)+1,FALSE)=-1,1,0)</formula>
    </cfRule>
  </conditionalFormatting>
  <conditionalFormatting sqref="BA10:BA9999">
    <cfRule type="expression" dxfId="146" priority="157">
      <formula>IF(VLOOKUP($BA$9,requiredAttributePTDMap,MATCH(LOWER(SUBSTITUTE(SUBSTITUTE(SUBSTITUTE(SUBSTITUTE(SUBSTITUTE(SUBSTITUTE(SUBSTITUTE($C10," ", "_"),"&amp;",""),",",""),"--","-"),"-","_"),"/","_"),"__","_")),attributeMapFeedProductType,0)+1,FALSE)=2,1,0)</formula>
    </cfRule>
    <cfRule type="expression" dxfId="145" priority="158">
      <formula>IF(VLOOKUP($BA$9,requiredAttributePTDMap,MATCH(LOWER(SUBSTITUTE(SUBSTITUTE(SUBSTITUTE(SUBSTITUTE(SUBSTITUTE(SUBSTITUTE(SUBSTITUTE($C10," ", "_"),"&amp;",""),",",""),"--","-"),"-","_"),"/","_"),"__","_")),attributeMapFeedProductType,0)+1,FALSE)=1,1,0)</formula>
    </cfRule>
    <cfRule type="expression" dxfId="144" priority="159">
      <formula>IF(VLOOKUP($BA$9,requiredAttributePTDMap,MATCH(LOWER(SUBSTITUTE(SUBSTITUTE(SUBSTITUTE(SUBSTITUTE(SUBSTITUTE(SUBSTITUTE(SUBSTITUTE($C10," ", "_"),"&amp;",""),",",""),"--","-"),"-","_"),"/","_"),"__","_")),attributeMapFeedProductType,0)+1,FALSE)=-1,1,0)</formula>
    </cfRule>
  </conditionalFormatting>
  <conditionalFormatting sqref="BB10:BB9999">
    <cfRule type="expression" dxfId="143" priority="160">
      <formula>IF(VLOOKUP($BB$9,requiredAttributePTDMap,MATCH(LOWER(SUBSTITUTE(SUBSTITUTE(SUBSTITUTE(SUBSTITUTE(SUBSTITUTE(SUBSTITUTE(SUBSTITUTE($C10," ", "_"),"&amp;",""),",",""),"--","-"),"-","_"),"/","_"),"__","_")),attributeMapFeedProductType,0)+1,FALSE)=2,1,0)</formula>
    </cfRule>
    <cfRule type="expression" dxfId="142" priority="161">
      <formula>IF(VLOOKUP($BB$9,requiredAttributePTDMap,MATCH(LOWER(SUBSTITUTE(SUBSTITUTE(SUBSTITUTE(SUBSTITUTE(SUBSTITUTE(SUBSTITUTE(SUBSTITUTE($C10," ", "_"),"&amp;",""),",",""),"--","-"),"-","_"),"/","_"),"__","_")),attributeMapFeedProductType,0)+1,FALSE)=1,1,0)</formula>
    </cfRule>
    <cfRule type="expression" dxfId="141" priority="162">
      <formula>IF(VLOOKUP($BB$9,requiredAttributePTDMap,MATCH(LOWER(SUBSTITUTE(SUBSTITUTE(SUBSTITUTE(SUBSTITUTE(SUBSTITUTE(SUBSTITUTE(SUBSTITUTE($C10," ", "_"),"&amp;",""),",",""),"--","-"),"-","_"),"/","_"),"__","_")),attributeMapFeedProductType,0)+1,FALSE)=-1,1,0)</formula>
    </cfRule>
  </conditionalFormatting>
  <conditionalFormatting sqref="BC10:BC9999">
    <cfRule type="expression" dxfId="140" priority="163">
      <formula>IF(VLOOKUP($BC$9,requiredAttributePTDMap,MATCH(LOWER(SUBSTITUTE(SUBSTITUTE(SUBSTITUTE(SUBSTITUTE(SUBSTITUTE(SUBSTITUTE(SUBSTITUTE($C10," ", "_"),"&amp;",""),",",""),"--","-"),"-","_"),"/","_"),"__","_")),attributeMapFeedProductType,0)+1,FALSE)=2,1,0)</formula>
    </cfRule>
    <cfRule type="expression" dxfId="139" priority="164">
      <formula>IF(VLOOKUP($BC$9,requiredAttributePTDMap,MATCH(LOWER(SUBSTITUTE(SUBSTITUTE(SUBSTITUTE(SUBSTITUTE(SUBSTITUTE(SUBSTITUTE(SUBSTITUTE($C10," ", "_"),"&amp;",""),",",""),"--","-"),"-","_"),"/","_"),"__","_")),attributeMapFeedProductType,0)+1,FALSE)=1,1,0)</formula>
    </cfRule>
    <cfRule type="expression" dxfId="138" priority="165">
      <formula>IF(VLOOKUP($BC$9,requiredAttributePTDMap,MATCH(LOWER(SUBSTITUTE(SUBSTITUTE(SUBSTITUTE(SUBSTITUTE(SUBSTITUTE(SUBSTITUTE(SUBSTITUTE($C10," ", "_"),"&amp;",""),",",""),"--","-"),"-","_"),"/","_"),"__","_")),attributeMapFeedProductType,0)+1,FALSE)=-1,1,0)</formula>
    </cfRule>
  </conditionalFormatting>
  <conditionalFormatting sqref="BD10:BD9999">
    <cfRule type="expression" dxfId="137" priority="166">
      <formula>IF(VLOOKUP($BD$9,requiredAttributePTDMap,MATCH(LOWER(SUBSTITUTE(SUBSTITUTE(SUBSTITUTE(SUBSTITUTE(SUBSTITUTE(SUBSTITUTE(SUBSTITUTE($C10," ", "_"),"&amp;",""),",",""),"--","-"),"-","_"),"/","_"),"__","_")),attributeMapFeedProductType,0)+1,FALSE)=2,1,0)</formula>
    </cfRule>
    <cfRule type="expression" dxfId="136" priority="167">
      <formula>IF(VLOOKUP($BD$9,requiredAttributePTDMap,MATCH(LOWER(SUBSTITUTE(SUBSTITUTE(SUBSTITUTE(SUBSTITUTE(SUBSTITUTE(SUBSTITUTE(SUBSTITUTE($C10," ", "_"),"&amp;",""),",",""),"--","-"),"-","_"),"/","_"),"__","_")),attributeMapFeedProductType,0)+1,FALSE)=1,1,0)</formula>
    </cfRule>
    <cfRule type="expression" dxfId="135" priority="168">
      <formula>IF(VLOOKUP($BD$9,requiredAttributePTDMap,MATCH(LOWER(SUBSTITUTE(SUBSTITUTE(SUBSTITUTE(SUBSTITUTE(SUBSTITUTE(SUBSTITUTE(SUBSTITUTE($C10," ", "_"),"&amp;",""),",",""),"--","-"),"-","_"),"/","_"),"__","_")),attributeMapFeedProductType,0)+1,FALSE)=-1,1,0)</formula>
    </cfRule>
  </conditionalFormatting>
  <conditionalFormatting sqref="BE10:BE9999">
    <cfRule type="expression" dxfId="134" priority="169">
      <formula>IF(VLOOKUP($BE$9,requiredAttributePTDMap,MATCH(LOWER(SUBSTITUTE(SUBSTITUTE(SUBSTITUTE(SUBSTITUTE(SUBSTITUTE(SUBSTITUTE(SUBSTITUTE($C10," ", "_"),"&amp;",""),",",""),"--","-"),"-","_"),"/","_"),"__","_")),attributeMapFeedProductType,0)+1,FALSE)=2,1,0)</formula>
    </cfRule>
    <cfRule type="expression" dxfId="133" priority="170">
      <formula>IF(VLOOKUP($BE$9,requiredAttributePTDMap,MATCH(LOWER(SUBSTITUTE(SUBSTITUTE(SUBSTITUTE(SUBSTITUTE(SUBSTITUTE(SUBSTITUTE(SUBSTITUTE($C10," ", "_"),"&amp;",""),",",""),"--","-"),"-","_"),"/","_"),"__","_")),attributeMapFeedProductType,0)+1,FALSE)=1,1,0)</formula>
    </cfRule>
    <cfRule type="expression" dxfId="132" priority="171">
      <formula>IF(VLOOKUP($BE$9,requiredAttributePTDMap,MATCH(LOWER(SUBSTITUTE(SUBSTITUTE(SUBSTITUTE(SUBSTITUTE(SUBSTITUTE(SUBSTITUTE(SUBSTITUTE($C10," ", "_"),"&amp;",""),",",""),"--","-"),"-","_"),"/","_"),"__","_")),attributeMapFeedProductType,0)+1,FALSE)=-1,1,0)</formula>
    </cfRule>
  </conditionalFormatting>
  <conditionalFormatting sqref="BF10:BF9999">
    <cfRule type="expression" dxfId="131" priority="172">
      <formula>IF(VLOOKUP($BF$9,requiredAttributePTDMap,MATCH(LOWER(SUBSTITUTE(SUBSTITUTE(SUBSTITUTE(SUBSTITUTE(SUBSTITUTE(SUBSTITUTE(SUBSTITUTE($C10," ", "_"),"&amp;",""),",",""),"--","-"),"-","_"),"/","_"),"__","_")),attributeMapFeedProductType,0)+1,FALSE)=2,1,0)</formula>
    </cfRule>
    <cfRule type="expression" dxfId="130" priority="173">
      <formula>IF(VLOOKUP($BF$9,requiredAttributePTDMap,MATCH(LOWER(SUBSTITUTE(SUBSTITUTE(SUBSTITUTE(SUBSTITUTE(SUBSTITUTE(SUBSTITUTE(SUBSTITUTE($C10," ", "_"),"&amp;",""),",",""),"--","-"),"-","_"),"/","_"),"__","_")),attributeMapFeedProductType,0)+1,FALSE)=1,1,0)</formula>
    </cfRule>
    <cfRule type="expression" dxfId="129" priority="174">
      <formula>IF(VLOOKUP($BF$9,requiredAttributePTDMap,MATCH(LOWER(SUBSTITUTE(SUBSTITUTE(SUBSTITUTE(SUBSTITUTE(SUBSTITUTE(SUBSTITUTE(SUBSTITUTE($C10," ", "_"),"&amp;",""),",",""),"--","-"),"-","_"),"/","_"),"__","_")),attributeMapFeedProductType,0)+1,FALSE)=-1,1,0)</formula>
    </cfRule>
  </conditionalFormatting>
  <conditionalFormatting sqref="BG10:BG9999">
    <cfRule type="expression" dxfId="128" priority="175">
      <formula>IF(VLOOKUP($BG$9,requiredAttributePTDMap,MATCH(LOWER(SUBSTITUTE(SUBSTITUTE(SUBSTITUTE(SUBSTITUTE(SUBSTITUTE(SUBSTITUTE(SUBSTITUTE($C10," ", "_"),"&amp;",""),",",""),"--","-"),"-","_"),"/","_"),"__","_")),attributeMapFeedProductType,0)+1,FALSE)=2,1,0)</formula>
    </cfRule>
    <cfRule type="expression" dxfId="127" priority="176">
      <formula>IF(VLOOKUP($BG$9,requiredAttributePTDMap,MATCH(LOWER(SUBSTITUTE(SUBSTITUTE(SUBSTITUTE(SUBSTITUTE(SUBSTITUTE(SUBSTITUTE(SUBSTITUTE($C10," ", "_"),"&amp;",""),",",""),"--","-"),"-","_"),"/","_"),"__","_")),attributeMapFeedProductType,0)+1,FALSE)=1,1,0)</formula>
    </cfRule>
    <cfRule type="expression" dxfId="126" priority="177">
      <formula>IF(VLOOKUP($BG$9,requiredAttributePTDMap,MATCH(LOWER(SUBSTITUTE(SUBSTITUTE(SUBSTITUTE(SUBSTITUTE(SUBSTITUTE(SUBSTITUTE(SUBSTITUTE($C10," ", "_"),"&amp;",""),",",""),"--","-"),"-","_"),"/","_"),"__","_")),attributeMapFeedProductType,0)+1,FALSE)=-1,1,0)</formula>
    </cfRule>
  </conditionalFormatting>
  <conditionalFormatting sqref="BH10:BH9999">
    <cfRule type="expression" dxfId="125" priority="178">
      <formula>IF(VLOOKUP($BH$9,requiredAttributePTDMap,MATCH(LOWER(SUBSTITUTE(SUBSTITUTE(SUBSTITUTE(SUBSTITUTE(SUBSTITUTE(SUBSTITUTE(SUBSTITUTE($C10," ", "_"),"&amp;",""),",",""),"--","-"),"-","_"),"/","_"),"__","_")),attributeMapFeedProductType,0)+1,FALSE)=2,1,0)</formula>
    </cfRule>
    <cfRule type="expression" dxfId="124" priority="179">
      <formula>IF(VLOOKUP($BH$9,requiredAttributePTDMap,MATCH(LOWER(SUBSTITUTE(SUBSTITUTE(SUBSTITUTE(SUBSTITUTE(SUBSTITUTE(SUBSTITUTE(SUBSTITUTE($C10," ", "_"),"&amp;",""),",",""),"--","-"),"-","_"),"/","_"),"__","_")),attributeMapFeedProductType,0)+1,FALSE)=1,1,0)</formula>
    </cfRule>
    <cfRule type="expression" dxfId="123" priority="180">
      <formula>IF(VLOOKUP($BH$9,requiredAttributePTDMap,MATCH(LOWER(SUBSTITUTE(SUBSTITUTE(SUBSTITUTE(SUBSTITUTE(SUBSTITUTE(SUBSTITUTE(SUBSTITUTE($C10," ", "_"),"&amp;",""),",",""),"--","-"),"-","_"),"/","_"),"__","_")),attributeMapFeedProductType,0)+1,FALSE)=-1,1,0)</formula>
    </cfRule>
  </conditionalFormatting>
  <conditionalFormatting sqref="BI10:BI9999">
    <cfRule type="expression" dxfId="122" priority="181">
      <formula>IF(VLOOKUP($BI$9,requiredAttributePTDMap,MATCH(LOWER(SUBSTITUTE(SUBSTITUTE(SUBSTITUTE(SUBSTITUTE(SUBSTITUTE(SUBSTITUTE(SUBSTITUTE($C10," ", "_"),"&amp;",""),",",""),"--","-"),"-","_"),"/","_"),"__","_")),attributeMapFeedProductType,0)+1,FALSE)=2,1,0)</formula>
    </cfRule>
    <cfRule type="expression" dxfId="121" priority="182">
      <formula>IF(VLOOKUP($BI$9,requiredAttributePTDMap,MATCH(LOWER(SUBSTITUTE(SUBSTITUTE(SUBSTITUTE(SUBSTITUTE(SUBSTITUTE(SUBSTITUTE(SUBSTITUTE($C10," ", "_"),"&amp;",""),",",""),"--","-"),"-","_"),"/","_"),"__","_")),attributeMapFeedProductType,0)+1,FALSE)=1,1,0)</formula>
    </cfRule>
    <cfRule type="expression" dxfId="120" priority="183">
      <formula>IF(VLOOKUP($BI$9,requiredAttributePTDMap,MATCH(LOWER(SUBSTITUTE(SUBSTITUTE(SUBSTITUTE(SUBSTITUTE(SUBSTITUTE(SUBSTITUTE(SUBSTITUTE($C10," ", "_"),"&amp;",""),",",""),"--","-"),"-","_"),"/","_"),"__","_")),attributeMapFeedProductType,0)+1,FALSE)=-1,1,0)</formula>
    </cfRule>
  </conditionalFormatting>
  <conditionalFormatting sqref="BJ10:BJ9999">
    <cfRule type="expression" dxfId="119" priority="184">
      <formula>IF(VLOOKUP($BJ$9,requiredAttributePTDMap,MATCH(LOWER(SUBSTITUTE(SUBSTITUTE(SUBSTITUTE(SUBSTITUTE(SUBSTITUTE(SUBSTITUTE(SUBSTITUTE($C10," ", "_"),"&amp;",""),",",""),"--","-"),"-","_"),"/","_"),"__","_")),attributeMapFeedProductType,0)+1,FALSE)=2,1,0)</formula>
    </cfRule>
    <cfRule type="expression" dxfId="118" priority="185">
      <formula>IF(VLOOKUP($BJ$9,requiredAttributePTDMap,MATCH(LOWER(SUBSTITUTE(SUBSTITUTE(SUBSTITUTE(SUBSTITUTE(SUBSTITUTE(SUBSTITUTE(SUBSTITUTE($C10," ", "_"),"&amp;",""),",",""),"--","-"),"-","_"),"/","_"),"__","_")),attributeMapFeedProductType,0)+1,FALSE)=1,1,0)</formula>
    </cfRule>
    <cfRule type="expression" dxfId="117" priority="186">
      <formula>IF(VLOOKUP($BJ$9,requiredAttributePTDMap,MATCH(LOWER(SUBSTITUTE(SUBSTITUTE(SUBSTITUTE(SUBSTITUTE(SUBSTITUTE(SUBSTITUTE(SUBSTITUTE($C10," ", "_"),"&amp;",""),",",""),"--","-"),"-","_"),"/","_"),"__","_")),attributeMapFeedProductType,0)+1,FALSE)=-1,1,0)</formula>
    </cfRule>
  </conditionalFormatting>
  <conditionalFormatting sqref="BK10:BK9999">
    <cfRule type="expression" dxfId="116" priority="187">
      <formula>IF(VLOOKUP($BK$9,requiredAttributePTDMap,MATCH(LOWER(SUBSTITUTE(SUBSTITUTE(SUBSTITUTE(SUBSTITUTE(SUBSTITUTE(SUBSTITUTE(SUBSTITUTE($C10," ", "_"),"&amp;",""),",",""),"--","-"),"-","_"),"/","_"),"__","_")),attributeMapFeedProductType,0)+1,FALSE)=2,1,0)</formula>
    </cfRule>
    <cfRule type="expression" dxfId="115" priority="188">
      <formula>IF(VLOOKUP($BK$9,requiredAttributePTDMap,MATCH(LOWER(SUBSTITUTE(SUBSTITUTE(SUBSTITUTE(SUBSTITUTE(SUBSTITUTE(SUBSTITUTE(SUBSTITUTE($C10," ", "_"),"&amp;",""),",",""),"--","-"),"-","_"),"/","_"),"__","_")),attributeMapFeedProductType,0)+1,FALSE)=1,1,0)</formula>
    </cfRule>
    <cfRule type="expression" dxfId="114" priority="189">
      <formula>IF(VLOOKUP($BK$9,requiredAttributePTDMap,MATCH(LOWER(SUBSTITUTE(SUBSTITUTE(SUBSTITUTE(SUBSTITUTE(SUBSTITUTE(SUBSTITUTE(SUBSTITUTE($C10," ", "_"),"&amp;",""),",",""),"--","-"),"-","_"),"/","_"),"__","_")),attributeMapFeedProductType,0)+1,FALSE)=-1,1,0)</formula>
    </cfRule>
  </conditionalFormatting>
  <conditionalFormatting sqref="BL10:BL9999">
    <cfRule type="expression" dxfId="113" priority="190">
      <formula>IF(VLOOKUP($BL$9,requiredAttributePTDMap,MATCH(LOWER(SUBSTITUTE(SUBSTITUTE(SUBSTITUTE(SUBSTITUTE(SUBSTITUTE(SUBSTITUTE(SUBSTITUTE($C10," ", "_"),"&amp;",""),",",""),"--","-"),"-","_"),"/","_"),"__","_")),attributeMapFeedProductType,0)+1,FALSE)=2,1,0)</formula>
    </cfRule>
    <cfRule type="expression" dxfId="112" priority="191">
      <formula>IF(VLOOKUP($BL$9,requiredAttributePTDMap,MATCH(LOWER(SUBSTITUTE(SUBSTITUTE(SUBSTITUTE(SUBSTITUTE(SUBSTITUTE(SUBSTITUTE(SUBSTITUTE($C10," ", "_"),"&amp;",""),",",""),"--","-"),"-","_"),"/","_"),"__","_")),attributeMapFeedProductType,0)+1,FALSE)=1,1,0)</formula>
    </cfRule>
    <cfRule type="expression" dxfId="111" priority="192">
      <formula>IF(VLOOKUP($BL$9,requiredAttributePTDMap,MATCH(LOWER(SUBSTITUTE(SUBSTITUTE(SUBSTITUTE(SUBSTITUTE(SUBSTITUTE(SUBSTITUTE(SUBSTITUTE($C10," ", "_"),"&amp;",""),",",""),"--","-"),"-","_"),"/","_"),"__","_")),attributeMapFeedProductType,0)+1,FALSE)=-1,1,0)</formula>
    </cfRule>
  </conditionalFormatting>
  <conditionalFormatting sqref="BM10:BM9999">
    <cfRule type="expression" dxfId="110" priority="193">
      <formula>IF(VLOOKUP($BM$9,requiredAttributePTDMap,MATCH(LOWER(SUBSTITUTE(SUBSTITUTE(SUBSTITUTE(SUBSTITUTE(SUBSTITUTE(SUBSTITUTE(SUBSTITUTE($C10," ", "_"),"&amp;",""),",",""),"--","-"),"-","_"),"/","_"),"__","_")),attributeMapFeedProductType,0)+1,FALSE)=2,1,0)</formula>
    </cfRule>
    <cfRule type="expression" dxfId="109" priority="194">
      <formula>IF(VLOOKUP($BM$9,requiredAttributePTDMap,MATCH(LOWER(SUBSTITUTE(SUBSTITUTE(SUBSTITUTE(SUBSTITUTE(SUBSTITUTE(SUBSTITUTE(SUBSTITUTE($C10," ", "_"),"&amp;",""),",",""),"--","-"),"-","_"),"/","_"),"__","_")),attributeMapFeedProductType,0)+1,FALSE)=1,1,0)</formula>
    </cfRule>
    <cfRule type="expression" dxfId="108" priority="195">
      <formula>IF(VLOOKUP($BM$9,requiredAttributePTDMap,MATCH(LOWER(SUBSTITUTE(SUBSTITUTE(SUBSTITUTE(SUBSTITUTE(SUBSTITUTE(SUBSTITUTE(SUBSTITUTE($C10," ", "_"),"&amp;",""),",",""),"--","-"),"-","_"),"/","_"),"__","_")),attributeMapFeedProductType,0)+1,FALSE)=-1,1,0)</formula>
    </cfRule>
  </conditionalFormatting>
  <conditionalFormatting sqref="BN10:BN9999">
    <cfRule type="expression" dxfId="107" priority="196">
      <formula>IF(VLOOKUP($BN$9,requiredAttributePTDMap,MATCH(LOWER(SUBSTITUTE(SUBSTITUTE(SUBSTITUTE(SUBSTITUTE(SUBSTITUTE(SUBSTITUTE(SUBSTITUTE($C10," ", "_"),"&amp;",""),",",""),"--","-"),"-","_"),"/","_"),"__","_")),attributeMapFeedProductType,0)+1,FALSE)=2,1,0)</formula>
    </cfRule>
    <cfRule type="expression" dxfId="106" priority="197">
      <formula>IF(VLOOKUP($BN$9,requiredAttributePTDMap,MATCH(LOWER(SUBSTITUTE(SUBSTITUTE(SUBSTITUTE(SUBSTITUTE(SUBSTITUTE(SUBSTITUTE(SUBSTITUTE($C10," ", "_"),"&amp;",""),",",""),"--","-"),"-","_"),"/","_"),"__","_")),attributeMapFeedProductType,0)+1,FALSE)=1,1,0)</formula>
    </cfRule>
    <cfRule type="expression" dxfId="105" priority="198">
      <formula>IF(VLOOKUP($BN$9,requiredAttributePTDMap,MATCH(LOWER(SUBSTITUTE(SUBSTITUTE(SUBSTITUTE(SUBSTITUTE(SUBSTITUTE(SUBSTITUTE(SUBSTITUTE($C10," ", "_"),"&amp;",""),",",""),"--","-"),"-","_"),"/","_"),"__","_")),attributeMapFeedProductType,0)+1,FALSE)=-1,1,0)</formula>
    </cfRule>
  </conditionalFormatting>
  <conditionalFormatting sqref="BO10:BO9999">
    <cfRule type="expression" dxfId="104" priority="199">
      <formula>IF(VLOOKUP($BO$9,requiredAttributePTDMap,MATCH(LOWER(SUBSTITUTE(SUBSTITUTE(SUBSTITUTE(SUBSTITUTE(SUBSTITUTE(SUBSTITUTE(SUBSTITUTE($C10," ", "_"),"&amp;",""),",",""),"--","-"),"-","_"),"/","_"),"__","_")),attributeMapFeedProductType,0)+1,FALSE)=2,1,0)</formula>
    </cfRule>
    <cfRule type="expression" dxfId="103" priority="200">
      <formula>IF(VLOOKUP($BO$9,requiredAttributePTDMap,MATCH(LOWER(SUBSTITUTE(SUBSTITUTE(SUBSTITUTE(SUBSTITUTE(SUBSTITUTE(SUBSTITUTE(SUBSTITUTE($C10," ", "_"),"&amp;",""),",",""),"--","-"),"-","_"),"/","_"),"__","_")),attributeMapFeedProductType,0)+1,FALSE)=1,1,0)</formula>
    </cfRule>
    <cfRule type="expression" dxfId="102" priority="201">
      <formula>IF(VLOOKUP($BO$9,requiredAttributePTDMap,MATCH(LOWER(SUBSTITUTE(SUBSTITUTE(SUBSTITUTE(SUBSTITUTE(SUBSTITUTE(SUBSTITUTE(SUBSTITUTE($C10," ", "_"),"&amp;",""),",",""),"--","-"),"-","_"),"/","_"),"__","_")),attributeMapFeedProductType,0)+1,FALSE)=-1,1,0)</formula>
    </cfRule>
  </conditionalFormatting>
  <conditionalFormatting sqref="BP10:BP9999">
    <cfRule type="expression" dxfId="101" priority="202">
      <formula>IF(VLOOKUP($BP$9,requiredAttributePTDMap,MATCH(LOWER(SUBSTITUTE(SUBSTITUTE(SUBSTITUTE(SUBSTITUTE(SUBSTITUTE(SUBSTITUTE(SUBSTITUTE($C10," ", "_"),"&amp;",""),",",""),"--","-"),"-","_"),"/","_"),"__","_")),attributeMapFeedProductType,0)+1,FALSE)=2,1,0)</formula>
    </cfRule>
    <cfRule type="expression" dxfId="100" priority="203">
      <formula>IF(VLOOKUP($BP$9,requiredAttributePTDMap,MATCH(LOWER(SUBSTITUTE(SUBSTITUTE(SUBSTITUTE(SUBSTITUTE(SUBSTITUTE(SUBSTITUTE(SUBSTITUTE($C10," ", "_"),"&amp;",""),",",""),"--","-"),"-","_"),"/","_"),"__","_")),attributeMapFeedProductType,0)+1,FALSE)=1,1,0)</formula>
    </cfRule>
    <cfRule type="expression" dxfId="99" priority="204">
      <formula>IF(VLOOKUP($BP$9,requiredAttributePTDMap,MATCH(LOWER(SUBSTITUTE(SUBSTITUTE(SUBSTITUTE(SUBSTITUTE(SUBSTITUTE(SUBSTITUTE(SUBSTITUTE($C10," ", "_"),"&amp;",""),",",""),"--","-"),"-","_"),"/","_"),"__","_")),attributeMapFeedProductType,0)+1,FALSE)=-1,1,0)</formula>
    </cfRule>
  </conditionalFormatting>
  <conditionalFormatting sqref="BQ10:BQ9999">
    <cfRule type="expression" dxfId="98" priority="205">
      <formula>IF(VLOOKUP($BQ$9,requiredAttributePTDMap,MATCH(LOWER(SUBSTITUTE(SUBSTITUTE(SUBSTITUTE(SUBSTITUTE(SUBSTITUTE(SUBSTITUTE(SUBSTITUTE($C10," ", "_"),"&amp;",""),",",""),"--","-"),"-","_"),"/","_"),"__","_")),attributeMapFeedProductType,0)+1,FALSE)=2,1,0)</formula>
    </cfRule>
    <cfRule type="expression" dxfId="97" priority="206">
      <formula>IF(VLOOKUP($BQ$9,requiredAttributePTDMap,MATCH(LOWER(SUBSTITUTE(SUBSTITUTE(SUBSTITUTE(SUBSTITUTE(SUBSTITUTE(SUBSTITUTE(SUBSTITUTE($C10," ", "_"),"&amp;",""),",",""),"--","-"),"-","_"),"/","_"),"__","_")),attributeMapFeedProductType,0)+1,FALSE)=1,1,0)</formula>
    </cfRule>
    <cfRule type="expression" dxfId="96" priority="207">
      <formula>IF(VLOOKUP($BQ$9,requiredAttributePTDMap,MATCH(LOWER(SUBSTITUTE(SUBSTITUTE(SUBSTITUTE(SUBSTITUTE(SUBSTITUTE(SUBSTITUTE(SUBSTITUTE($C10," ", "_"),"&amp;",""),",",""),"--","-"),"-","_"),"/","_"),"__","_")),attributeMapFeedProductType,0)+1,FALSE)=-1,1,0)</formula>
    </cfRule>
  </conditionalFormatting>
  <conditionalFormatting sqref="BR10:BR9999">
    <cfRule type="expression" dxfId="95" priority="208">
      <formula>IF(VLOOKUP($BR$9,requiredAttributePTDMap,MATCH(LOWER(SUBSTITUTE(SUBSTITUTE(SUBSTITUTE(SUBSTITUTE(SUBSTITUTE(SUBSTITUTE(SUBSTITUTE($C10," ", "_"),"&amp;",""),",",""),"--","-"),"-","_"),"/","_"),"__","_")),attributeMapFeedProductType,0)+1,FALSE)=2,1,0)</formula>
    </cfRule>
    <cfRule type="expression" dxfId="94" priority="209">
      <formula>IF(VLOOKUP($BR$9,requiredAttributePTDMap,MATCH(LOWER(SUBSTITUTE(SUBSTITUTE(SUBSTITUTE(SUBSTITUTE(SUBSTITUTE(SUBSTITUTE(SUBSTITUTE($C10," ", "_"),"&amp;",""),",",""),"--","-"),"-","_"),"/","_"),"__","_")),attributeMapFeedProductType,0)+1,FALSE)=1,1,0)</formula>
    </cfRule>
    <cfRule type="expression" dxfId="93" priority="210">
      <formula>IF(VLOOKUP($BR$9,requiredAttributePTDMap,MATCH(LOWER(SUBSTITUTE(SUBSTITUTE(SUBSTITUTE(SUBSTITUTE(SUBSTITUTE(SUBSTITUTE(SUBSTITUTE($C10," ", "_"),"&amp;",""),",",""),"--","-"),"-","_"),"/","_"),"__","_")),attributeMapFeedProductType,0)+1,FALSE)=-1,1,0)</formula>
    </cfRule>
  </conditionalFormatting>
  <conditionalFormatting sqref="BS10:BS9999">
    <cfRule type="expression" dxfId="92" priority="211">
      <formula>IF(VLOOKUP($BS$9,requiredAttributePTDMap,MATCH(LOWER(SUBSTITUTE(SUBSTITUTE(SUBSTITUTE(SUBSTITUTE(SUBSTITUTE(SUBSTITUTE(SUBSTITUTE($C10," ", "_"),"&amp;",""),",",""),"--","-"),"-","_"),"/","_"),"__","_")),attributeMapFeedProductType,0)+1,FALSE)=2,1,0)</formula>
    </cfRule>
    <cfRule type="expression" dxfId="91" priority="212">
      <formula>IF(VLOOKUP($BS$9,requiredAttributePTDMap,MATCH(LOWER(SUBSTITUTE(SUBSTITUTE(SUBSTITUTE(SUBSTITUTE(SUBSTITUTE(SUBSTITUTE(SUBSTITUTE($C10," ", "_"),"&amp;",""),",",""),"--","-"),"-","_"),"/","_"),"__","_")),attributeMapFeedProductType,0)+1,FALSE)=1,1,0)</formula>
    </cfRule>
    <cfRule type="expression" dxfId="90" priority="213">
      <formula>IF(VLOOKUP($BS$9,requiredAttributePTDMap,MATCH(LOWER(SUBSTITUTE(SUBSTITUTE(SUBSTITUTE(SUBSTITUTE(SUBSTITUTE(SUBSTITUTE(SUBSTITUTE($C10," ", "_"),"&amp;",""),",",""),"--","-"),"-","_"),"/","_"),"__","_")),attributeMapFeedProductType,0)+1,FALSE)=-1,1,0)</formula>
    </cfRule>
  </conditionalFormatting>
  <conditionalFormatting sqref="BT10:BT9999">
    <cfRule type="expression" dxfId="89" priority="214">
      <formula>IF(VLOOKUP($BT$9,requiredAttributePTDMap,MATCH(LOWER(SUBSTITUTE(SUBSTITUTE(SUBSTITUTE(SUBSTITUTE(SUBSTITUTE(SUBSTITUTE(SUBSTITUTE($C10," ", "_"),"&amp;",""),",",""),"--","-"),"-","_"),"/","_"),"__","_")),attributeMapFeedProductType,0)+1,FALSE)=2,1,0)</formula>
    </cfRule>
    <cfRule type="expression" dxfId="88" priority="215">
      <formula>IF(VLOOKUP($BT$9,requiredAttributePTDMap,MATCH(LOWER(SUBSTITUTE(SUBSTITUTE(SUBSTITUTE(SUBSTITUTE(SUBSTITUTE(SUBSTITUTE(SUBSTITUTE($C10," ", "_"),"&amp;",""),",",""),"--","-"),"-","_"),"/","_"),"__","_")),attributeMapFeedProductType,0)+1,FALSE)=1,1,0)</formula>
    </cfRule>
    <cfRule type="expression" dxfId="87" priority="216">
      <formula>IF(VLOOKUP($BT$9,requiredAttributePTDMap,MATCH(LOWER(SUBSTITUTE(SUBSTITUTE(SUBSTITUTE(SUBSTITUTE(SUBSTITUTE(SUBSTITUTE(SUBSTITUTE($C10," ", "_"),"&amp;",""),",",""),"--","-"),"-","_"),"/","_"),"__","_")),attributeMapFeedProductType,0)+1,FALSE)=-1,1,0)</formula>
    </cfRule>
  </conditionalFormatting>
  <conditionalFormatting sqref="BU10:BU9999">
    <cfRule type="expression" dxfId="86" priority="217">
      <formula>IF(VLOOKUP($BU$9,requiredAttributePTDMap,MATCH(LOWER(SUBSTITUTE(SUBSTITUTE(SUBSTITUTE(SUBSTITUTE(SUBSTITUTE(SUBSTITUTE(SUBSTITUTE($C10," ", "_"),"&amp;",""),",",""),"--","-"),"-","_"),"/","_"),"__","_")),attributeMapFeedProductType,0)+1,FALSE)=2,1,0)</formula>
    </cfRule>
    <cfRule type="expression" dxfId="85" priority="218">
      <formula>IF(VLOOKUP($BU$9,requiredAttributePTDMap,MATCH(LOWER(SUBSTITUTE(SUBSTITUTE(SUBSTITUTE(SUBSTITUTE(SUBSTITUTE(SUBSTITUTE(SUBSTITUTE($C10," ", "_"),"&amp;",""),",",""),"--","-"),"-","_"),"/","_"),"__","_")),attributeMapFeedProductType,0)+1,FALSE)=1,1,0)</formula>
    </cfRule>
    <cfRule type="expression" dxfId="84" priority="219">
      <formula>IF(VLOOKUP($BU$9,requiredAttributePTDMap,MATCH(LOWER(SUBSTITUTE(SUBSTITUTE(SUBSTITUTE(SUBSTITUTE(SUBSTITUTE(SUBSTITUTE(SUBSTITUTE($C10," ", "_"),"&amp;",""),",",""),"--","-"),"-","_"),"/","_"),"__","_")),attributeMapFeedProductType,0)+1,FALSE)=-1,1,0)</formula>
    </cfRule>
  </conditionalFormatting>
  <conditionalFormatting sqref="BV10:BV9999">
    <cfRule type="expression" dxfId="83" priority="220">
      <formula>IF(VLOOKUP($BV$9,requiredAttributePTDMap,MATCH(LOWER(SUBSTITUTE(SUBSTITUTE(SUBSTITUTE(SUBSTITUTE(SUBSTITUTE(SUBSTITUTE(SUBSTITUTE($C10," ", "_"),"&amp;",""),",",""),"--","-"),"-","_"),"/","_"),"__","_")),attributeMapFeedProductType,0)+1,FALSE)=2,1,0)</formula>
    </cfRule>
    <cfRule type="expression" dxfId="82" priority="221">
      <formula>IF(VLOOKUP($BV$9,requiredAttributePTDMap,MATCH(LOWER(SUBSTITUTE(SUBSTITUTE(SUBSTITUTE(SUBSTITUTE(SUBSTITUTE(SUBSTITUTE(SUBSTITUTE($C10," ", "_"),"&amp;",""),",",""),"--","-"),"-","_"),"/","_"),"__","_")),attributeMapFeedProductType,0)+1,FALSE)=1,1,0)</formula>
    </cfRule>
    <cfRule type="expression" dxfId="81" priority="222">
      <formula>IF(VLOOKUP($BV$9,requiredAttributePTDMap,MATCH(LOWER(SUBSTITUTE(SUBSTITUTE(SUBSTITUTE(SUBSTITUTE(SUBSTITUTE(SUBSTITUTE(SUBSTITUTE($C10," ", "_"),"&amp;",""),",",""),"--","-"),"-","_"),"/","_"),"__","_")),attributeMapFeedProductType,0)+1,FALSE)=-1,1,0)</formula>
    </cfRule>
  </conditionalFormatting>
  <conditionalFormatting sqref="BW10:BW9999">
    <cfRule type="expression" dxfId="80" priority="223">
      <formula>IF(VLOOKUP($BW$9,requiredAttributePTDMap,MATCH(LOWER(SUBSTITUTE(SUBSTITUTE(SUBSTITUTE(SUBSTITUTE(SUBSTITUTE(SUBSTITUTE(SUBSTITUTE($C10," ", "_"),"&amp;",""),",",""),"--","-"),"-","_"),"/","_"),"__","_")),attributeMapFeedProductType,0)+1,FALSE)=2,1,0)</formula>
    </cfRule>
    <cfRule type="expression" dxfId="79" priority="224">
      <formula>IF(VLOOKUP($BW$9,requiredAttributePTDMap,MATCH(LOWER(SUBSTITUTE(SUBSTITUTE(SUBSTITUTE(SUBSTITUTE(SUBSTITUTE(SUBSTITUTE(SUBSTITUTE($C10," ", "_"),"&amp;",""),",",""),"--","-"),"-","_"),"/","_"),"__","_")),attributeMapFeedProductType,0)+1,FALSE)=1,1,0)</formula>
    </cfRule>
    <cfRule type="expression" dxfId="78" priority="225">
      <formula>IF(VLOOKUP($BW$9,requiredAttributePTDMap,MATCH(LOWER(SUBSTITUTE(SUBSTITUTE(SUBSTITUTE(SUBSTITUTE(SUBSTITUTE(SUBSTITUTE(SUBSTITUTE($C10," ", "_"),"&amp;",""),",",""),"--","-"),"-","_"),"/","_"),"__","_")),attributeMapFeedProductType,0)+1,FALSE)=-1,1,0)</formula>
    </cfRule>
  </conditionalFormatting>
  <conditionalFormatting sqref="BX10:BX9999">
    <cfRule type="expression" dxfId="77" priority="226">
      <formula>IF(VLOOKUP($BX$9,requiredAttributePTDMap,MATCH(LOWER(SUBSTITUTE(SUBSTITUTE(SUBSTITUTE(SUBSTITUTE(SUBSTITUTE(SUBSTITUTE(SUBSTITUTE($C10," ", "_"),"&amp;",""),",",""),"--","-"),"-","_"),"/","_"),"__","_")),attributeMapFeedProductType,0)+1,FALSE)=2,1,0)</formula>
    </cfRule>
    <cfRule type="expression" dxfId="76" priority="227">
      <formula>IF(VLOOKUP($BX$9,requiredAttributePTDMap,MATCH(LOWER(SUBSTITUTE(SUBSTITUTE(SUBSTITUTE(SUBSTITUTE(SUBSTITUTE(SUBSTITUTE(SUBSTITUTE($C10," ", "_"),"&amp;",""),",",""),"--","-"),"-","_"),"/","_"),"__","_")),attributeMapFeedProductType,0)+1,FALSE)=1,1,0)</formula>
    </cfRule>
    <cfRule type="expression" dxfId="75" priority="228">
      <formula>IF(VLOOKUP($BX$9,requiredAttributePTDMap,MATCH(LOWER(SUBSTITUTE(SUBSTITUTE(SUBSTITUTE(SUBSTITUTE(SUBSTITUTE(SUBSTITUTE(SUBSTITUTE($C10," ", "_"),"&amp;",""),",",""),"--","-"),"-","_"),"/","_"),"__","_")),attributeMapFeedProductType,0)+1,FALSE)=-1,1,0)</formula>
    </cfRule>
  </conditionalFormatting>
  <conditionalFormatting sqref="BY10:BY9999">
    <cfRule type="expression" dxfId="74" priority="229">
      <formula>IF(VLOOKUP($BY$9,requiredAttributePTDMap,MATCH(LOWER(SUBSTITUTE(SUBSTITUTE(SUBSTITUTE(SUBSTITUTE(SUBSTITUTE(SUBSTITUTE(SUBSTITUTE($C10," ", "_"),"&amp;",""),",",""),"--","-"),"-","_"),"/","_"),"__","_")),attributeMapFeedProductType,0)+1,FALSE)=2,1,0)</formula>
    </cfRule>
    <cfRule type="expression" dxfId="73" priority="230">
      <formula>IF(VLOOKUP($BY$9,requiredAttributePTDMap,MATCH(LOWER(SUBSTITUTE(SUBSTITUTE(SUBSTITUTE(SUBSTITUTE(SUBSTITUTE(SUBSTITUTE(SUBSTITUTE($C10," ", "_"),"&amp;",""),",",""),"--","-"),"-","_"),"/","_"),"__","_")),attributeMapFeedProductType,0)+1,FALSE)=1,1,0)</formula>
    </cfRule>
    <cfRule type="expression" dxfId="72" priority="231">
      <formula>IF(VLOOKUP($BY$9,requiredAttributePTDMap,MATCH(LOWER(SUBSTITUTE(SUBSTITUTE(SUBSTITUTE(SUBSTITUTE(SUBSTITUTE(SUBSTITUTE(SUBSTITUTE($C10," ", "_"),"&amp;",""),",",""),"--","-"),"-","_"),"/","_"),"__","_")),attributeMapFeedProductType,0)+1,FALSE)=-1,1,0)</formula>
    </cfRule>
  </conditionalFormatting>
  <conditionalFormatting sqref="BZ10:BZ9999">
    <cfRule type="expression" dxfId="71" priority="232">
      <formula>IF(VLOOKUP($BZ$9,requiredAttributePTDMap,MATCH(LOWER(SUBSTITUTE(SUBSTITUTE(SUBSTITUTE(SUBSTITUTE(SUBSTITUTE(SUBSTITUTE(SUBSTITUTE($C10," ", "_"),"&amp;",""),",",""),"--","-"),"-","_"),"/","_"),"__","_")),attributeMapFeedProductType,0)+1,FALSE)=2,1,0)</formula>
    </cfRule>
    <cfRule type="expression" dxfId="70" priority="233">
      <formula>IF(VLOOKUP($BZ$9,requiredAttributePTDMap,MATCH(LOWER(SUBSTITUTE(SUBSTITUTE(SUBSTITUTE(SUBSTITUTE(SUBSTITUTE(SUBSTITUTE(SUBSTITUTE($C10," ", "_"),"&amp;",""),",",""),"--","-"),"-","_"),"/","_"),"__","_")),attributeMapFeedProductType,0)+1,FALSE)=1,1,0)</formula>
    </cfRule>
    <cfRule type="expression" dxfId="69" priority="234">
      <formula>IF(VLOOKUP($BZ$9,requiredAttributePTDMap,MATCH(LOWER(SUBSTITUTE(SUBSTITUTE(SUBSTITUTE(SUBSTITUTE(SUBSTITUTE(SUBSTITUTE(SUBSTITUTE($C10," ", "_"),"&amp;",""),",",""),"--","-"),"-","_"),"/","_"),"__","_")),attributeMapFeedProductType,0)+1,FALSE)=-1,1,0)</formula>
    </cfRule>
  </conditionalFormatting>
  <conditionalFormatting sqref="CA10:CA9999">
    <cfRule type="expression" dxfId="68" priority="235">
      <formula>IF(VLOOKUP($CA$9,requiredAttributePTDMap,MATCH(LOWER(SUBSTITUTE(SUBSTITUTE(SUBSTITUTE(SUBSTITUTE(SUBSTITUTE(SUBSTITUTE(SUBSTITUTE($C10," ", "_"),"&amp;",""),",",""),"--","-"),"-","_"),"/","_"),"__","_")),attributeMapFeedProductType,0)+1,FALSE)=2,1,0)</formula>
    </cfRule>
    <cfRule type="expression" dxfId="67" priority="236">
      <formula>IF(VLOOKUP($CA$9,requiredAttributePTDMap,MATCH(LOWER(SUBSTITUTE(SUBSTITUTE(SUBSTITUTE(SUBSTITUTE(SUBSTITUTE(SUBSTITUTE(SUBSTITUTE($C10," ", "_"),"&amp;",""),",",""),"--","-"),"-","_"),"/","_"),"__","_")),attributeMapFeedProductType,0)+1,FALSE)=1,1,0)</formula>
    </cfRule>
    <cfRule type="expression" dxfId="66" priority="237">
      <formula>IF(VLOOKUP($CA$9,requiredAttributePTDMap,MATCH(LOWER(SUBSTITUTE(SUBSTITUTE(SUBSTITUTE(SUBSTITUTE(SUBSTITUTE(SUBSTITUTE(SUBSTITUTE($C10," ", "_"),"&amp;",""),",",""),"--","-"),"-","_"),"/","_"),"__","_")),attributeMapFeedProductType,0)+1,FALSE)=-1,1,0)</formula>
    </cfRule>
  </conditionalFormatting>
  <conditionalFormatting sqref="CB10:CB9999">
    <cfRule type="expression" dxfId="65" priority="238">
      <formula>IF(VLOOKUP($CB$9,requiredAttributePTDMap,MATCH(LOWER(SUBSTITUTE(SUBSTITUTE(SUBSTITUTE(SUBSTITUTE(SUBSTITUTE(SUBSTITUTE(SUBSTITUTE($C10," ", "_"),"&amp;",""),",",""),"--","-"),"-","_"),"/","_"),"__","_")),attributeMapFeedProductType,0)+1,FALSE)=2,1,0)</formula>
    </cfRule>
    <cfRule type="expression" dxfId="64" priority="239">
      <formula>IF(VLOOKUP($CB$9,requiredAttributePTDMap,MATCH(LOWER(SUBSTITUTE(SUBSTITUTE(SUBSTITUTE(SUBSTITUTE(SUBSTITUTE(SUBSTITUTE(SUBSTITUTE($C10," ", "_"),"&amp;",""),",",""),"--","-"),"-","_"),"/","_"),"__","_")),attributeMapFeedProductType,0)+1,FALSE)=1,1,0)</formula>
    </cfRule>
    <cfRule type="expression" dxfId="63" priority="240">
      <formula>IF(VLOOKUP($CB$9,requiredAttributePTDMap,MATCH(LOWER(SUBSTITUTE(SUBSTITUTE(SUBSTITUTE(SUBSTITUTE(SUBSTITUTE(SUBSTITUTE(SUBSTITUTE($C10," ", "_"),"&amp;",""),",",""),"--","-"),"-","_"),"/","_"),"__","_")),attributeMapFeedProductType,0)+1,FALSE)=-1,1,0)</formula>
    </cfRule>
  </conditionalFormatting>
  <conditionalFormatting sqref="CC10:CC9999">
    <cfRule type="expression" dxfId="62" priority="241">
      <formula>IF(VLOOKUP($CC$9,requiredAttributePTDMap,MATCH(LOWER(SUBSTITUTE(SUBSTITUTE(SUBSTITUTE(SUBSTITUTE(SUBSTITUTE(SUBSTITUTE(SUBSTITUTE($C10," ", "_"),"&amp;",""),",",""),"--","-"),"-","_"),"/","_"),"__","_")),attributeMapFeedProductType,0)+1,FALSE)=2,1,0)</formula>
    </cfRule>
    <cfRule type="expression" dxfId="61" priority="242">
      <formula>IF(VLOOKUP($CC$9,requiredAttributePTDMap,MATCH(LOWER(SUBSTITUTE(SUBSTITUTE(SUBSTITUTE(SUBSTITUTE(SUBSTITUTE(SUBSTITUTE(SUBSTITUTE($C10," ", "_"),"&amp;",""),",",""),"--","-"),"-","_"),"/","_"),"__","_")),attributeMapFeedProductType,0)+1,FALSE)=1,1,0)</formula>
    </cfRule>
    <cfRule type="expression" dxfId="60" priority="243">
      <formula>IF(VLOOKUP($CC$9,requiredAttributePTDMap,MATCH(LOWER(SUBSTITUTE(SUBSTITUTE(SUBSTITUTE(SUBSTITUTE(SUBSTITUTE(SUBSTITUTE(SUBSTITUTE($C10," ", "_"),"&amp;",""),",",""),"--","-"),"-","_"),"/","_"),"__","_")),attributeMapFeedProductType,0)+1,FALSE)=-1,1,0)</formula>
    </cfRule>
  </conditionalFormatting>
  <conditionalFormatting sqref="CD10:CD9999">
    <cfRule type="expression" dxfId="59" priority="244">
      <formula>IF(VLOOKUP($CD$9,requiredAttributePTDMap,MATCH(LOWER(SUBSTITUTE(SUBSTITUTE(SUBSTITUTE(SUBSTITUTE(SUBSTITUTE(SUBSTITUTE(SUBSTITUTE($C10," ", "_"),"&amp;",""),",",""),"--","-"),"-","_"),"/","_"),"__","_")),attributeMapFeedProductType,0)+1,FALSE)=2,1,0)</formula>
    </cfRule>
    <cfRule type="expression" dxfId="58" priority="245">
      <formula>IF(VLOOKUP($CD$9,requiredAttributePTDMap,MATCH(LOWER(SUBSTITUTE(SUBSTITUTE(SUBSTITUTE(SUBSTITUTE(SUBSTITUTE(SUBSTITUTE(SUBSTITUTE($C10," ", "_"),"&amp;",""),",",""),"--","-"),"-","_"),"/","_"),"__","_")),attributeMapFeedProductType,0)+1,FALSE)=1,1,0)</formula>
    </cfRule>
    <cfRule type="expression" dxfId="57" priority="246">
      <formula>IF(VLOOKUP($CD$9,requiredAttributePTDMap,MATCH(LOWER(SUBSTITUTE(SUBSTITUTE(SUBSTITUTE(SUBSTITUTE(SUBSTITUTE(SUBSTITUTE(SUBSTITUTE($C10," ", "_"),"&amp;",""),",",""),"--","-"),"-","_"),"/","_"),"__","_")),attributeMapFeedProductType,0)+1,FALSE)=-1,1,0)</formula>
    </cfRule>
  </conditionalFormatting>
  <conditionalFormatting sqref="CE10:CE9999">
    <cfRule type="expression" dxfId="56" priority="247">
      <formula>IF(VLOOKUP($CE$9,requiredAttributePTDMap,MATCH(LOWER(SUBSTITUTE(SUBSTITUTE(SUBSTITUTE(SUBSTITUTE(SUBSTITUTE(SUBSTITUTE(SUBSTITUTE($C10," ", "_"),"&amp;",""),",",""),"--","-"),"-","_"),"/","_"),"__","_")),attributeMapFeedProductType,0)+1,FALSE)=2,1,0)</formula>
    </cfRule>
    <cfRule type="expression" dxfId="55" priority="248">
      <formula>IF(VLOOKUP($CE$9,requiredAttributePTDMap,MATCH(LOWER(SUBSTITUTE(SUBSTITUTE(SUBSTITUTE(SUBSTITUTE(SUBSTITUTE(SUBSTITUTE(SUBSTITUTE($C10," ", "_"),"&amp;",""),",",""),"--","-"),"-","_"),"/","_"),"__","_")),attributeMapFeedProductType,0)+1,FALSE)=1,1,0)</formula>
    </cfRule>
    <cfRule type="expression" dxfId="54" priority="249">
      <formula>IF(VLOOKUP($CE$9,requiredAttributePTDMap,MATCH(LOWER(SUBSTITUTE(SUBSTITUTE(SUBSTITUTE(SUBSTITUTE(SUBSTITUTE(SUBSTITUTE(SUBSTITUTE($C10," ", "_"),"&amp;",""),",",""),"--","-"),"-","_"),"/","_"),"__","_")),attributeMapFeedProductType,0)+1,FALSE)=-1,1,0)</formula>
    </cfRule>
  </conditionalFormatting>
  <conditionalFormatting sqref="CF10:CF9999">
    <cfRule type="expression" dxfId="53" priority="250">
      <formula>IF(VLOOKUP($CF$9,requiredAttributePTDMap,MATCH(LOWER(SUBSTITUTE(SUBSTITUTE(SUBSTITUTE(SUBSTITUTE(SUBSTITUTE(SUBSTITUTE(SUBSTITUTE($C10," ", "_"),"&amp;",""),",",""),"--","-"),"-","_"),"/","_"),"__","_")),attributeMapFeedProductType,0)+1,FALSE)=2,1,0)</formula>
    </cfRule>
    <cfRule type="expression" dxfId="52" priority="251">
      <formula>IF(VLOOKUP($CF$9,requiredAttributePTDMap,MATCH(LOWER(SUBSTITUTE(SUBSTITUTE(SUBSTITUTE(SUBSTITUTE(SUBSTITUTE(SUBSTITUTE(SUBSTITUTE($C10," ", "_"),"&amp;",""),",",""),"--","-"),"-","_"),"/","_"),"__","_")),attributeMapFeedProductType,0)+1,FALSE)=1,1,0)</formula>
    </cfRule>
    <cfRule type="expression" dxfId="51" priority="252">
      <formula>IF(VLOOKUP($CF$9,requiredAttributePTDMap,MATCH(LOWER(SUBSTITUTE(SUBSTITUTE(SUBSTITUTE(SUBSTITUTE(SUBSTITUTE(SUBSTITUTE(SUBSTITUTE($C10," ", "_"),"&amp;",""),",",""),"--","-"),"-","_"),"/","_"),"__","_")),attributeMapFeedProductType,0)+1,FALSE)=-1,1,0)</formula>
    </cfRule>
  </conditionalFormatting>
  <conditionalFormatting sqref="CG10:CG9999">
    <cfRule type="expression" dxfId="50" priority="253">
      <formula>IF(VLOOKUP($CG$9,requiredAttributePTDMap,MATCH(LOWER(SUBSTITUTE(SUBSTITUTE(SUBSTITUTE(SUBSTITUTE(SUBSTITUTE(SUBSTITUTE(SUBSTITUTE($C10," ", "_"),"&amp;",""),",",""),"--","-"),"-","_"),"/","_"),"__","_")),attributeMapFeedProductType,0)+1,FALSE)=2,1,0)</formula>
    </cfRule>
    <cfRule type="expression" dxfId="49" priority="254">
      <formula>IF(VLOOKUP($CG$9,requiredAttributePTDMap,MATCH(LOWER(SUBSTITUTE(SUBSTITUTE(SUBSTITUTE(SUBSTITUTE(SUBSTITUTE(SUBSTITUTE(SUBSTITUTE($C10," ", "_"),"&amp;",""),",",""),"--","-"),"-","_"),"/","_"),"__","_")),attributeMapFeedProductType,0)+1,FALSE)=1,1,0)</formula>
    </cfRule>
    <cfRule type="expression" dxfId="48" priority="255">
      <formula>IF(VLOOKUP($CG$9,requiredAttributePTDMap,MATCH(LOWER(SUBSTITUTE(SUBSTITUTE(SUBSTITUTE(SUBSTITUTE(SUBSTITUTE(SUBSTITUTE(SUBSTITUTE($C10," ", "_"),"&amp;",""),",",""),"--","-"),"-","_"),"/","_"),"__","_")),attributeMapFeedProductType,0)+1,FALSE)=-1,1,0)</formula>
    </cfRule>
  </conditionalFormatting>
  <conditionalFormatting sqref="CH10:CH9999">
    <cfRule type="expression" dxfId="47" priority="256">
      <formula>IF(VLOOKUP($CH$9,requiredAttributePTDMap,MATCH(LOWER(SUBSTITUTE(SUBSTITUTE(SUBSTITUTE(SUBSTITUTE(SUBSTITUTE(SUBSTITUTE(SUBSTITUTE($C10," ", "_"),"&amp;",""),",",""),"--","-"),"-","_"),"/","_"),"__","_")),attributeMapFeedProductType,0)+1,FALSE)=2,1,0)</formula>
    </cfRule>
    <cfRule type="expression" dxfId="46" priority="257">
      <formula>IF(VLOOKUP($CH$9,requiredAttributePTDMap,MATCH(LOWER(SUBSTITUTE(SUBSTITUTE(SUBSTITUTE(SUBSTITUTE(SUBSTITUTE(SUBSTITUTE(SUBSTITUTE($C10," ", "_"),"&amp;",""),",",""),"--","-"),"-","_"),"/","_"),"__","_")),attributeMapFeedProductType,0)+1,FALSE)=1,1,0)</formula>
    </cfRule>
    <cfRule type="expression" dxfId="45" priority="258">
      <formula>IF(VLOOKUP($CH$9,requiredAttributePTDMap,MATCH(LOWER(SUBSTITUTE(SUBSTITUTE(SUBSTITUTE(SUBSTITUTE(SUBSTITUTE(SUBSTITUTE(SUBSTITUTE($C10," ", "_"),"&amp;",""),",",""),"--","-"),"-","_"),"/","_"),"__","_")),attributeMapFeedProductType,0)+1,FALSE)=-1,1,0)</formula>
    </cfRule>
  </conditionalFormatting>
  <conditionalFormatting sqref="CI10:CI9999">
    <cfRule type="expression" dxfId="44" priority="259">
      <formula>IF(VLOOKUP($CI$9,requiredAttributePTDMap,MATCH(LOWER(SUBSTITUTE(SUBSTITUTE(SUBSTITUTE(SUBSTITUTE(SUBSTITUTE(SUBSTITUTE(SUBSTITUTE($C10," ", "_"),"&amp;",""),",",""),"--","-"),"-","_"),"/","_"),"__","_")),attributeMapFeedProductType,0)+1,FALSE)=2,1,0)</formula>
    </cfRule>
    <cfRule type="expression" dxfId="43" priority="260">
      <formula>IF(VLOOKUP($CI$9,requiredAttributePTDMap,MATCH(LOWER(SUBSTITUTE(SUBSTITUTE(SUBSTITUTE(SUBSTITUTE(SUBSTITUTE(SUBSTITUTE(SUBSTITUTE($C10," ", "_"),"&amp;",""),",",""),"--","-"),"-","_"),"/","_"),"__","_")),attributeMapFeedProductType,0)+1,FALSE)=1,1,0)</formula>
    </cfRule>
    <cfRule type="expression" dxfId="42" priority="261">
      <formula>IF(VLOOKUP($CI$9,requiredAttributePTDMap,MATCH(LOWER(SUBSTITUTE(SUBSTITUTE(SUBSTITUTE(SUBSTITUTE(SUBSTITUTE(SUBSTITUTE(SUBSTITUTE($C10," ", "_"),"&amp;",""),",",""),"--","-"),"-","_"),"/","_"),"__","_")),attributeMapFeedProductType,0)+1,FALSE)=-1,1,0)</formula>
    </cfRule>
  </conditionalFormatting>
  <conditionalFormatting sqref="CJ10:CJ9999">
    <cfRule type="expression" dxfId="41" priority="262">
      <formula>IF(VLOOKUP($CJ$9,requiredAttributePTDMap,MATCH(LOWER(SUBSTITUTE(SUBSTITUTE(SUBSTITUTE(SUBSTITUTE(SUBSTITUTE(SUBSTITUTE(SUBSTITUTE($C10," ", "_"),"&amp;",""),",",""),"--","-"),"-","_"),"/","_"),"__","_")),attributeMapFeedProductType,0)+1,FALSE)=2,1,0)</formula>
    </cfRule>
    <cfRule type="expression" dxfId="40" priority="263">
      <formula>IF(VLOOKUP($CJ$9,requiredAttributePTDMap,MATCH(LOWER(SUBSTITUTE(SUBSTITUTE(SUBSTITUTE(SUBSTITUTE(SUBSTITUTE(SUBSTITUTE(SUBSTITUTE($C10," ", "_"),"&amp;",""),",",""),"--","-"),"-","_"),"/","_"),"__","_")),attributeMapFeedProductType,0)+1,FALSE)=1,1,0)</formula>
    </cfRule>
    <cfRule type="expression" dxfId="39" priority="264">
      <formula>IF(VLOOKUP($CJ$9,requiredAttributePTDMap,MATCH(LOWER(SUBSTITUTE(SUBSTITUTE(SUBSTITUTE(SUBSTITUTE(SUBSTITUTE(SUBSTITUTE(SUBSTITUTE($C10," ", "_"),"&amp;",""),",",""),"--","-"),"-","_"),"/","_"),"__","_")),attributeMapFeedProductType,0)+1,FALSE)=-1,1,0)</formula>
    </cfRule>
  </conditionalFormatting>
  <conditionalFormatting sqref="CK10:CK9999">
    <cfRule type="expression" dxfId="38" priority="265">
      <formula>IF(VLOOKUP($CK$9,requiredAttributePTDMap,MATCH(LOWER(SUBSTITUTE(SUBSTITUTE(SUBSTITUTE(SUBSTITUTE(SUBSTITUTE(SUBSTITUTE(SUBSTITUTE($C10," ", "_"),"&amp;",""),",",""),"--","-"),"-","_"),"/","_"),"__","_")),attributeMapFeedProductType,0)+1,FALSE)=2,1,0)</formula>
    </cfRule>
    <cfRule type="expression" dxfId="37" priority="266">
      <formula>IF(VLOOKUP($CK$9,requiredAttributePTDMap,MATCH(LOWER(SUBSTITUTE(SUBSTITUTE(SUBSTITUTE(SUBSTITUTE(SUBSTITUTE(SUBSTITUTE(SUBSTITUTE($C10," ", "_"),"&amp;",""),",",""),"--","-"),"-","_"),"/","_"),"__","_")),attributeMapFeedProductType,0)+1,FALSE)=1,1,0)</formula>
    </cfRule>
    <cfRule type="expression" dxfId="36" priority="267">
      <formula>IF(VLOOKUP($CK$9,requiredAttributePTDMap,MATCH(LOWER(SUBSTITUTE(SUBSTITUTE(SUBSTITUTE(SUBSTITUTE(SUBSTITUTE(SUBSTITUTE(SUBSTITUTE($C10," ", "_"),"&amp;",""),",",""),"--","-"),"-","_"),"/","_"),"__","_")),attributeMapFeedProductType,0)+1,FALSE)=-1,1,0)</formula>
    </cfRule>
  </conditionalFormatting>
  <conditionalFormatting sqref="CL10:CL9999">
    <cfRule type="expression" dxfId="35" priority="268">
      <formula>IF(VLOOKUP($CL$9,requiredAttributePTDMap,MATCH(LOWER(SUBSTITUTE(SUBSTITUTE(SUBSTITUTE(SUBSTITUTE(SUBSTITUTE(SUBSTITUTE(SUBSTITUTE($C10," ", "_"),"&amp;",""),",",""),"--","-"),"-","_"),"/","_"),"__","_")),attributeMapFeedProductType,0)+1,FALSE)=2,1,0)</formula>
    </cfRule>
    <cfRule type="expression" dxfId="34" priority="269">
      <formula>IF(VLOOKUP($CL$9,requiredAttributePTDMap,MATCH(LOWER(SUBSTITUTE(SUBSTITUTE(SUBSTITUTE(SUBSTITUTE(SUBSTITUTE(SUBSTITUTE(SUBSTITUTE($C10," ", "_"),"&amp;",""),",",""),"--","-"),"-","_"),"/","_"),"__","_")),attributeMapFeedProductType,0)+1,FALSE)=1,1,0)</formula>
    </cfRule>
    <cfRule type="expression" dxfId="33" priority="270">
      <formula>IF(VLOOKUP($CL$9,requiredAttributePTDMap,MATCH(LOWER(SUBSTITUTE(SUBSTITUTE(SUBSTITUTE(SUBSTITUTE(SUBSTITUTE(SUBSTITUTE(SUBSTITUTE($C10," ", "_"),"&amp;",""),",",""),"--","-"),"-","_"),"/","_"),"__","_")),attributeMapFeedProductType,0)+1,FALSE)=-1,1,0)</formula>
    </cfRule>
  </conditionalFormatting>
  <conditionalFormatting sqref="CM10:CM9999">
    <cfRule type="expression" dxfId="32" priority="271">
      <formula>IF(VLOOKUP($CM$9,requiredAttributePTDMap,MATCH(LOWER(SUBSTITUTE(SUBSTITUTE(SUBSTITUTE(SUBSTITUTE(SUBSTITUTE(SUBSTITUTE(SUBSTITUTE($C10," ", "_"),"&amp;",""),",",""),"--","-"),"-","_"),"/","_"),"__","_")),attributeMapFeedProductType,0)+1,FALSE)=2,1,0)</formula>
    </cfRule>
    <cfRule type="expression" dxfId="31" priority="272">
      <formula>IF(VLOOKUP($CM$9,requiredAttributePTDMap,MATCH(LOWER(SUBSTITUTE(SUBSTITUTE(SUBSTITUTE(SUBSTITUTE(SUBSTITUTE(SUBSTITUTE(SUBSTITUTE($C10," ", "_"),"&amp;",""),",",""),"--","-"),"-","_"),"/","_"),"__","_")),attributeMapFeedProductType,0)+1,FALSE)=1,1,0)</formula>
    </cfRule>
    <cfRule type="expression" dxfId="30" priority="273">
      <formula>IF(VLOOKUP($CM$9,requiredAttributePTDMap,MATCH(LOWER(SUBSTITUTE(SUBSTITUTE(SUBSTITUTE(SUBSTITUTE(SUBSTITUTE(SUBSTITUTE(SUBSTITUTE($C10," ", "_"),"&amp;",""),",",""),"--","-"),"-","_"),"/","_"),"__","_")),attributeMapFeedProductType,0)+1,FALSE)=-1,1,0)</formula>
    </cfRule>
  </conditionalFormatting>
  <conditionalFormatting sqref="CN10:CN9999">
    <cfRule type="expression" dxfId="29" priority="274">
      <formula>IF(VLOOKUP($CN$9,requiredAttributePTDMap,MATCH(LOWER(SUBSTITUTE(SUBSTITUTE(SUBSTITUTE(SUBSTITUTE(SUBSTITUTE(SUBSTITUTE(SUBSTITUTE($C10," ", "_"),"&amp;",""),",",""),"--","-"),"-","_"),"/","_"),"__","_")),attributeMapFeedProductType,0)+1,FALSE)=2,1,0)</formula>
    </cfRule>
    <cfRule type="expression" dxfId="28" priority="275">
      <formula>IF(VLOOKUP($CN$9,requiredAttributePTDMap,MATCH(LOWER(SUBSTITUTE(SUBSTITUTE(SUBSTITUTE(SUBSTITUTE(SUBSTITUTE(SUBSTITUTE(SUBSTITUTE($C10," ", "_"),"&amp;",""),",",""),"--","-"),"-","_"),"/","_"),"__","_")),attributeMapFeedProductType,0)+1,FALSE)=1,1,0)</formula>
    </cfRule>
    <cfRule type="expression" dxfId="27" priority="276">
      <formula>IF(VLOOKUP($CN$9,requiredAttributePTDMap,MATCH(LOWER(SUBSTITUTE(SUBSTITUTE(SUBSTITUTE(SUBSTITUTE(SUBSTITUTE(SUBSTITUTE(SUBSTITUTE($C10," ", "_"),"&amp;",""),",",""),"--","-"),"-","_"),"/","_"),"__","_")),attributeMapFeedProductType,0)+1,FALSE)=-1,1,0)</formula>
    </cfRule>
  </conditionalFormatting>
  <conditionalFormatting sqref="CO10:CO9999">
    <cfRule type="expression" dxfId="26" priority="277">
      <formula>IF(VLOOKUP($CO$9,requiredAttributePTDMap,MATCH(LOWER(SUBSTITUTE(SUBSTITUTE(SUBSTITUTE(SUBSTITUTE(SUBSTITUTE(SUBSTITUTE(SUBSTITUTE($C10," ", "_"),"&amp;",""),",",""),"--","-"),"-","_"),"/","_"),"__","_")),attributeMapFeedProductType,0)+1,FALSE)=2,1,0)</formula>
    </cfRule>
    <cfRule type="expression" dxfId="25" priority="278">
      <formula>IF(VLOOKUP($CO$9,requiredAttributePTDMap,MATCH(LOWER(SUBSTITUTE(SUBSTITUTE(SUBSTITUTE(SUBSTITUTE(SUBSTITUTE(SUBSTITUTE(SUBSTITUTE($C10," ", "_"),"&amp;",""),",",""),"--","-"),"-","_"),"/","_"),"__","_")),attributeMapFeedProductType,0)+1,FALSE)=1,1,0)</formula>
    </cfRule>
    <cfRule type="expression" dxfId="24" priority="279">
      <formula>IF(VLOOKUP($CO$9,requiredAttributePTDMap,MATCH(LOWER(SUBSTITUTE(SUBSTITUTE(SUBSTITUTE(SUBSTITUTE(SUBSTITUTE(SUBSTITUTE(SUBSTITUTE($C10," ", "_"),"&amp;",""),",",""),"--","-"),"-","_"),"/","_"),"__","_")),attributeMapFeedProductType,0)+1,FALSE)=-1,1,0)</formula>
    </cfRule>
  </conditionalFormatting>
  <conditionalFormatting sqref="CP10:CP9999">
    <cfRule type="expression" dxfId="23" priority="280">
      <formula>IF(VLOOKUP($CP$9,requiredAttributePTDMap,MATCH(LOWER(SUBSTITUTE(SUBSTITUTE(SUBSTITUTE(SUBSTITUTE(SUBSTITUTE(SUBSTITUTE(SUBSTITUTE($C10," ", "_"),"&amp;",""),",",""),"--","-"),"-","_"),"/","_"),"__","_")),attributeMapFeedProductType,0)+1,FALSE)=2,1,0)</formula>
    </cfRule>
    <cfRule type="expression" dxfId="22" priority="281">
      <formula>IF(VLOOKUP($CP$9,requiredAttributePTDMap,MATCH(LOWER(SUBSTITUTE(SUBSTITUTE(SUBSTITUTE(SUBSTITUTE(SUBSTITUTE(SUBSTITUTE(SUBSTITUTE($C10," ", "_"),"&amp;",""),",",""),"--","-"),"-","_"),"/","_"),"__","_")),attributeMapFeedProductType,0)+1,FALSE)=1,1,0)</formula>
    </cfRule>
    <cfRule type="expression" dxfId="21" priority="282">
      <formula>IF(VLOOKUP($CP$9,requiredAttributePTDMap,MATCH(LOWER(SUBSTITUTE(SUBSTITUTE(SUBSTITUTE(SUBSTITUTE(SUBSTITUTE(SUBSTITUTE(SUBSTITUTE($C10," ", "_"),"&amp;",""),",",""),"--","-"),"-","_"),"/","_"),"__","_")),attributeMapFeedProductType,0)+1,FALSE)=-1,1,0)</formula>
    </cfRule>
  </conditionalFormatting>
  <conditionalFormatting sqref="CQ10:CQ9999">
    <cfRule type="expression" dxfId="20" priority="283">
      <formula>IF(VLOOKUP($CQ$9,requiredAttributePTDMap,MATCH(LOWER(SUBSTITUTE(SUBSTITUTE(SUBSTITUTE(SUBSTITUTE(SUBSTITUTE(SUBSTITUTE(SUBSTITUTE($C10," ", "_"),"&amp;",""),",",""),"--","-"),"-","_"),"/","_"),"__","_")),attributeMapFeedProductType,0)+1,FALSE)=2,1,0)</formula>
    </cfRule>
    <cfRule type="expression" dxfId="19" priority="284">
      <formula>IF(VLOOKUP($CQ$9,requiredAttributePTDMap,MATCH(LOWER(SUBSTITUTE(SUBSTITUTE(SUBSTITUTE(SUBSTITUTE(SUBSTITUTE(SUBSTITUTE(SUBSTITUTE($C10," ", "_"),"&amp;",""),",",""),"--","-"),"-","_"),"/","_"),"__","_")),attributeMapFeedProductType,0)+1,FALSE)=1,1,0)</formula>
    </cfRule>
    <cfRule type="expression" dxfId="18" priority="285">
      <formula>IF(VLOOKUP($CQ$9,requiredAttributePTDMap,MATCH(LOWER(SUBSTITUTE(SUBSTITUTE(SUBSTITUTE(SUBSTITUTE(SUBSTITUTE(SUBSTITUTE(SUBSTITUTE($C10," ", "_"),"&amp;",""),",",""),"--","-"),"-","_"),"/","_"),"__","_")),attributeMapFeedProductType,0)+1,FALSE)=-1,1,0)</formula>
    </cfRule>
  </conditionalFormatting>
  <conditionalFormatting sqref="CR10:CR9999">
    <cfRule type="expression" dxfId="17" priority="286">
      <formula>IF(VLOOKUP($CR$9,requiredAttributePTDMap,MATCH(LOWER(SUBSTITUTE(SUBSTITUTE(SUBSTITUTE(SUBSTITUTE(SUBSTITUTE(SUBSTITUTE(SUBSTITUTE($C10," ", "_"),"&amp;",""),",",""),"--","-"),"-","_"),"/","_"),"__","_")),attributeMapFeedProductType,0)+1,FALSE)=2,1,0)</formula>
    </cfRule>
    <cfRule type="expression" dxfId="16" priority="287">
      <formula>IF(VLOOKUP($CR$9,requiredAttributePTDMap,MATCH(LOWER(SUBSTITUTE(SUBSTITUTE(SUBSTITUTE(SUBSTITUTE(SUBSTITUTE(SUBSTITUTE(SUBSTITUTE($C10," ", "_"),"&amp;",""),",",""),"--","-"),"-","_"),"/","_"),"__","_")),attributeMapFeedProductType,0)+1,FALSE)=1,1,0)</formula>
    </cfRule>
    <cfRule type="expression" dxfId="15" priority="288">
      <formula>IF(VLOOKUP($CR$9,requiredAttributePTDMap,MATCH(LOWER(SUBSTITUTE(SUBSTITUTE(SUBSTITUTE(SUBSTITUTE(SUBSTITUTE(SUBSTITUTE(SUBSTITUTE($C10," ", "_"),"&amp;",""),",",""),"--","-"),"-","_"),"/","_"),"__","_")),attributeMapFeedProductType,0)+1,FALSE)=-1,1,0)</formula>
    </cfRule>
  </conditionalFormatting>
  <conditionalFormatting sqref="CS10:CS9999">
    <cfRule type="expression" dxfId="14" priority="289">
      <formula>IF(VLOOKUP($CS$9,requiredAttributePTDMap,MATCH(LOWER(SUBSTITUTE(SUBSTITUTE(SUBSTITUTE(SUBSTITUTE(SUBSTITUTE(SUBSTITUTE(SUBSTITUTE($C10," ", "_"),"&amp;",""),",",""),"--","-"),"-","_"),"/","_"),"__","_")),attributeMapFeedProductType,0)+1,FALSE)=2,1,0)</formula>
    </cfRule>
    <cfRule type="expression" dxfId="13" priority="290">
      <formula>IF(VLOOKUP($CS$9,requiredAttributePTDMap,MATCH(LOWER(SUBSTITUTE(SUBSTITUTE(SUBSTITUTE(SUBSTITUTE(SUBSTITUTE(SUBSTITUTE(SUBSTITUTE($C10," ", "_"),"&amp;",""),",",""),"--","-"),"-","_"),"/","_"),"__","_")),attributeMapFeedProductType,0)+1,FALSE)=1,1,0)</formula>
    </cfRule>
    <cfRule type="expression" dxfId="12" priority="291">
      <formula>IF(VLOOKUP($CS$9,requiredAttributePTDMap,MATCH(LOWER(SUBSTITUTE(SUBSTITUTE(SUBSTITUTE(SUBSTITUTE(SUBSTITUTE(SUBSTITUTE(SUBSTITUTE($C10," ", "_"),"&amp;",""),",",""),"--","-"),"-","_"),"/","_"),"__","_")),attributeMapFeedProductType,0)+1,FALSE)=-1,1,0)</formula>
    </cfRule>
  </conditionalFormatting>
  <conditionalFormatting sqref="CT10:CT9999">
    <cfRule type="expression" dxfId="11" priority="292">
      <formula>IF(VLOOKUP($CT$9,requiredAttributePTDMap,MATCH(LOWER(SUBSTITUTE(SUBSTITUTE(SUBSTITUTE(SUBSTITUTE(SUBSTITUTE(SUBSTITUTE(SUBSTITUTE($C10," ", "_"),"&amp;",""),",",""),"--","-"),"-","_"),"/","_"),"__","_")),attributeMapFeedProductType,0)+1,FALSE)=2,1,0)</formula>
    </cfRule>
    <cfRule type="expression" dxfId="10" priority="293">
      <formula>IF(VLOOKUP($CT$9,requiredAttributePTDMap,MATCH(LOWER(SUBSTITUTE(SUBSTITUTE(SUBSTITUTE(SUBSTITUTE(SUBSTITUTE(SUBSTITUTE(SUBSTITUTE($C10," ", "_"),"&amp;",""),",",""),"--","-"),"-","_"),"/","_"),"__","_")),attributeMapFeedProductType,0)+1,FALSE)=1,1,0)</formula>
    </cfRule>
    <cfRule type="expression" dxfId="9" priority="294">
      <formula>IF(VLOOKUP($CT$9,requiredAttributePTDMap,MATCH(LOWER(SUBSTITUTE(SUBSTITUTE(SUBSTITUTE(SUBSTITUTE(SUBSTITUTE(SUBSTITUTE(SUBSTITUTE($C10," ", "_"),"&amp;",""),",",""),"--","-"),"-","_"),"/","_"),"__","_")),attributeMapFeedProductType,0)+1,FALSE)=-1,1,0)</formula>
    </cfRule>
  </conditionalFormatting>
  <conditionalFormatting sqref="CU10:CU9999">
    <cfRule type="expression" dxfId="8" priority="295">
      <formula>IF(VLOOKUP($CU$9,requiredAttributePTDMap,MATCH(LOWER(SUBSTITUTE(SUBSTITUTE(SUBSTITUTE(SUBSTITUTE(SUBSTITUTE(SUBSTITUTE(SUBSTITUTE($C10," ", "_"),"&amp;",""),",",""),"--","-"),"-","_"),"/","_"),"__","_")),attributeMapFeedProductType,0)+1,FALSE)=2,1,0)</formula>
    </cfRule>
    <cfRule type="expression" dxfId="7" priority="296">
      <formula>IF(VLOOKUP($CU$9,requiredAttributePTDMap,MATCH(LOWER(SUBSTITUTE(SUBSTITUTE(SUBSTITUTE(SUBSTITUTE(SUBSTITUTE(SUBSTITUTE(SUBSTITUTE($C10," ", "_"),"&amp;",""),",",""),"--","-"),"-","_"),"/","_"),"__","_")),attributeMapFeedProductType,0)+1,FALSE)=1,1,0)</formula>
    </cfRule>
    <cfRule type="expression" dxfId="6" priority="297">
      <formula>IF(VLOOKUP($CU$9,requiredAttributePTDMap,MATCH(LOWER(SUBSTITUTE(SUBSTITUTE(SUBSTITUTE(SUBSTITUTE(SUBSTITUTE(SUBSTITUTE(SUBSTITUTE($C10," ", "_"),"&amp;",""),",",""),"--","-"),"-","_"),"/","_"),"__","_")),attributeMapFeedProductType,0)+1,FALSE)=-1,1,0)</formula>
    </cfRule>
  </conditionalFormatting>
  <conditionalFormatting sqref="CV10:CV9999">
    <cfRule type="expression" dxfId="5" priority="298">
      <formula>IF(VLOOKUP($CV$9,requiredAttributePTDMap,MATCH(LOWER(SUBSTITUTE(SUBSTITUTE(SUBSTITUTE(SUBSTITUTE(SUBSTITUTE(SUBSTITUTE(SUBSTITUTE($C10," ", "_"),"&amp;",""),",",""),"--","-"),"-","_"),"/","_"),"__","_")),attributeMapFeedProductType,0)+1,FALSE)=2,1,0)</formula>
    </cfRule>
    <cfRule type="expression" dxfId="4" priority="299">
      <formula>IF(VLOOKUP($CV$9,requiredAttributePTDMap,MATCH(LOWER(SUBSTITUTE(SUBSTITUTE(SUBSTITUTE(SUBSTITUTE(SUBSTITUTE(SUBSTITUTE(SUBSTITUTE($C10," ", "_"),"&amp;",""),",",""),"--","-"),"-","_"),"/","_"),"__","_")),attributeMapFeedProductType,0)+1,FALSE)=1,1,0)</formula>
    </cfRule>
    <cfRule type="expression" dxfId="3" priority="300">
      <formula>IF(VLOOKUP($CV$9,requiredAttributePTDMap,MATCH(LOWER(SUBSTITUTE(SUBSTITUTE(SUBSTITUTE(SUBSTITUTE(SUBSTITUTE(SUBSTITUTE(SUBSTITUTE($C10," ", "_"),"&amp;",""),",",""),"--","-"),"-","_"),"/","_"),"__","_")),attributeMapFeedProductType,0)+1,FALSE)=-1,1,0)</formula>
    </cfRule>
  </conditionalFormatting>
  <conditionalFormatting sqref="CW10:CW9999">
    <cfRule type="expression" dxfId="2" priority="301">
      <formula>IF(VLOOKUP($CW$9,requiredAttributePTDMap,MATCH(LOWER(SUBSTITUTE(SUBSTITUTE(SUBSTITUTE(SUBSTITUTE(SUBSTITUTE(SUBSTITUTE(SUBSTITUTE($C10," ", "_"),"&amp;",""),",",""),"--","-"),"-","_"),"/","_"),"__","_")),attributeMapFeedProductType,0)+1,FALSE)=2,1,0)</formula>
    </cfRule>
    <cfRule type="expression" dxfId="1" priority="302">
      <formula>IF(VLOOKUP($CW$9,requiredAttributePTDMap,MATCH(LOWER(SUBSTITUTE(SUBSTITUTE(SUBSTITUTE(SUBSTITUTE(SUBSTITUTE(SUBSTITUTE(SUBSTITUTE($C10," ", "_"),"&amp;",""),",",""),"--","-"),"-","_"),"/","_"),"__","_")),attributeMapFeedProductType,0)+1,FALSE)=1,1,0)</formula>
    </cfRule>
    <cfRule type="expression" dxfId="0" priority="303">
      <formula>IF(VLOOKUP($CW$9,requiredAttributePTDMap,MATCH(LOWER(SUBSTITUTE(SUBSTITUTE(SUBSTITUTE(SUBSTITUTE(SUBSTITUTE(SUBSTITUTE(SUBSTITUTE($C10," ", "_"),"&amp;",""),",",""),"--","-"),"-","_"),"/","_"),"__","_")),attributeMapFeedProductType,0)+1,FALSE)=-1,1,0)</formula>
    </cfRule>
  </conditionalFormatting>
  <dataValidations count="42">
    <dataValidation type="list" showInputMessage="1" showErrorMessage="1" errorTitle="Invalid Entry" error="Invalid value, Select from Dropdown" sqref="A10:A9999" xr:uid="{00000000-0002-0000-0200-000000000000}">
      <formula1>pft_family</formula1>
    </dataValidation>
    <dataValidation type="list" showInputMessage="1" showErrorMessage="1" errorTitle="Invalid Entry" error="Invalid value, Select from Dropdown" sqref="B10:B9999" xr:uid="{00000000-0002-0000-0200-000001000000}">
      <formula1>INDIRECT(CONCATENATE("fm",LOWER(SUBSTITUTE(SUBSTITUTE(SUBSTITUTE(SUBSTITUTE(SUBSTITUTE(SUBSTITUTE(SUBSTITUTE($A10," ","-"),"&amp;",""),"--","-"),"-","_"),"/","_"),"=",""),",",""))), FALSE)</formula1>
    </dataValidation>
    <dataValidation type="list" showInputMessage="1" showErrorMessage="1" errorTitle="Invalid Entry" error="Invalid value, Select from Dropdown" sqref="C10:C9999" xr:uid="{00000000-0002-0000-0200-000002000000}">
      <formula1>INDIRECT(LOWER(SUBSTITUTE(SUBSTITUTE(SUBSTITUTE(SUBSTITUTE(SUBSTITUTE(SUBSTITUTE(SUBSTITUTE($B10," ","-"),"&amp;",""),"--","-"),"-","_"),"/","_"),"=",""),",","")), FALSE)</formula1>
    </dataValidation>
    <dataValidation type="decimal" showInputMessage="1" showErrorMessage="1" errorTitle="Invalid Entry" error="only whole number allowed for this column" sqref="Z10:Z9999 AB10:AB9999 AD10:AD9999 AM10:AM9999 AO10:AO9999 AQ10:AQ9999 AS10:AS9999 AU10:AU9999 AW10:AW9999 AY10:AY9999 CN10:CN9999 CP10:CP9999 D10:D9999" xr:uid="{00000000-0002-0000-0200-000003000000}"/>
    <dataValidation type="list" showInputMessage="1" showErrorMessage="1" errorTitle="Invalid Entry" error="Invalid value, Select from Dropdown" sqref="F10:F9999" xr:uid="{00000000-0002-0000-0200-000004000000}">
      <formula1>valid_values_new_season_code</formula1>
    </dataValidation>
    <dataValidation type="list" showInputMessage="1" showErrorMessage="1" errorTitle="Invalid Entry" error="Invalid value, Select from Dropdown" sqref="J10:J9999" xr:uid="{00000000-0002-0000-0200-000005000000}">
      <formula1>valid_values_country_of_origin</formula1>
    </dataValidation>
    <dataValidation type="list" showInputMessage="1" showErrorMessage="1" errorTitle="Invalid Entry" error="Invalid value, Select from Dropdown" sqref="K10:K9999" xr:uid="{00000000-0002-0000-0200-000006000000}">
      <formula1>valid_values_year</formula1>
    </dataValidation>
    <dataValidation type="list" showInputMessage="1" showErrorMessage="1" errorTitle="Invalid Entry" error="Invalid value, Select from Dropdown" sqref="O10:O9999" xr:uid="{00000000-0002-0000-0200-000007000000}">
      <formula1>valid_values_size_unit</formula1>
    </dataValidation>
    <dataValidation type="list" showInputMessage="1" showErrorMessage="1" errorTitle="Invalid Entry" error="Invalid value, Select from Dropdown" sqref="P10:P9999" xr:uid="{00000000-0002-0000-0200-000008000000}">
      <formula1>valid_values_item_condition</formula1>
    </dataValidation>
    <dataValidation type="list" showInputMessage="1" showErrorMessage="1" errorTitle="Invalid Entry" error="Invalid value, Select from Dropdown" sqref="Q10:Q9999" xr:uid="{00000000-0002-0000-0200-000009000000}">
      <formula1>valid_values_grade</formula1>
    </dataValidation>
    <dataValidation type="list" showInputMessage="1" showErrorMessage="1" errorTitle="Invalid Entry" error="Invalid value, Select from Dropdown" sqref="R10:R9999" xr:uid="{00000000-0002-0000-0200-00000A000000}">
      <formula1>valid_values_department</formula1>
    </dataValidation>
    <dataValidation type="list" showInputMessage="1" showErrorMessage="1" errorTitle="Invalid Entry" error="Invalid value, Select from Dropdown" sqref="S10:S9999" xr:uid="{00000000-0002-0000-0200-00000B000000}">
      <formula1>valid_values_occasion</formula1>
    </dataValidation>
    <dataValidation type="list" showInputMessage="1" showErrorMessage="1" errorTitle="Invalid Entry" error="Invalid value, Select from Dropdown" sqref="T10:T9999" xr:uid="{00000000-0002-0000-0200-00000C000000}">
      <formula1>valid_values_pattern</formula1>
    </dataValidation>
    <dataValidation type="list" showInputMessage="1" showErrorMessage="1" errorTitle="Invalid Entry" error="Invalid value, Select from Dropdown" sqref="U10:U9999" xr:uid="{00000000-0002-0000-0200-00000D000000}">
      <formula1>valid_values_care_instructions</formula1>
    </dataValidation>
    <dataValidation type="list" showInputMessage="1" showErrorMessage="1" errorTitle="Invalid Entry" error="Invalid value, Select from Dropdown" sqref="V10:V9999" xr:uid="{00000000-0002-0000-0200-00000E000000}">
      <formula1>valid_values_exterior_material</formula1>
    </dataValidation>
    <dataValidation type="list" showInputMessage="1" showErrorMessage="1" errorTitle="Invalid Entry" error="Invalid value, Select from Dropdown" sqref="W10:W9999" xr:uid="{00000000-0002-0000-0200-00000F000000}">
      <formula1>valid_values_interior_material</formula1>
    </dataValidation>
    <dataValidation type="list" showInputMessage="1" showErrorMessage="1" errorTitle="Invalid Entry" error="Invalid value, Select from Dropdown" sqref="X10:X9999" xr:uid="{00000000-0002-0000-0200-000010000000}">
      <formula1>valid_values_strap_material</formula1>
    </dataValidation>
    <dataValidation type="list" showInputMessage="1" showErrorMessage="1" errorTitle="Invalid Entry" error="Invalid value, Select from Dropdown" sqref="Y10:Y9999" xr:uid="{00000000-0002-0000-0200-000011000000}">
      <formula1>valid_values_compatible_with</formula1>
    </dataValidation>
    <dataValidation type="list" showInputMessage="1" showErrorMessage="1" errorTitle="Invalid Entry" error="Invalid value, Select from Dropdown" sqref="AA10:AA9999" xr:uid="{00000000-0002-0000-0200-000013000000}">
      <formula1>valid_values_product_length_unit</formula1>
    </dataValidation>
    <dataValidation type="list" showInputMessage="1" showErrorMessage="1" errorTitle="Invalid Entry" error="Invalid value, Select from Dropdown" sqref="AC10:AC9999" xr:uid="{00000000-0002-0000-0200-000015000000}">
      <formula1>valid_values_product_height_unit</formula1>
    </dataValidation>
    <dataValidation type="list" showInputMessage="1" showErrorMessage="1" errorTitle="Invalid Entry" error="Invalid value, Select from Dropdown" sqref="AE10:AE9999" xr:uid="{00000000-0002-0000-0200-000017000000}">
      <formula1>valid_values_product_width_depth_unit</formula1>
    </dataValidation>
    <dataValidation type="list" showInputMessage="1" showErrorMessage="1" errorTitle="Invalid Entry" error="Invalid value, Select from Dropdown" sqref="AN10:AN9999" xr:uid="{00000000-0002-0000-0200-000019000000}">
      <formula1>valid_values_shipping_length_unit</formula1>
    </dataValidation>
    <dataValidation type="list" showInputMessage="1" showErrorMessage="1" errorTitle="Invalid Entry" error="Invalid value, Select from Dropdown" sqref="AP10:AP9999" xr:uid="{00000000-0002-0000-0200-00001B000000}">
      <formula1>valid_values_shipping_height_unit</formula1>
    </dataValidation>
    <dataValidation type="list" showInputMessage="1" showErrorMessage="1" errorTitle="Invalid Entry" error="Invalid value, Select from Dropdown" sqref="AR10:AR9999" xr:uid="{00000000-0002-0000-0200-00001D000000}">
      <formula1>valid_values_shipping_width_depth_unit</formula1>
    </dataValidation>
    <dataValidation type="list" showInputMessage="1" showErrorMessage="1" errorTitle="Invalid Entry" error="Invalid value, Select from Dropdown" sqref="AT10:AT9999" xr:uid="{00000000-0002-0000-0200-00001F000000}">
      <formula1>valid_values_shipping_weight_unit</formula1>
    </dataValidation>
    <dataValidation type="list" showInputMessage="1" showErrorMessage="1" errorTitle="Invalid Entry" error="Invalid value, Select from Dropdown" sqref="AV10:AV9999" xr:uid="{00000000-0002-0000-0200-000021000000}">
      <formula1>valid_values_msrp_ae_unit</formula1>
    </dataValidation>
    <dataValidation type="list" showInputMessage="1" showErrorMessage="1" errorTitle="Invalid Entry" error="Invalid value, Select from Dropdown" sqref="AX10:AX9999" xr:uid="{00000000-0002-0000-0200-000023000000}">
      <formula1>valid_values_msrp_sa_unit</formula1>
    </dataValidation>
    <dataValidation type="list" showInputMessage="1" showErrorMessage="1" errorTitle="Invalid Entry" error="Invalid value, Select from Dropdown" sqref="AZ10:AZ9999" xr:uid="{00000000-0002-0000-0200-000025000000}">
      <formula1>valid_values_msrp_eg_unit</formula1>
    </dataValidation>
    <dataValidation type="list" showInputMessage="1" showErrorMessage="1" errorTitle="Invalid Entry" error="Invalid value, Select from Dropdown" sqref="BD10:BD9999" xr:uid="{00000000-0002-0000-0200-000026000000}">
      <formula1>valid_values_colour_family</formula1>
    </dataValidation>
    <dataValidation type="list" showInputMessage="1" showErrorMessage="1" errorTitle="Invalid Entry" error="Invalid value, Select from Dropdown" sqref="CI10:CI9999" xr:uid="{00000000-0002-0000-0200-000027000000}">
      <formula1>valid_values_feature_1</formula1>
    </dataValidation>
    <dataValidation type="list" showInputMessage="1" showErrorMessage="1" errorTitle="Invalid Entry" error="Invalid value, Select from Dropdown" sqref="CJ10:CJ9999" xr:uid="{00000000-0002-0000-0200-000028000000}">
      <formula1>valid_values_feature_2</formula1>
    </dataValidation>
    <dataValidation type="list" showInputMessage="1" showErrorMessage="1" errorTitle="Invalid Entry" error="Invalid value, Select from Dropdown" sqref="CK10:CK9999" xr:uid="{00000000-0002-0000-0200-000029000000}">
      <formula1>valid_values_feature_3</formula1>
    </dataValidation>
    <dataValidation type="list" showInputMessage="1" showErrorMessage="1" errorTitle="Invalid Entry" error="Invalid value, Select from Dropdown" sqref="CL10:CL9999" xr:uid="{00000000-0002-0000-0200-00002A000000}">
      <formula1>valid_values_feature_4</formula1>
    </dataValidation>
    <dataValidation type="list" showInputMessage="1" showErrorMessage="1" errorTitle="Invalid Entry" error="Invalid value, Select from Dropdown" sqref="CM10:CM9999" xr:uid="{00000000-0002-0000-0200-00002B000000}">
      <formula1>valid_values_feature_5</formula1>
    </dataValidation>
    <dataValidation type="list" showInputMessage="1" showErrorMessage="1" errorTitle="Invalid Entry" error="Invalid value, Select from Dropdown" sqref="CO10:CO9999" xr:uid="{00000000-0002-0000-0200-00002D000000}">
      <formula1>valid_values_product_weight_unit</formula1>
    </dataValidation>
    <dataValidation type="list" showInputMessage="1" showErrorMessage="1" errorTitle="Invalid Entry" error="Invalid value, Select from Dropdown" sqref="CQ10:CQ9999" xr:uid="{00000000-0002-0000-0200-00002F000000}">
      <formula1>valid_values_closure_fastener</formula1>
    </dataValidation>
    <dataValidation type="list" showInputMessage="1" showErrorMessage="1" errorTitle="Invalid Entry" error="Invalid value, Select from Dropdown" sqref="CR10:CR9999" xr:uid="{00000000-0002-0000-0200-000030000000}">
      <formula1>valid_values_fashion_product_badge</formula1>
    </dataValidation>
    <dataValidation type="list" showInputMessage="1" showErrorMessage="1" errorTitle="Invalid Entry" error="Invalid value, Select from Dropdown" sqref="CS10:CS9999" xr:uid="{00000000-0002-0000-0200-000031000000}">
      <formula1>valid_values_bag_style</formula1>
    </dataValidation>
    <dataValidation type="list" showInputMessage="1" showErrorMessage="1" errorTitle="Invalid Entry" error="Invalid value, Select from Dropdown" sqref="CT10:CT9999" xr:uid="{00000000-0002-0000-0200-000032000000}">
      <formula1>valid_values_backpack_style</formula1>
    </dataValidation>
    <dataValidation type="list" showInputMessage="1" showErrorMessage="1" errorTitle="Invalid Entry" error="Invalid value, Select from Dropdown" sqref="CU10:CU9999" xr:uid="{00000000-0002-0000-0200-000033000000}">
      <formula1>valid_values_vat_rate_ae</formula1>
    </dataValidation>
    <dataValidation type="list" showInputMessage="1" showErrorMessage="1" errorTitle="Invalid Entry" error="Invalid value, Select from Dropdown" sqref="CV10:CV9999" xr:uid="{00000000-0002-0000-0200-000034000000}">
      <formula1>valid_values_vat_rate_sa</formula1>
    </dataValidation>
    <dataValidation type="list" showInputMessage="1" showErrorMessage="1" errorTitle="Invalid Entry" error="Invalid value, Select from Dropdown" sqref="CW10:CW9999" xr:uid="{00000000-0002-0000-0200-000035000000}">
      <formula1>valid_values_vat_rate_eg</formula1>
    </dataValidation>
  </dataValidations>
  <hyperlinks>
    <hyperlink ref="AG16" r:id="rId1" xr:uid="{32367BCE-6447-480B-A044-0EDF4F1C7B73}"/>
    <hyperlink ref="AF10" r:id="rId2" xr:uid="{77F4B954-F5AA-47EF-B913-0ED9E101DEEB}"/>
  </hyperlinks>
  <pageMargins left="0.75" right="0.75" top="1" bottom="1" header="0.5" footer="0.5"/>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196"/>
  <sheetViews>
    <sheetView workbookViewId="0"/>
  </sheetViews>
  <sheetFormatPr defaultRowHeight="15" x14ac:dyDescent="0.25"/>
  <sheetData>
    <row r="1" spans="1:41" x14ac:dyDescent="0.25">
      <c r="A1" s="9" t="s">
        <v>272</v>
      </c>
      <c r="B1" s="9" t="s">
        <v>273</v>
      </c>
      <c r="C1" s="9" t="s">
        <v>274</v>
      </c>
      <c r="D1" s="9" t="s">
        <v>277</v>
      </c>
      <c r="E1" s="9" t="s">
        <v>281</v>
      </c>
      <c r="F1" s="9" t="s">
        <v>282</v>
      </c>
      <c r="G1" s="9" t="s">
        <v>286</v>
      </c>
      <c r="H1" s="9" t="s">
        <v>287</v>
      </c>
      <c r="I1" s="9" t="s">
        <v>288</v>
      </c>
      <c r="J1" s="9" t="s">
        <v>289</v>
      </c>
      <c r="K1" s="9" t="s">
        <v>290</v>
      </c>
      <c r="L1" s="9" t="s">
        <v>291</v>
      </c>
      <c r="M1" s="9" t="s">
        <v>292</v>
      </c>
      <c r="N1" s="9" t="s">
        <v>293</v>
      </c>
      <c r="O1" s="9" t="s">
        <v>294</v>
      </c>
      <c r="P1" s="9" t="s">
        <v>295</v>
      </c>
      <c r="Q1" s="9" t="s">
        <v>296</v>
      </c>
      <c r="R1" s="9" t="s">
        <v>298</v>
      </c>
      <c r="S1" s="9" t="s">
        <v>300</v>
      </c>
      <c r="T1" s="9" t="s">
        <v>302</v>
      </c>
      <c r="U1" s="9" t="s">
        <v>311</v>
      </c>
      <c r="V1" s="9" t="s">
        <v>313</v>
      </c>
      <c r="W1" s="9" t="s">
        <v>315</v>
      </c>
      <c r="X1" s="9" t="s">
        <v>317</v>
      </c>
      <c r="Y1" s="9" t="s">
        <v>319</v>
      </c>
      <c r="Z1" s="9" t="s">
        <v>321</v>
      </c>
      <c r="AA1" s="9" t="s">
        <v>323</v>
      </c>
      <c r="AB1" s="9" t="s">
        <v>327</v>
      </c>
      <c r="AC1" s="9" t="s">
        <v>358</v>
      </c>
      <c r="AD1" s="9" t="s">
        <v>359</v>
      </c>
      <c r="AE1" s="9" t="s">
        <v>360</v>
      </c>
      <c r="AF1" s="9" t="s">
        <v>361</v>
      </c>
      <c r="AG1" s="9" t="s">
        <v>362</v>
      </c>
      <c r="AH1" s="9" t="s">
        <v>364</v>
      </c>
      <c r="AI1" s="9" t="s">
        <v>366</v>
      </c>
      <c r="AJ1" s="9" t="s">
        <v>367</v>
      </c>
      <c r="AK1" s="9" t="s">
        <v>368</v>
      </c>
      <c r="AL1" s="9" t="s">
        <v>369</v>
      </c>
      <c r="AM1" s="9" t="s">
        <v>370</v>
      </c>
      <c r="AN1" s="9" t="s">
        <v>371</v>
      </c>
      <c r="AO1" s="9" t="s">
        <v>372</v>
      </c>
    </row>
    <row r="2" spans="1:41" x14ac:dyDescent="0.25">
      <c r="A2" t="s">
        <v>373</v>
      </c>
      <c r="B2" t="s">
        <v>373</v>
      </c>
      <c r="C2" t="s">
        <v>373</v>
      </c>
      <c r="D2" t="s">
        <v>374</v>
      </c>
      <c r="E2" t="s">
        <v>375</v>
      </c>
      <c r="F2" t="s">
        <v>376</v>
      </c>
      <c r="G2" t="s">
        <v>377</v>
      </c>
      <c r="H2" t="s">
        <v>378</v>
      </c>
      <c r="I2" t="s">
        <v>378</v>
      </c>
      <c r="J2" t="s">
        <v>379</v>
      </c>
      <c r="K2" t="s">
        <v>380</v>
      </c>
      <c r="L2" t="s">
        <v>381</v>
      </c>
      <c r="M2" t="s">
        <v>382</v>
      </c>
      <c r="N2" t="s">
        <v>383</v>
      </c>
      <c r="O2" t="s">
        <v>384</v>
      </c>
      <c r="P2" t="s">
        <v>384</v>
      </c>
      <c r="Q2" t="s">
        <v>385</v>
      </c>
      <c r="R2" t="s">
        <v>386</v>
      </c>
      <c r="S2" t="s">
        <v>386</v>
      </c>
      <c r="T2" t="s">
        <v>386</v>
      </c>
      <c r="U2" t="s">
        <v>386</v>
      </c>
      <c r="V2" t="s">
        <v>386</v>
      </c>
      <c r="W2" t="s">
        <v>386</v>
      </c>
      <c r="X2" t="s">
        <v>387</v>
      </c>
      <c r="Y2" t="s">
        <v>388</v>
      </c>
      <c r="Z2" t="s">
        <v>389</v>
      </c>
      <c r="AA2" t="s">
        <v>390</v>
      </c>
      <c r="AB2" t="s">
        <v>391</v>
      </c>
      <c r="AC2" t="s">
        <v>392</v>
      </c>
      <c r="AD2" t="s">
        <v>392</v>
      </c>
      <c r="AE2" t="s">
        <v>392</v>
      </c>
      <c r="AF2" t="s">
        <v>392</v>
      </c>
      <c r="AG2" t="s">
        <v>392</v>
      </c>
      <c r="AH2" t="s">
        <v>164</v>
      </c>
      <c r="AI2" t="s">
        <v>172</v>
      </c>
      <c r="AJ2" t="s">
        <v>173</v>
      </c>
      <c r="AK2" t="s">
        <v>39</v>
      </c>
      <c r="AL2" t="s">
        <v>393</v>
      </c>
      <c r="AM2" t="s">
        <v>394</v>
      </c>
      <c r="AN2" t="s">
        <v>394</v>
      </c>
      <c r="AO2" t="s">
        <v>174</v>
      </c>
    </row>
    <row r="3" spans="1:41" x14ac:dyDescent="0.25">
      <c r="D3" t="s">
        <v>395</v>
      </c>
      <c r="E3" t="s">
        <v>396</v>
      </c>
      <c r="F3" t="s">
        <v>397</v>
      </c>
      <c r="G3" t="s">
        <v>398</v>
      </c>
      <c r="J3" t="s">
        <v>399</v>
      </c>
      <c r="K3" t="s">
        <v>400</v>
      </c>
      <c r="L3" t="s">
        <v>401</v>
      </c>
      <c r="M3" t="s">
        <v>402</v>
      </c>
      <c r="N3" t="s">
        <v>384</v>
      </c>
      <c r="O3" t="s">
        <v>154</v>
      </c>
      <c r="P3" t="s">
        <v>154</v>
      </c>
      <c r="Q3" t="s">
        <v>403</v>
      </c>
      <c r="R3" t="s">
        <v>404</v>
      </c>
      <c r="S3" t="s">
        <v>404</v>
      </c>
      <c r="T3" t="s">
        <v>404</v>
      </c>
      <c r="U3" t="s">
        <v>404</v>
      </c>
      <c r="V3" t="s">
        <v>404</v>
      </c>
      <c r="W3" t="s">
        <v>404</v>
      </c>
      <c r="X3" t="s">
        <v>405</v>
      </c>
      <c r="AB3" t="s">
        <v>406</v>
      </c>
      <c r="AC3" t="s">
        <v>407</v>
      </c>
      <c r="AD3" t="s">
        <v>407</v>
      </c>
      <c r="AE3" t="s">
        <v>407</v>
      </c>
      <c r="AF3" t="s">
        <v>407</v>
      </c>
      <c r="AG3" t="s">
        <v>407</v>
      </c>
      <c r="AH3" t="s">
        <v>405</v>
      </c>
      <c r="AI3" t="s">
        <v>408</v>
      </c>
      <c r="AJ3" t="s">
        <v>409</v>
      </c>
      <c r="AK3" t="s">
        <v>410</v>
      </c>
      <c r="AL3" t="s">
        <v>411</v>
      </c>
      <c r="AM3" t="s">
        <v>412</v>
      </c>
      <c r="AN3" t="s">
        <v>412</v>
      </c>
      <c r="AO3" t="s">
        <v>413</v>
      </c>
    </row>
    <row r="4" spans="1:41" x14ac:dyDescent="0.25">
      <c r="D4" t="s">
        <v>414</v>
      </c>
      <c r="E4" t="s">
        <v>415</v>
      </c>
      <c r="F4" t="s">
        <v>145</v>
      </c>
      <c r="G4" t="s">
        <v>404</v>
      </c>
      <c r="J4" t="s">
        <v>416</v>
      </c>
      <c r="K4" t="s">
        <v>417</v>
      </c>
      <c r="L4" t="s">
        <v>418</v>
      </c>
      <c r="M4" t="s">
        <v>419</v>
      </c>
      <c r="N4" t="s">
        <v>420</v>
      </c>
      <c r="O4" t="s">
        <v>421</v>
      </c>
      <c r="P4" t="s">
        <v>421</v>
      </c>
      <c r="Q4" t="s">
        <v>422</v>
      </c>
      <c r="R4" t="s">
        <v>423</v>
      </c>
      <c r="S4" t="s">
        <v>423</v>
      </c>
      <c r="T4" t="s">
        <v>423</v>
      </c>
      <c r="U4" t="s">
        <v>423</v>
      </c>
      <c r="V4" t="s">
        <v>423</v>
      </c>
      <c r="W4" t="s">
        <v>423</v>
      </c>
      <c r="AB4" t="s">
        <v>424</v>
      </c>
      <c r="AC4" t="s">
        <v>425</v>
      </c>
      <c r="AD4" t="s">
        <v>425</v>
      </c>
      <c r="AE4" t="s">
        <v>425</v>
      </c>
      <c r="AF4" t="s">
        <v>425</v>
      </c>
      <c r="AG4" t="s">
        <v>425</v>
      </c>
      <c r="AI4" t="s">
        <v>426</v>
      </c>
      <c r="AJ4" t="s">
        <v>427</v>
      </c>
      <c r="AL4" t="s">
        <v>428</v>
      </c>
      <c r="AM4" t="s">
        <v>174</v>
      </c>
      <c r="AN4" t="s">
        <v>174</v>
      </c>
    </row>
    <row r="5" spans="1:41" x14ac:dyDescent="0.25">
      <c r="D5" t="s">
        <v>429</v>
      </c>
      <c r="E5" t="s">
        <v>430</v>
      </c>
      <c r="F5" t="s">
        <v>431</v>
      </c>
      <c r="G5" t="s">
        <v>405</v>
      </c>
      <c r="J5" t="s">
        <v>432</v>
      </c>
      <c r="K5" t="s">
        <v>433</v>
      </c>
      <c r="L5" t="s">
        <v>434</v>
      </c>
      <c r="M5" t="s">
        <v>435</v>
      </c>
      <c r="N5" t="s">
        <v>436</v>
      </c>
      <c r="O5" t="s">
        <v>437</v>
      </c>
      <c r="P5" t="s">
        <v>437</v>
      </c>
      <c r="Q5" t="s">
        <v>438</v>
      </c>
      <c r="AB5" t="s">
        <v>439</v>
      </c>
      <c r="AC5" t="s">
        <v>440</v>
      </c>
      <c r="AD5" t="s">
        <v>440</v>
      </c>
      <c r="AE5" t="s">
        <v>440</v>
      </c>
      <c r="AF5" t="s">
        <v>440</v>
      </c>
      <c r="AG5" t="s">
        <v>440</v>
      </c>
      <c r="AI5" t="s">
        <v>441</v>
      </c>
      <c r="AJ5" t="s">
        <v>442</v>
      </c>
      <c r="AL5" t="s">
        <v>443</v>
      </c>
    </row>
    <row r="6" spans="1:41" x14ac:dyDescent="0.25">
      <c r="E6" t="s">
        <v>444</v>
      </c>
      <c r="F6" t="s">
        <v>445</v>
      </c>
      <c r="G6" t="s">
        <v>446</v>
      </c>
      <c r="J6" t="s">
        <v>447</v>
      </c>
      <c r="K6" t="s">
        <v>448</v>
      </c>
      <c r="L6" t="s">
        <v>449</v>
      </c>
      <c r="N6" t="s">
        <v>450</v>
      </c>
      <c r="O6" t="s">
        <v>451</v>
      </c>
      <c r="P6" t="s">
        <v>152</v>
      </c>
      <c r="Q6" t="s">
        <v>452</v>
      </c>
      <c r="AB6" t="s">
        <v>453</v>
      </c>
      <c r="AI6" t="s">
        <v>454</v>
      </c>
      <c r="AJ6" t="s">
        <v>455</v>
      </c>
      <c r="AL6" t="s">
        <v>456</v>
      </c>
    </row>
    <row r="7" spans="1:41" x14ac:dyDescent="0.25">
      <c r="E7" t="s">
        <v>457</v>
      </c>
      <c r="F7" t="s">
        <v>458</v>
      </c>
      <c r="G7" t="s">
        <v>423</v>
      </c>
      <c r="J7" t="s">
        <v>459</v>
      </c>
      <c r="K7" t="s">
        <v>460</v>
      </c>
      <c r="L7" t="s">
        <v>461</v>
      </c>
      <c r="N7" t="s">
        <v>154</v>
      </c>
      <c r="O7" t="s">
        <v>152</v>
      </c>
      <c r="P7" t="s">
        <v>462</v>
      </c>
      <c r="Q7" t="s">
        <v>155</v>
      </c>
      <c r="AB7" t="s">
        <v>463</v>
      </c>
      <c r="AI7" t="s">
        <v>464</v>
      </c>
      <c r="AL7" t="s">
        <v>40</v>
      </c>
    </row>
    <row r="8" spans="1:41" x14ac:dyDescent="0.25">
      <c r="E8" t="s">
        <v>465</v>
      </c>
      <c r="F8" t="s">
        <v>466</v>
      </c>
      <c r="G8" t="s">
        <v>467</v>
      </c>
      <c r="J8" t="s">
        <v>468</v>
      </c>
      <c r="K8" t="s">
        <v>469</v>
      </c>
      <c r="L8" t="s">
        <v>470</v>
      </c>
      <c r="N8" t="s">
        <v>471</v>
      </c>
      <c r="O8" t="s">
        <v>472</v>
      </c>
      <c r="P8" t="s">
        <v>473</v>
      </c>
      <c r="AB8" t="s">
        <v>474</v>
      </c>
      <c r="AI8" t="s">
        <v>475</v>
      </c>
      <c r="AL8" t="s">
        <v>476</v>
      </c>
    </row>
    <row r="9" spans="1:41" x14ac:dyDescent="0.25">
      <c r="E9" t="s">
        <v>477</v>
      </c>
      <c r="F9" t="s">
        <v>478</v>
      </c>
      <c r="G9" t="s">
        <v>479</v>
      </c>
      <c r="J9" t="s">
        <v>480</v>
      </c>
      <c r="K9" t="s">
        <v>481</v>
      </c>
      <c r="L9" t="s">
        <v>482</v>
      </c>
      <c r="N9" t="s">
        <v>437</v>
      </c>
      <c r="O9" t="s">
        <v>462</v>
      </c>
      <c r="P9" t="s">
        <v>153</v>
      </c>
      <c r="AB9" t="s">
        <v>483</v>
      </c>
      <c r="AI9" t="s">
        <v>484</v>
      </c>
      <c r="AL9" t="s">
        <v>485</v>
      </c>
    </row>
    <row r="10" spans="1:41" x14ac:dyDescent="0.25">
      <c r="E10" t="s">
        <v>486</v>
      </c>
      <c r="G10" t="s">
        <v>487</v>
      </c>
      <c r="J10" t="s">
        <v>150</v>
      </c>
      <c r="K10" t="s">
        <v>488</v>
      </c>
      <c r="L10" t="s">
        <v>489</v>
      </c>
      <c r="N10" t="s">
        <v>451</v>
      </c>
      <c r="O10" t="s">
        <v>490</v>
      </c>
      <c r="P10" t="s">
        <v>490</v>
      </c>
      <c r="AB10" t="s">
        <v>491</v>
      </c>
      <c r="AI10" t="s">
        <v>492</v>
      </c>
      <c r="AL10" t="s">
        <v>493</v>
      </c>
    </row>
    <row r="11" spans="1:41" x14ac:dyDescent="0.25">
      <c r="E11" t="s">
        <v>494</v>
      </c>
      <c r="K11" t="s">
        <v>495</v>
      </c>
      <c r="L11" t="s">
        <v>496</v>
      </c>
      <c r="N11" t="s">
        <v>497</v>
      </c>
      <c r="O11" t="s">
        <v>498</v>
      </c>
      <c r="P11" t="s">
        <v>499</v>
      </c>
      <c r="AB11" t="s">
        <v>500</v>
      </c>
      <c r="AI11" t="s">
        <v>501</v>
      </c>
      <c r="AL11" t="s">
        <v>502</v>
      </c>
    </row>
    <row r="12" spans="1:41" x14ac:dyDescent="0.25">
      <c r="E12" t="s">
        <v>503</v>
      </c>
      <c r="K12" t="s">
        <v>504</v>
      </c>
      <c r="L12" t="s">
        <v>505</v>
      </c>
      <c r="N12" t="s">
        <v>506</v>
      </c>
      <c r="O12" t="s">
        <v>499</v>
      </c>
      <c r="P12" t="s">
        <v>507</v>
      </c>
      <c r="AB12" t="s">
        <v>508</v>
      </c>
      <c r="AI12" t="s">
        <v>509</v>
      </c>
      <c r="AL12" t="s">
        <v>43</v>
      </c>
    </row>
    <row r="13" spans="1:41" x14ac:dyDescent="0.25">
      <c r="E13" t="s">
        <v>510</v>
      </c>
      <c r="K13" t="s">
        <v>511</v>
      </c>
      <c r="L13" t="s">
        <v>512</v>
      </c>
      <c r="N13" t="s">
        <v>513</v>
      </c>
      <c r="O13" t="s">
        <v>507</v>
      </c>
      <c r="P13" t="s">
        <v>514</v>
      </c>
      <c r="AB13" t="s">
        <v>515</v>
      </c>
      <c r="AI13" t="s">
        <v>516</v>
      </c>
    </row>
    <row r="14" spans="1:41" x14ac:dyDescent="0.25">
      <c r="E14" t="s">
        <v>517</v>
      </c>
      <c r="K14" t="s">
        <v>518</v>
      </c>
      <c r="L14" t="s">
        <v>519</v>
      </c>
      <c r="N14" t="s">
        <v>152</v>
      </c>
      <c r="O14" t="s">
        <v>520</v>
      </c>
      <c r="P14" t="s">
        <v>521</v>
      </c>
      <c r="AB14" t="s">
        <v>167</v>
      </c>
      <c r="AI14" t="s">
        <v>522</v>
      </c>
    </row>
    <row r="15" spans="1:41" x14ac:dyDescent="0.25">
      <c r="E15" t="s">
        <v>523</v>
      </c>
      <c r="K15" t="s">
        <v>524</v>
      </c>
      <c r="L15" t="s">
        <v>525</v>
      </c>
      <c r="N15" t="s">
        <v>472</v>
      </c>
      <c r="O15" t="s">
        <v>514</v>
      </c>
      <c r="P15" t="s">
        <v>526</v>
      </c>
      <c r="AB15" t="s">
        <v>527</v>
      </c>
    </row>
    <row r="16" spans="1:41" x14ac:dyDescent="0.25">
      <c r="E16" t="s">
        <v>528</v>
      </c>
      <c r="K16" t="s">
        <v>529</v>
      </c>
      <c r="L16" t="s">
        <v>530</v>
      </c>
      <c r="N16" t="s">
        <v>462</v>
      </c>
      <c r="O16" t="s">
        <v>521</v>
      </c>
      <c r="P16" t="s">
        <v>531</v>
      </c>
      <c r="AB16" t="s">
        <v>532</v>
      </c>
    </row>
    <row r="17" spans="5:28" x14ac:dyDescent="0.25">
      <c r="E17" t="s">
        <v>533</v>
      </c>
      <c r="K17" t="s">
        <v>534</v>
      </c>
      <c r="L17" t="s">
        <v>535</v>
      </c>
      <c r="N17" t="s">
        <v>473</v>
      </c>
      <c r="O17" t="s">
        <v>526</v>
      </c>
      <c r="AB17" t="s">
        <v>536</v>
      </c>
    </row>
    <row r="18" spans="5:28" x14ac:dyDescent="0.25">
      <c r="E18" t="s">
        <v>537</v>
      </c>
      <c r="K18" t="s">
        <v>538</v>
      </c>
      <c r="L18" t="s">
        <v>539</v>
      </c>
      <c r="N18" t="s">
        <v>540</v>
      </c>
      <c r="O18" t="s">
        <v>541</v>
      </c>
    </row>
    <row r="19" spans="5:28" x14ac:dyDescent="0.25">
      <c r="E19" t="s">
        <v>542</v>
      </c>
      <c r="K19" t="s">
        <v>543</v>
      </c>
      <c r="L19" t="s">
        <v>544</v>
      </c>
      <c r="N19" t="s">
        <v>153</v>
      </c>
      <c r="O19" t="s">
        <v>545</v>
      </c>
    </row>
    <row r="20" spans="5:28" x14ac:dyDescent="0.25">
      <c r="E20" t="s">
        <v>546</v>
      </c>
      <c r="K20" t="s">
        <v>547</v>
      </c>
      <c r="L20" t="s">
        <v>548</v>
      </c>
      <c r="N20" t="s">
        <v>490</v>
      </c>
      <c r="O20" t="s">
        <v>549</v>
      </c>
    </row>
    <row r="21" spans="5:28" x14ac:dyDescent="0.25">
      <c r="E21" t="s">
        <v>550</v>
      </c>
      <c r="K21" t="s">
        <v>551</v>
      </c>
      <c r="L21" t="s">
        <v>552</v>
      </c>
      <c r="N21" t="s">
        <v>498</v>
      </c>
    </row>
    <row r="22" spans="5:28" x14ac:dyDescent="0.25">
      <c r="E22" t="s">
        <v>553</v>
      </c>
      <c r="K22" t="s">
        <v>554</v>
      </c>
      <c r="L22" t="s">
        <v>555</v>
      </c>
      <c r="N22" t="s">
        <v>556</v>
      </c>
    </row>
    <row r="23" spans="5:28" x14ac:dyDescent="0.25">
      <c r="E23" t="s">
        <v>557</v>
      </c>
      <c r="K23" t="s">
        <v>558</v>
      </c>
      <c r="N23" t="s">
        <v>559</v>
      </c>
    </row>
    <row r="24" spans="5:28" x14ac:dyDescent="0.25">
      <c r="E24" t="s">
        <v>560</v>
      </c>
      <c r="K24" t="s">
        <v>561</v>
      </c>
      <c r="N24" t="s">
        <v>499</v>
      </c>
    </row>
    <row r="25" spans="5:28" x14ac:dyDescent="0.25">
      <c r="E25" t="s">
        <v>562</v>
      </c>
      <c r="N25" t="s">
        <v>507</v>
      </c>
    </row>
    <row r="26" spans="5:28" x14ac:dyDescent="0.25">
      <c r="E26" t="s">
        <v>563</v>
      </c>
      <c r="N26" t="s">
        <v>564</v>
      </c>
    </row>
    <row r="27" spans="5:28" x14ac:dyDescent="0.25">
      <c r="E27" t="s">
        <v>565</v>
      </c>
      <c r="N27" t="s">
        <v>514</v>
      </c>
    </row>
    <row r="28" spans="5:28" x14ac:dyDescent="0.25">
      <c r="E28" t="s">
        <v>566</v>
      </c>
      <c r="N28" t="s">
        <v>521</v>
      </c>
    </row>
    <row r="29" spans="5:28" x14ac:dyDescent="0.25">
      <c r="E29" t="s">
        <v>567</v>
      </c>
      <c r="N29" t="s">
        <v>526</v>
      </c>
    </row>
    <row r="30" spans="5:28" x14ac:dyDescent="0.25">
      <c r="E30" t="s">
        <v>568</v>
      </c>
      <c r="N30" t="s">
        <v>569</v>
      </c>
    </row>
    <row r="31" spans="5:28" x14ac:dyDescent="0.25">
      <c r="E31" t="s">
        <v>570</v>
      </c>
      <c r="N31" t="s">
        <v>571</v>
      </c>
    </row>
    <row r="32" spans="5:28" x14ac:dyDescent="0.25">
      <c r="E32" t="s">
        <v>572</v>
      </c>
      <c r="N32" t="s">
        <v>541</v>
      </c>
    </row>
    <row r="33" spans="5:14" x14ac:dyDescent="0.25">
      <c r="E33" t="s">
        <v>573</v>
      </c>
      <c r="N33" t="s">
        <v>531</v>
      </c>
    </row>
    <row r="34" spans="5:14" x14ac:dyDescent="0.25">
      <c r="E34" t="s">
        <v>574</v>
      </c>
      <c r="N34" t="s">
        <v>575</v>
      </c>
    </row>
    <row r="35" spans="5:14" x14ac:dyDescent="0.25">
      <c r="E35" t="s">
        <v>576</v>
      </c>
      <c r="N35" t="s">
        <v>545</v>
      </c>
    </row>
    <row r="36" spans="5:14" x14ac:dyDescent="0.25">
      <c r="E36" t="s">
        <v>577</v>
      </c>
      <c r="N36" t="s">
        <v>578</v>
      </c>
    </row>
    <row r="37" spans="5:14" x14ac:dyDescent="0.25">
      <c r="E37" t="s">
        <v>579</v>
      </c>
      <c r="N37" t="s">
        <v>580</v>
      </c>
    </row>
    <row r="38" spans="5:14" x14ac:dyDescent="0.25">
      <c r="E38" t="s">
        <v>581</v>
      </c>
      <c r="N38" t="s">
        <v>549</v>
      </c>
    </row>
    <row r="39" spans="5:14" x14ac:dyDescent="0.25">
      <c r="E39" t="s">
        <v>582</v>
      </c>
    </row>
    <row r="40" spans="5:14" x14ac:dyDescent="0.25">
      <c r="E40" t="s">
        <v>583</v>
      </c>
    </row>
    <row r="41" spans="5:14" x14ac:dyDescent="0.25">
      <c r="E41" t="s">
        <v>584</v>
      </c>
    </row>
    <row r="42" spans="5:14" x14ac:dyDescent="0.25">
      <c r="E42" t="s">
        <v>585</v>
      </c>
    </row>
    <row r="43" spans="5:14" x14ac:dyDescent="0.25">
      <c r="E43" t="s">
        <v>586</v>
      </c>
    </row>
    <row r="44" spans="5:14" x14ac:dyDescent="0.25">
      <c r="E44" t="s">
        <v>587</v>
      </c>
    </row>
    <row r="45" spans="5:14" x14ac:dyDescent="0.25">
      <c r="E45" t="s">
        <v>588</v>
      </c>
    </row>
    <row r="46" spans="5:14" x14ac:dyDescent="0.25">
      <c r="E46" t="s">
        <v>589</v>
      </c>
    </row>
    <row r="47" spans="5:14" x14ac:dyDescent="0.25">
      <c r="E47" t="s">
        <v>590</v>
      </c>
    </row>
    <row r="48" spans="5:14" x14ac:dyDescent="0.25">
      <c r="E48" t="s">
        <v>591</v>
      </c>
    </row>
    <row r="49" spans="5:5" x14ac:dyDescent="0.25">
      <c r="E49" t="s">
        <v>592</v>
      </c>
    </row>
    <row r="50" spans="5:5" x14ac:dyDescent="0.25">
      <c r="E50" t="s">
        <v>593</v>
      </c>
    </row>
    <row r="51" spans="5:5" x14ac:dyDescent="0.25">
      <c r="E51" t="s">
        <v>594</v>
      </c>
    </row>
    <row r="52" spans="5:5" x14ac:dyDescent="0.25">
      <c r="E52" t="s">
        <v>595</v>
      </c>
    </row>
    <row r="53" spans="5:5" x14ac:dyDescent="0.25">
      <c r="E53" t="s">
        <v>596</v>
      </c>
    </row>
    <row r="54" spans="5:5" x14ac:dyDescent="0.25">
      <c r="E54" t="s">
        <v>597</v>
      </c>
    </row>
    <row r="55" spans="5:5" x14ac:dyDescent="0.25">
      <c r="E55" t="s">
        <v>598</v>
      </c>
    </row>
    <row r="56" spans="5:5" x14ac:dyDescent="0.25">
      <c r="E56" t="s">
        <v>599</v>
      </c>
    </row>
    <row r="57" spans="5:5" x14ac:dyDescent="0.25">
      <c r="E57" t="s">
        <v>600</v>
      </c>
    </row>
    <row r="58" spans="5:5" x14ac:dyDescent="0.25">
      <c r="E58" t="s">
        <v>601</v>
      </c>
    </row>
    <row r="59" spans="5:5" x14ac:dyDescent="0.25">
      <c r="E59" t="s">
        <v>602</v>
      </c>
    </row>
    <row r="60" spans="5:5" x14ac:dyDescent="0.25">
      <c r="E60" t="s">
        <v>603</v>
      </c>
    </row>
    <row r="61" spans="5:5" x14ac:dyDescent="0.25">
      <c r="E61" t="s">
        <v>604</v>
      </c>
    </row>
    <row r="62" spans="5:5" x14ac:dyDescent="0.25">
      <c r="E62" t="s">
        <v>605</v>
      </c>
    </row>
    <row r="63" spans="5:5" x14ac:dyDescent="0.25">
      <c r="E63" t="s">
        <v>606</v>
      </c>
    </row>
    <row r="64" spans="5:5" x14ac:dyDescent="0.25">
      <c r="E64" t="s">
        <v>607</v>
      </c>
    </row>
    <row r="65" spans="5:5" x14ac:dyDescent="0.25">
      <c r="E65" t="s">
        <v>608</v>
      </c>
    </row>
    <row r="66" spans="5:5" x14ac:dyDescent="0.25">
      <c r="E66" t="s">
        <v>609</v>
      </c>
    </row>
    <row r="67" spans="5:5" x14ac:dyDescent="0.25">
      <c r="E67" t="s">
        <v>610</v>
      </c>
    </row>
    <row r="68" spans="5:5" x14ac:dyDescent="0.25">
      <c r="E68" t="s">
        <v>611</v>
      </c>
    </row>
    <row r="69" spans="5:5" x14ac:dyDescent="0.25">
      <c r="E69" t="s">
        <v>612</v>
      </c>
    </row>
    <row r="70" spans="5:5" x14ac:dyDescent="0.25">
      <c r="E70" t="s">
        <v>613</v>
      </c>
    </row>
    <row r="71" spans="5:5" x14ac:dyDescent="0.25">
      <c r="E71" t="s">
        <v>614</v>
      </c>
    </row>
    <row r="72" spans="5:5" x14ac:dyDescent="0.25">
      <c r="E72" t="s">
        <v>615</v>
      </c>
    </row>
    <row r="73" spans="5:5" x14ac:dyDescent="0.25">
      <c r="E73" t="s">
        <v>616</v>
      </c>
    </row>
    <row r="74" spans="5:5" x14ac:dyDescent="0.25">
      <c r="E74" t="s">
        <v>617</v>
      </c>
    </row>
    <row r="75" spans="5:5" x14ac:dyDescent="0.25">
      <c r="E75" t="s">
        <v>618</v>
      </c>
    </row>
    <row r="76" spans="5:5" x14ac:dyDescent="0.25">
      <c r="E76" t="s">
        <v>619</v>
      </c>
    </row>
    <row r="77" spans="5:5" x14ac:dyDescent="0.25">
      <c r="E77" t="s">
        <v>620</v>
      </c>
    </row>
    <row r="78" spans="5:5" x14ac:dyDescent="0.25">
      <c r="E78" t="s">
        <v>621</v>
      </c>
    </row>
    <row r="79" spans="5:5" x14ac:dyDescent="0.25">
      <c r="E79" t="s">
        <v>622</v>
      </c>
    </row>
    <row r="80" spans="5:5" x14ac:dyDescent="0.25">
      <c r="E80" t="s">
        <v>623</v>
      </c>
    </row>
    <row r="81" spans="5:5" x14ac:dyDescent="0.25">
      <c r="E81" t="s">
        <v>624</v>
      </c>
    </row>
    <row r="82" spans="5:5" x14ac:dyDescent="0.25">
      <c r="E82" t="s">
        <v>625</v>
      </c>
    </row>
    <row r="83" spans="5:5" x14ac:dyDescent="0.25">
      <c r="E83" t="s">
        <v>626</v>
      </c>
    </row>
    <row r="84" spans="5:5" x14ac:dyDescent="0.25">
      <c r="E84" t="s">
        <v>627</v>
      </c>
    </row>
    <row r="85" spans="5:5" x14ac:dyDescent="0.25">
      <c r="E85" t="s">
        <v>628</v>
      </c>
    </row>
    <row r="86" spans="5:5" x14ac:dyDescent="0.25">
      <c r="E86" t="s">
        <v>629</v>
      </c>
    </row>
    <row r="87" spans="5:5" x14ac:dyDescent="0.25">
      <c r="E87" t="s">
        <v>630</v>
      </c>
    </row>
    <row r="88" spans="5:5" x14ac:dyDescent="0.25">
      <c r="E88" t="s">
        <v>631</v>
      </c>
    </row>
    <row r="89" spans="5:5" x14ac:dyDescent="0.25">
      <c r="E89" t="s">
        <v>632</v>
      </c>
    </row>
    <row r="90" spans="5:5" x14ac:dyDescent="0.25">
      <c r="E90" t="s">
        <v>633</v>
      </c>
    </row>
    <row r="91" spans="5:5" x14ac:dyDescent="0.25">
      <c r="E91" t="s">
        <v>634</v>
      </c>
    </row>
    <row r="92" spans="5:5" x14ac:dyDescent="0.25">
      <c r="E92" t="s">
        <v>635</v>
      </c>
    </row>
    <row r="93" spans="5:5" x14ac:dyDescent="0.25">
      <c r="E93" t="s">
        <v>636</v>
      </c>
    </row>
    <row r="94" spans="5:5" x14ac:dyDescent="0.25">
      <c r="E94" t="s">
        <v>637</v>
      </c>
    </row>
    <row r="95" spans="5:5" x14ac:dyDescent="0.25">
      <c r="E95" t="s">
        <v>638</v>
      </c>
    </row>
    <row r="96" spans="5:5" x14ac:dyDescent="0.25">
      <c r="E96" t="s">
        <v>639</v>
      </c>
    </row>
    <row r="97" spans="5:5" x14ac:dyDescent="0.25">
      <c r="E97" t="s">
        <v>640</v>
      </c>
    </row>
    <row r="98" spans="5:5" x14ac:dyDescent="0.25">
      <c r="E98" t="s">
        <v>641</v>
      </c>
    </row>
    <row r="99" spans="5:5" x14ac:dyDescent="0.25">
      <c r="E99" t="s">
        <v>642</v>
      </c>
    </row>
    <row r="100" spans="5:5" x14ac:dyDescent="0.25">
      <c r="E100" t="s">
        <v>643</v>
      </c>
    </row>
    <row r="101" spans="5:5" x14ac:dyDescent="0.25">
      <c r="E101" t="s">
        <v>644</v>
      </c>
    </row>
    <row r="102" spans="5:5" x14ac:dyDescent="0.25">
      <c r="E102" t="s">
        <v>645</v>
      </c>
    </row>
    <row r="103" spans="5:5" x14ac:dyDescent="0.25">
      <c r="E103" t="s">
        <v>646</v>
      </c>
    </row>
    <row r="104" spans="5:5" x14ac:dyDescent="0.25">
      <c r="E104" t="s">
        <v>647</v>
      </c>
    </row>
    <row r="105" spans="5:5" x14ac:dyDescent="0.25">
      <c r="E105" t="s">
        <v>648</v>
      </c>
    </row>
    <row r="106" spans="5:5" x14ac:dyDescent="0.25">
      <c r="E106" t="s">
        <v>649</v>
      </c>
    </row>
    <row r="107" spans="5:5" x14ac:dyDescent="0.25">
      <c r="E107" t="s">
        <v>650</v>
      </c>
    </row>
    <row r="108" spans="5:5" x14ac:dyDescent="0.25">
      <c r="E108" t="s">
        <v>651</v>
      </c>
    </row>
    <row r="109" spans="5:5" x14ac:dyDescent="0.25">
      <c r="E109" t="s">
        <v>652</v>
      </c>
    </row>
    <row r="110" spans="5:5" x14ac:dyDescent="0.25">
      <c r="E110" t="s">
        <v>653</v>
      </c>
    </row>
    <row r="111" spans="5:5" x14ac:dyDescent="0.25">
      <c r="E111" t="s">
        <v>654</v>
      </c>
    </row>
    <row r="112" spans="5:5" x14ac:dyDescent="0.25">
      <c r="E112" t="s">
        <v>655</v>
      </c>
    </row>
    <row r="113" spans="5:5" x14ac:dyDescent="0.25">
      <c r="E113" t="s">
        <v>656</v>
      </c>
    </row>
    <row r="114" spans="5:5" x14ac:dyDescent="0.25">
      <c r="E114" t="s">
        <v>657</v>
      </c>
    </row>
    <row r="115" spans="5:5" x14ac:dyDescent="0.25">
      <c r="E115" t="s">
        <v>658</v>
      </c>
    </row>
    <row r="116" spans="5:5" x14ac:dyDescent="0.25">
      <c r="E116" t="s">
        <v>659</v>
      </c>
    </row>
    <row r="117" spans="5:5" x14ac:dyDescent="0.25">
      <c r="E117" t="s">
        <v>660</v>
      </c>
    </row>
    <row r="118" spans="5:5" x14ac:dyDescent="0.25">
      <c r="E118" t="s">
        <v>661</v>
      </c>
    </row>
    <row r="119" spans="5:5" x14ac:dyDescent="0.25">
      <c r="E119" t="s">
        <v>662</v>
      </c>
    </row>
    <row r="120" spans="5:5" x14ac:dyDescent="0.25">
      <c r="E120" t="s">
        <v>663</v>
      </c>
    </row>
    <row r="121" spans="5:5" x14ac:dyDescent="0.25">
      <c r="E121" t="s">
        <v>664</v>
      </c>
    </row>
    <row r="122" spans="5:5" x14ac:dyDescent="0.25">
      <c r="E122" t="s">
        <v>665</v>
      </c>
    </row>
    <row r="123" spans="5:5" x14ac:dyDescent="0.25">
      <c r="E123" t="s">
        <v>666</v>
      </c>
    </row>
    <row r="124" spans="5:5" x14ac:dyDescent="0.25">
      <c r="E124" t="s">
        <v>667</v>
      </c>
    </row>
    <row r="125" spans="5:5" x14ac:dyDescent="0.25">
      <c r="E125" t="s">
        <v>668</v>
      </c>
    </row>
    <row r="126" spans="5:5" x14ac:dyDescent="0.25">
      <c r="E126" t="s">
        <v>669</v>
      </c>
    </row>
    <row r="127" spans="5:5" x14ac:dyDescent="0.25">
      <c r="E127" t="s">
        <v>670</v>
      </c>
    </row>
    <row r="128" spans="5:5" x14ac:dyDescent="0.25">
      <c r="E128" t="s">
        <v>671</v>
      </c>
    </row>
    <row r="129" spans="5:5" x14ac:dyDescent="0.25">
      <c r="E129" t="s">
        <v>672</v>
      </c>
    </row>
    <row r="130" spans="5:5" x14ac:dyDescent="0.25">
      <c r="E130" t="s">
        <v>673</v>
      </c>
    </row>
    <row r="131" spans="5:5" x14ac:dyDescent="0.25">
      <c r="E131" t="s">
        <v>674</v>
      </c>
    </row>
    <row r="132" spans="5:5" x14ac:dyDescent="0.25">
      <c r="E132" t="s">
        <v>675</v>
      </c>
    </row>
    <row r="133" spans="5:5" x14ac:dyDescent="0.25">
      <c r="E133" t="s">
        <v>676</v>
      </c>
    </row>
    <row r="134" spans="5:5" x14ac:dyDescent="0.25">
      <c r="E134" t="s">
        <v>677</v>
      </c>
    </row>
    <row r="135" spans="5:5" x14ac:dyDescent="0.25">
      <c r="E135" t="s">
        <v>678</v>
      </c>
    </row>
    <row r="136" spans="5:5" x14ac:dyDescent="0.25">
      <c r="E136" t="s">
        <v>679</v>
      </c>
    </row>
    <row r="137" spans="5:5" x14ac:dyDescent="0.25">
      <c r="E137" t="s">
        <v>680</v>
      </c>
    </row>
    <row r="138" spans="5:5" x14ac:dyDescent="0.25">
      <c r="E138" t="s">
        <v>681</v>
      </c>
    </row>
    <row r="139" spans="5:5" x14ac:dyDescent="0.25">
      <c r="E139" t="s">
        <v>682</v>
      </c>
    </row>
    <row r="140" spans="5:5" x14ac:dyDescent="0.25">
      <c r="E140" t="s">
        <v>683</v>
      </c>
    </row>
    <row r="141" spans="5:5" x14ac:dyDescent="0.25">
      <c r="E141" t="s">
        <v>684</v>
      </c>
    </row>
    <row r="142" spans="5:5" x14ac:dyDescent="0.25">
      <c r="E142" t="s">
        <v>685</v>
      </c>
    </row>
    <row r="143" spans="5:5" x14ac:dyDescent="0.25">
      <c r="E143" t="s">
        <v>686</v>
      </c>
    </row>
    <row r="144" spans="5:5" x14ac:dyDescent="0.25">
      <c r="E144" t="s">
        <v>687</v>
      </c>
    </row>
    <row r="145" spans="5:5" x14ac:dyDescent="0.25">
      <c r="E145" t="s">
        <v>688</v>
      </c>
    </row>
    <row r="146" spans="5:5" x14ac:dyDescent="0.25">
      <c r="E146" t="s">
        <v>689</v>
      </c>
    </row>
    <row r="147" spans="5:5" x14ac:dyDescent="0.25">
      <c r="E147" t="s">
        <v>690</v>
      </c>
    </row>
    <row r="148" spans="5:5" x14ac:dyDescent="0.25">
      <c r="E148" t="s">
        <v>691</v>
      </c>
    </row>
    <row r="149" spans="5:5" x14ac:dyDescent="0.25">
      <c r="E149" t="s">
        <v>692</v>
      </c>
    </row>
    <row r="150" spans="5:5" x14ac:dyDescent="0.25">
      <c r="E150" t="s">
        <v>693</v>
      </c>
    </row>
    <row r="151" spans="5:5" x14ac:dyDescent="0.25">
      <c r="E151" t="s">
        <v>694</v>
      </c>
    </row>
    <row r="152" spans="5:5" x14ac:dyDescent="0.25">
      <c r="E152" t="s">
        <v>695</v>
      </c>
    </row>
    <row r="153" spans="5:5" x14ac:dyDescent="0.25">
      <c r="E153" t="s">
        <v>696</v>
      </c>
    </row>
    <row r="154" spans="5:5" x14ac:dyDescent="0.25">
      <c r="E154" t="s">
        <v>697</v>
      </c>
    </row>
    <row r="155" spans="5:5" x14ac:dyDescent="0.25">
      <c r="E155" t="s">
        <v>698</v>
      </c>
    </row>
    <row r="156" spans="5:5" x14ac:dyDescent="0.25">
      <c r="E156" t="s">
        <v>699</v>
      </c>
    </row>
    <row r="157" spans="5:5" x14ac:dyDescent="0.25">
      <c r="E157" t="s">
        <v>700</v>
      </c>
    </row>
    <row r="158" spans="5:5" x14ac:dyDescent="0.25">
      <c r="E158" t="s">
        <v>701</v>
      </c>
    </row>
    <row r="159" spans="5:5" x14ac:dyDescent="0.25">
      <c r="E159" t="s">
        <v>702</v>
      </c>
    </row>
    <row r="160" spans="5:5" x14ac:dyDescent="0.25">
      <c r="E160" t="s">
        <v>703</v>
      </c>
    </row>
    <row r="161" spans="5:5" x14ac:dyDescent="0.25">
      <c r="E161" t="s">
        <v>704</v>
      </c>
    </row>
    <row r="162" spans="5:5" x14ac:dyDescent="0.25">
      <c r="E162" t="s">
        <v>705</v>
      </c>
    </row>
    <row r="163" spans="5:5" x14ac:dyDescent="0.25">
      <c r="E163" t="s">
        <v>706</v>
      </c>
    </row>
    <row r="164" spans="5:5" x14ac:dyDescent="0.25">
      <c r="E164" t="s">
        <v>707</v>
      </c>
    </row>
    <row r="165" spans="5:5" x14ac:dyDescent="0.25">
      <c r="E165" t="s">
        <v>708</v>
      </c>
    </row>
    <row r="166" spans="5:5" x14ac:dyDescent="0.25">
      <c r="E166" t="s">
        <v>709</v>
      </c>
    </row>
    <row r="167" spans="5:5" x14ac:dyDescent="0.25">
      <c r="E167" t="s">
        <v>710</v>
      </c>
    </row>
    <row r="168" spans="5:5" x14ac:dyDescent="0.25">
      <c r="E168" t="s">
        <v>711</v>
      </c>
    </row>
    <row r="169" spans="5:5" x14ac:dyDescent="0.25">
      <c r="E169" t="s">
        <v>712</v>
      </c>
    </row>
    <row r="170" spans="5:5" x14ac:dyDescent="0.25">
      <c r="E170" t="s">
        <v>713</v>
      </c>
    </row>
    <row r="171" spans="5:5" x14ac:dyDescent="0.25">
      <c r="E171" t="s">
        <v>714</v>
      </c>
    </row>
    <row r="172" spans="5:5" x14ac:dyDescent="0.25">
      <c r="E172" t="s">
        <v>715</v>
      </c>
    </row>
    <row r="173" spans="5:5" x14ac:dyDescent="0.25">
      <c r="E173" t="s">
        <v>716</v>
      </c>
    </row>
    <row r="174" spans="5:5" x14ac:dyDescent="0.25">
      <c r="E174" t="s">
        <v>717</v>
      </c>
    </row>
    <row r="175" spans="5:5" x14ac:dyDescent="0.25">
      <c r="E175" t="s">
        <v>718</v>
      </c>
    </row>
    <row r="176" spans="5:5" x14ac:dyDescent="0.25">
      <c r="E176" t="s">
        <v>719</v>
      </c>
    </row>
    <row r="177" spans="5:5" x14ac:dyDescent="0.25">
      <c r="E177" t="s">
        <v>720</v>
      </c>
    </row>
    <row r="178" spans="5:5" x14ac:dyDescent="0.25">
      <c r="E178" t="s">
        <v>721</v>
      </c>
    </row>
    <row r="179" spans="5:5" x14ac:dyDescent="0.25">
      <c r="E179" t="s">
        <v>722</v>
      </c>
    </row>
    <row r="180" spans="5:5" x14ac:dyDescent="0.25">
      <c r="E180" t="s">
        <v>723</v>
      </c>
    </row>
    <row r="181" spans="5:5" x14ac:dyDescent="0.25">
      <c r="E181" t="s">
        <v>724</v>
      </c>
    </row>
    <row r="182" spans="5:5" x14ac:dyDescent="0.25">
      <c r="E182" t="s">
        <v>725</v>
      </c>
    </row>
    <row r="183" spans="5:5" x14ac:dyDescent="0.25">
      <c r="E183" t="s">
        <v>726</v>
      </c>
    </row>
    <row r="184" spans="5:5" x14ac:dyDescent="0.25">
      <c r="E184" t="s">
        <v>727</v>
      </c>
    </row>
    <row r="185" spans="5:5" x14ac:dyDescent="0.25">
      <c r="E185" t="s">
        <v>728</v>
      </c>
    </row>
    <row r="186" spans="5:5" x14ac:dyDescent="0.25">
      <c r="E186" t="s">
        <v>729</v>
      </c>
    </row>
    <row r="187" spans="5:5" x14ac:dyDescent="0.25">
      <c r="E187" t="s">
        <v>730</v>
      </c>
    </row>
    <row r="188" spans="5:5" x14ac:dyDescent="0.25">
      <c r="E188" t="s">
        <v>731</v>
      </c>
    </row>
    <row r="189" spans="5:5" x14ac:dyDescent="0.25">
      <c r="E189" t="s">
        <v>732</v>
      </c>
    </row>
    <row r="190" spans="5:5" x14ac:dyDescent="0.25">
      <c r="E190" t="s">
        <v>733</v>
      </c>
    </row>
    <row r="191" spans="5:5" x14ac:dyDescent="0.25">
      <c r="E191" t="s">
        <v>734</v>
      </c>
    </row>
    <row r="192" spans="5:5" x14ac:dyDescent="0.25">
      <c r="E192" t="s">
        <v>735</v>
      </c>
    </row>
    <row r="193" spans="5:5" x14ac:dyDescent="0.25">
      <c r="E193" t="s">
        <v>736</v>
      </c>
    </row>
    <row r="194" spans="5:5" x14ac:dyDescent="0.25">
      <c r="E194" t="s">
        <v>737</v>
      </c>
    </row>
    <row r="195" spans="5:5" x14ac:dyDescent="0.25">
      <c r="E195" t="s">
        <v>738</v>
      </c>
    </row>
    <row r="196" spans="5:5" x14ac:dyDescent="0.25">
      <c r="E196" t="s">
        <v>739</v>
      </c>
    </row>
  </sheetData>
  <sheetProtection sheet="1"/>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1"/>
  <sheetViews>
    <sheetView workbookViewId="0"/>
  </sheetViews>
  <sheetFormatPr defaultRowHeight="15" x14ac:dyDescent="0.25"/>
  <cols>
    <col min="1" max="1" width="19" customWidth="1"/>
    <col min="2" max="2" width="16" customWidth="1"/>
    <col min="3" max="3" width="10" customWidth="1"/>
    <col min="4" max="4" width="20" customWidth="1"/>
    <col min="5" max="5" width="21" customWidth="1"/>
    <col min="6" max="6" width="19" customWidth="1"/>
    <col min="7" max="7" width="18" customWidth="1"/>
    <col min="8" max="8" width="14" customWidth="1"/>
    <col min="9" max="9" width="19" customWidth="1"/>
  </cols>
  <sheetData>
    <row r="1" spans="1:9" x14ac:dyDescent="0.25">
      <c r="A1" s="3" t="s">
        <v>740</v>
      </c>
      <c r="B1" s="3" t="s">
        <v>741</v>
      </c>
      <c r="C1" s="3" t="s">
        <v>742</v>
      </c>
      <c r="D1" s="3" t="s">
        <v>743</v>
      </c>
      <c r="E1" s="3" t="s">
        <v>744</v>
      </c>
      <c r="F1" s="3" t="s">
        <v>745</v>
      </c>
      <c r="G1" s="3" t="s">
        <v>746</v>
      </c>
      <c r="H1" s="3" t="s">
        <v>747</v>
      </c>
      <c r="I1" s="3" t="s">
        <v>748</v>
      </c>
    </row>
    <row r="2" spans="1:9" x14ac:dyDescent="0.25">
      <c r="A2" t="s">
        <v>39</v>
      </c>
      <c r="B2" t="s">
        <v>43</v>
      </c>
      <c r="C2" t="s">
        <v>82</v>
      </c>
      <c r="D2" t="s">
        <v>39</v>
      </c>
      <c r="E2" t="s">
        <v>112</v>
      </c>
      <c r="F2" t="s">
        <v>110</v>
      </c>
      <c r="G2" t="s">
        <v>86</v>
      </c>
      <c r="H2" t="s">
        <v>38</v>
      </c>
      <c r="I2" t="s">
        <v>39</v>
      </c>
    </row>
    <row r="3" spans="1:9" x14ac:dyDescent="0.25">
      <c r="A3" t="s">
        <v>78</v>
      </c>
      <c r="B3" t="s">
        <v>104</v>
      </c>
      <c r="C3" t="s">
        <v>79</v>
      </c>
      <c r="D3" t="s">
        <v>49</v>
      </c>
      <c r="E3" t="s">
        <v>123</v>
      </c>
      <c r="F3" t="s">
        <v>90</v>
      </c>
      <c r="I3" t="s">
        <v>78</v>
      </c>
    </row>
    <row r="4" spans="1:9" x14ac:dyDescent="0.25">
      <c r="A4" t="s">
        <v>46</v>
      </c>
      <c r="B4" t="s">
        <v>39</v>
      </c>
      <c r="D4" t="s">
        <v>58</v>
      </c>
      <c r="E4" t="s">
        <v>101</v>
      </c>
      <c r="F4" t="s">
        <v>76</v>
      </c>
      <c r="I4" t="s">
        <v>46</v>
      </c>
    </row>
    <row r="5" spans="1:9" x14ac:dyDescent="0.25">
      <c r="A5" t="s">
        <v>92</v>
      </c>
      <c r="B5" t="s">
        <v>40</v>
      </c>
      <c r="D5" t="s">
        <v>61</v>
      </c>
      <c r="E5" t="s">
        <v>95</v>
      </c>
      <c r="F5" t="s">
        <v>74</v>
      </c>
      <c r="I5" t="s">
        <v>92</v>
      </c>
    </row>
    <row r="6" spans="1:9" x14ac:dyDescent="0.25">
      <c r="A6" t="s">
        <v>70</v>
      </c>
      <c r="D6" t="s">
        <v>107</v>
      </c>
      <c r="E6" t="s">
        <v>93</v>
      </c>
      <c r="F6" t="s">
        <v>71</v>
      </c>
      <c r="I6" t="s">
        <v>70</v>
      </c>
    </row>
    <row r="7" spans="1:9" x14ac:dyDescent="0.25">
      <c r="A7" t="s">
        <v>85</v>
      </c>
      <c r="D7" t="s">
        <v>64</v>
      </c>
      <c r="E7" t="s">
        <v>118</v>
      </c>
      <c r="F7" t="s">
        <v>87</v>
      </c>
      <c r="I7" t="s">
        <v>85</v>
      </c>
    </row>
    <row r="8" spans="1:9" x14ac:dyDescent="0.25">
      <c r="D8" t="s">
        <v>98</v>
      </c>
      <c r="E8" t="s">
        <v>115</v>
      </c>
    </row>
    <row r="9" spans="1:9" x14ac:dyDescent="0.25">
      <c r="D9" t="s">
        <v>55</v>
      </c>
    </row>
    <row r="10" spans="1:9" x14ac:dyDescent="0.25">
      <c r="D10" t="s">
        <v>67</v>
      </c>
    </row>
    <row r="11" spans="1:9" x14ac:dyDescent="0.25">
      <c r="D11" t="s">
        <v>52</v>
      </c>
    </row>
  </sheetData>
  <sheetProtection sheet="1"/>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200"/>
  <sheetViews>
    <sheetView workbookViewId="0"/>
  </sheetViews>
  <sheetFormatPr defaultRowHeight="15" x14ac:dyDescent="0.25"/>
  <cols>
    <col min="1" max="1" width="45.5703125" customWidth="1"/>
    <col min="2" max="2" width="20.42578125" customWidth="1"/>
    <col min="3" max="3" width="9.5703125" customWidth="1"/>
    <col min="4" max="4" width="18" customWidth="1"/>
    <col min="5" max="5" width="16.7109375" customWidth="1"/>
    <col min="6" max="6" width="14.42578125" customWidth="1"/>
    <col min="7" max="7" width="7.28515625" customWidth="1"/>
    <col min="8" max="8" width="12" customWidth="1"/>
    <col min="9" max="9" width="14.42578125" customWidth="1"/>
    <col min="10" max="10" width="12" customWidth="1"/>
    <col min="11" max="11" width="14.42578125" customWidth="1"/>
    <col min="12" max="12" width="24" customWidth="1"/>
    <col min="13" max="13" width="20.42578125" customWidth="1"/>
    <col min="14" max="14" width="9.5703125" customWidth="1"/>
    <col min="15" max="15" width="18" customWidth="1"/>
    <col min="16" max="16" width="10.7109375" customWidth="1"/>
    <col min="17" max="17" width="15.5703125" customWidth="1"/>
    <col min="18" max="18" width="24" customWidth="1"/>
    <col min="19" max="19" width="16.7109375" customWidth="1"/>
    <col min="20" max="20" width="26.42578125" customWidth="1"/>
    <col min="21" max="21" width="15.5703125" customWidth="1"/>
    <col min="22" max="22" width="27.5703125" customWidth="1"/>
    <col min="23" max="23" width="13.28515625" customWidth="1"/>
    <col min="24" max="24" width="10.7109375" customWidth="1"/>
    <col min="25" max="25" width="20.42578125" customWidth="1"/>
    <col min="26" max="26" width="21.5703125" customWidth="1"/>
    <col min="27" max="27" width="14.42578125" customWidth="1"/>
    <col min="28" max="28" width="16.7109375" customWidth="1"/>
    <col min="29" max="29" width="13.28515625" customWidth="1"/>
    <col min="30" max="30" width="21.5703125" customWidth="1"/>
  </cols>
  <sheetData>
    <row r="1" spans="1:30" ht="15.75" x14ac:dyDescent="0.25">
      <c r="A1" s="1" t="s">
        <v>749</v>
      </c>
      <c r="B1" s="1" t="s">
        <v>750</v>
      </c>
      <c r="C1" s="1" t="s">
        <v>751</v>
      </c>
      <c r="D1" s="1" t="s">
        <v>752</v>
      </c>
      <c r="E1" s="1" t="s">
        <v>753</v>
      </c>
      <c r="F1" s="1" t="s">
        <v>754</v>
      </c>
      <c r="G1" s="1" t="s">
        <v>755</v>
      </c>
      <c r="H1" s="1" t="s">
        <v>756</v>
      </c>
      <c r="I1" s="1" t="s">
        <v>757</v>
      </c>
      <c r="J1" s="1" t="s">
        <v>741</v>
      </c>
      <c r="K1" s="1" t="s">
        <v>758</v>
      </c>
      <c r="L1" s="1" t="s">
        <v>759</v>
      </c>
      <c r="M1" s="1" t="s">
        <v>760</v>
      </c>
      <c r="N1" s="1" t="s">
        <v>761</v>
      </c>
      <c r="O1" s="1" t="s">
        <v>762</v>
      </c>
      <c r="P1" s="1" t="s">
        <v>763</v>
      </c>
      <c r="Q1" s="1" t="s">
        <v>764</v>
      </c>
      <c r="R1" s="1" t="s">
        <v>765</v>
      </c>
      <c r="S1" s="1" t="s">
        <v>766</v>
      </c>
      <c r="T1" s="1" t="s">
        <v>767</v>
      </c>
      <c r="U1" s="1" t="s">
        <v>768</v>
      </c>
      <c r="V1" s="1" t="s">
        <v>769</v>
      </c>
      <c r="W1" s="1" t="s">
        <v>770</v>
      </c>
      <c r="X1" s="1" t="s">
        <v>771</v>
      </c>
      <c r="Y1" s="1" t="s">
        <v>772</v>
      </c>
      <c r="Z1" s="1" t="s">
        <v>773</v>
      </c>
      <c r="AA1" s="1" t="s">
        <v>774</v>
      </c>
      <c r="AB1" s="1" t="s">
        <v>775</v>
      </c>
      <c r="AC1" s="1" t="s">
        <v>776</v>
      </c>
      <c r="AD1" s="1" t="s">
        <v>777</v>
      </c>
    </row>
    <row r="2" spans="1:30" x14ac:dyDescent="0.25">
      <c r="A2" s="2" t="s">
        <v>276</v>
      </c>
      <c r="B2" s="2">
        <v>1</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c r="X2" s="2">
        <v>1</v>
      </c>
      <c r="Y2" s="2">
        <v>1</v>
      </c>
      <c r="Z2" s="2">
        <v>1</v>
      </c>
      <c r="AA2" s="2">
        <v>1</v>
      </c>
      <c r="AB2" s="2">
        <v>1</v>
      </c>
      <c r="AC2" s="2">
        <v>1</v>
      </c>
      <c r="AD2" s="2">
        <v>1</v>
      </c>
    </row>
    <row r="3" spans="1:30" x14ac:dyDescent="0.25">
      <c r="A3" s="2" t="s">
        <v>279</v>
      </c>
      <c r="B3" s="2">
        <v>1</v>
      </c>
      <c r="C3" s="2">
        <v>1</v>
      </c>
      <c r="D3" s="2">
        <v>1</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2">
        <v>1</v>
      </c>
      <c r="Y3" s="2">
        <v>1</v>
      </c>
      <c r="Z3" s="2">
        <v>1</v>
      </c>
      <c r="AA3" s="2">
        <v>1</v>
      </c>
      <c r="AB3" s="2">
        <v>1</v>
      </c>
      <c r="AC3" s="2">
        <v>1</v>
      </c>
      <c r="AD3" s="2">
        <v>1</v>
      </c>
    </row>
    <row r="4" spans="1:30" x14ac:dyDescent="0.25">
      <c r="A4" s="2" t="s">
        <v>280</v>
      </c>
      <c r="B4" s="2">
        <v>1</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row>
    <row r="5" spans="1:30" x14ac:dyDescent="0.25">
      <c r="A5" s="2" t="s">
        <v>778</v>
      </c>
      <c r="B5" s="2">
        <v>1</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c r="X5" s="2">
        <v>1</v>
      </c>
      <c r="Y5" s="2">
        <v>1</v>
      </c>
      <c r="Z5" s="2">
        <v>1</v>
      </c>
      <c r="AA5" s="2">
        <v>1</v>
      </c>
      <c r="AB5" s="2">
        <v>1</v>
      </c>
      <c r="AC5" s="2">
        <v>1</v>
      </c>
      <c r="AD5" s="2">
        <v>1</v>
      </c>
    </row>
    <row r="6" spans="1:30" x14ac:dyDescent="0.25">
      <c r="A6" s="2" t="s">
        <v>303</v>
      </c>
      <c r="B6" s="2">
        <v>1</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c r="X6" s="2">
        <v>1</v>
      </c>
      <c r="Y6" s="2">
        <v>1</v>
      </c>
      <c r="Z6" s="2">
        <v>1</v>
      </c>
      <c r="AA6" s="2">
        <v>1</v>
      </c>
      <c r="AB6" s="2">
        <v>1</v>
      </c>
      <c r="AC6" s="2">
        <v>1</v>
      </c>
      <c r="AD6" s="2">
        <v>1</v>
      </c>
    </row>
    <row r="7" spans="1:30" x14ac:dyDescent="0.25">
      <c r="A7" s="2" t="s">
        <v>304</v>
      </c>
      <c r="B7" s="2">
        <v>2</v>
      </c>
      <c r="C7" s="2">
        <v>2</v>
      </c>
      <c r="D7" s="2">
        <v>2</v>
      </c>
      <c r="E7" s="2">
        <v>2</v>
      </c>
      <c r="F7" s="2">
        <v>2</v>
      </c>
      <c r="G7" s="2">
        <v>2</v>
      </c>
      <c r="H7" s="2">
        <v>2</v>
      </c>
      <c r="I7" s="2">
        <v>2</v>
      </c>
      <c r="J7" s="2">
        <v>2</v>
      </c>
      <c r="K7" s="2">
        <v>2</v>
      </c>
      <c r="L7" s="2">
        <v>2</v>
      </c>
      <c r="M7" s="2">
        <v>2</v>
      </c>
      <c r="N7" s="2">
        <v>2</v>
      </c>
      <c r="O7" s="2">
        <v>2</v>
      </c>
      <c r="P7" s="2">
        <v>2</v>
      </c>
      <c r="Q7" s="2">
        <v>2</v>
      </c>
      <c r="R7" s="2">
        <v>2</v>
      </c>
      <c r="S7" s="2">
        <v>2</v>
      </c>
      <c r="T7" s="2">
        <v>2</v>
      </c>
      <c r="U7" s="2">
        <v>2</v>
      </c>
      <c r="V7" s="2">
        <v>2</v>
      </c>
      <c r="W7" s="2">
        <v>2</v>
      </c>
      <c r="X7" s="2">
        <v>2</v>
      </c>
      <c r="Y7" s="2">
        <v>2</v>
      </c>
      <c r="Z7" s="2">
        <v>2</v>
      </c>
      <c r="AA7" s="2">
        <v>2</v>
      </c>
      <c r="AB7" s="2">
        <v>2</v>
      </c>
      <c r="AC7" s="2">
        <v>2</v>
      </c>
      <c r="AD7" s="2">
        <v>2</v>
      </c>
    </row>
    <row r="8" spans="1:30" x14ac:dyDescent="0.25">
      <c r="A8" s="2" t="s">
        <v>305</v>
      </c>
      <c r="B8" s="2">
        <v>2</v>
      </c>
      <c r="C8" s="2">
        <v>2</v>
      </c>
      <c r="D8" s="2">
        <v>2</v>
      </c>
      <c r="E8" s="2">
        <v>2</v>
      </c>
      <c r="F8" s="2">
        <v>2</v>
      </c>
      <c r="G8" s="2">
        <v>2</v>
      </c>
      <c r="H8" s="2">
        <v>2</v>
      </c>
      <c r="I8" s="2">
        <v>2</v>
      </c>
      <c r="J8" s="2">
        <v>2</v>
      </c>
      <c r="K8" s="2">
        <v>2</v>
      </c>
      <c r="L8" s="2">
        <v>2</v>
      </c>
      <c r="M8" s="2">
        <v>2</v>
      </c>
      <c r="N8" s="2">
        <v>2</v>
      </c>
      <c r="O8" s="2">
        <v>2</v>
      </c>
      <c r="P8" s="2">
        <v>2</v>
      </c>
      <c r="Q8" s="2">
        <v>2</v>
      </c>
      <c r="R8" s="2">
        <v>2</v>
      </c>
      <c r="S8" s="2">
        <v>2</v>
      </c>
      <c r="T8" s="2">
        <v>2</v>
      </c>
      <c r="U8" s="2">
        <v>2</v>
      </c>
      <c r="V8" s="2">
        <v>2</v>
      </c>
      <c r="W8" s="2">
        <v>2</v>
      </c>
      <c r="X8" s="2">
        <v>2</v>
      </c>
      <c r="Y8" s="2">
        <v>2</v>
      </c>
      <c r="Z8" s="2">
        <v>2</v>
      </c>
      <c r="AA8" s="2">
        <v>2</v>
      </c>
      <c r="AB8" s="2">
        <v>2</v>
      </c>
      <c r="AC8" s="2">
        <v>2</v>
      </c>
      <c r="AD8" s="2">
        <v>2</v>
      </c>
    </row>
    <row r="9" spans="1:30" x14ac:dyDescent="0.25">
      <c r="A9" s="2" t="s">
        <v>306</v>
      </c>
      <c r="B9" s="2">
        <v>2</v>
      </c>
      <c r="C9" s="2">
        <v>2</v>
      </c>
      <c r="D9" s="2">
        <v>2</v>
      </c>
      <c r="E9" s="2">
        <v>2</v>
      </c>
      <c r="F9" s="2">
        <v>2</v>
      </c>
      <c r="G9" s="2">
        <v>2</v>
      </c>
      <c r="H9" s="2">
        <v>2</v>
      </c>
      <c r="I9" s="2">
        <v>2</v>
      </c>
      <c r="J9" s="2">
        <v>2</v>
      </c>
      <c r="K9" s="2">
        <v>2</v>
      </c>
      <c r="L9" s="2">
        <v>2</v>
      </c>
      <c r="M9" s="2">
        <v>2</v>
      </c>
      <c r="N9" s="2">
        <v>2</v>
      </c>
      <c r="O9" s="2">
        <v>2</v>
      </c>
      <c r="P9" s="2">
        <v>2</v>
      </c>
      <c r="Q9" s="2">
        <v>2</v>
      </c>
      <c r="R9" s="2">
        <v>2</v>
      </c>
      <c r="S9" s="2">
        <v>2</v>
      </c>
      <c r="T9" s="2">
        <v>2</v>
      </c>
      <c r="U9" s="2">
        <v>2</v>
      </c>
      <c r="V9" s="2">
        <v>2</v>
      </c>
      <c r="W9" s="2">
        <v>2</v>
      </c>
      <c r="X9" s="2">
        <v>2</v>
      </c>
      <c r="Y9" s="2">
        <v>2</v>
      </c>
      <c r="Z9" s="2">
        <v>2</v>
      </c>
      <c r="AA9" s="2">
        <v>2</v>
      </c>
      <c r="AB9" s="2">
        <v>2</v>
      </c>
      <c r="AC9" s="2">
        <v>2</v>
      </c>
      <c r="AD9" s="2">
        <v>2</v>
      </c>
    </row>
    <row r="10" spans="1:30" x14ac:dyDescent="0.25">
      <c r="A10" s="2" t="s">
        <v>307</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row>
    <row r="11" spans="1:30" x14ac:dyDescent="0.25">
      <c r="A11" s="2" t="s">
        <v>308</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row>
    <row r="12" spans="1:30" x14ac:dyDescent="0.25">
      <c r="A12" s="2" t="s">
        <v>309</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row>
    <row r="13" spans="1:30" x14ac:dyDescent="0.25">
      <c r="A13" s="2" t="s">
        <v>779</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row>
    <row r="14" spans="1:30" x14ac:dyDescent="0.25">
      <c r="A14" s="2" t="s">
        <v>780</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row>
    <row r="15" spans="1:30" x14ac:dyDescent="0.25">
      <c r="A15" s="2" t="s">
        <v>781</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row>
    <row r="16" spans="1:30" x14ac:dyDescent="0.25">
      <c r="A16" s="2" t="s">
        <v>782</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row>
    <row r="17" spans="1:30" x14ac:dyDescent="0.25">
      <c r="A17" s="2" t="s">
        <v>783</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row>
    <row r="18" spans="1:30" x14ac:dyDescent="0.25">
      <c r="A18" s="2" t="s">
        <v>784</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row>
    <row r="19" spans="1:30" x14ac:dyDescent="0.25">
      <c r="A19" s="2" t="s">
        <v>785</v>
      </c>
      <c r="B19" s="2">
        <v>0</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row>
    <row r="20" spans="1:30" x14ac:dyDescent="0.25">
      <c r="A20" s="2" t="s">
        <v>786</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row>
    <row r="21" spans="1:30" x14ac:dyDescent="0.25">
      <c r="A21" s="2" t="s">
        <v>787</v>
      </c>
      <c r="B21" s="2">
        <v>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row>
    <row r="22" spans="1:30" x14ac:dyDescent="0.25">
      <c r="A22" s="2" t="s">
        <v>788</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row>
    <row r="23" spans="1:30" x14ac:dyDescent="0.25">
      <c r="A23" s="2" t="s">
        <v>789</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row>
    <row r="24" spans="1:30" x14ac:dyDescent="0.25">
      <c r="A24" s="2" t="s">
        <v>790</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row>
    <row r="25" spans="1:30" x14ac:dyDescent="0.25">
      <c r="A25" s="2" t="s">
        <v>791</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row>
    <row r="26" spans="1:30" x14ac:dyDescent="0.25">
      <c r="A26" s="2" t="s">
        <v>792</v>
      </c>
      <c r="B26" s="2">
        <v>0</v>
      </c>
      <c r="C26" s="2">
        <v>0</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row>
    <row r="27" spans="1:30" x14ac:dyDescent="0.25">
      <c r="A27" s="2" t="s">
        <v>793</v>
      </c>
      <c r="B27" s="2">
        <v>0</v>
      </c>
      <c r="C27" s="2">
        <v>0</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row>
    <row r="28" spans="1:30" x14ac:dyDescent="0.25">
      <c r="A28" s="2" t="s">
        <v>794</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row>
    <row r="29" spans="1:30" x14ac:dyDescent="0.25">
      <c r="A29" s="2" t="s">
        <v>795</v>
      </c>
      <c r="B29" s="2">
        <v>0</v>
      </c>
      <c r="C29" s="2">
        <v>0</v>
      </c>
      <c r="D29" s="2">
        <v>0</v>
      </c>
      <c r="E29" s="2">
        <v>0</v>
      </c>
      <c r="F29" s="2">
        <v>0</v>
      </c>
      <c r="G29" s="2">
        <v>0</v>
      </c>
      <c r="H29" s="2">
        <v>0</v>
      </c>
      <c r="I29" s="2">
        <v>0</v>
      </c>
      <c r="J29" s="2">
        <v>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0</v>
      </c>
      <c r="AC29" s="2">
        <v>0</v>
      </c>
      <c r="AD29" s="2">
        <v>0</v>
      </c>
    </row>
    <row r="30" spans="1:30" x14ac:dyDescent="0.25">
      <c r="A30" s="2" t="s">
        <v>796</v>
      </c>
      <c r="B30" s="2">
        <v>0</v>
      </c>
      <c r="C30" s="2">
        <v>0</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2">
        <v>0</v>
      </c>
    </row>
    <row r="31" spans="1:30" x14ac:dyDescent="0.25">
      <c r="A31" s="2" t="s">
        <v>797</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row>
    <row r="32" spans="1:30" x14ac:dyDescent="0.25">
      <c r="A32" s="2" t="s">
        <v>798</v>
      </c>
      <c r="B32" s="2">
        <v>0</v>
      </c>
      <c r="C32" s="2">
        <v>0</v>
      </c>
      <c r="D32" s="2">
        <v>0</v>
      </c>
      <c r="E32" s="2">
        <v>0</v>
      </c>
      <c r="F32" s="2">
        <v>0</v>
      </c>
      <c r="G32" s="2">
        <v>0</v>
      </c>
      <c r="H32" s="2">
        <v>0</v>
      </c>
      <c r="I32" s="2">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2">
        <v>0</v>
      </c>
    </row>
    <row r="33" spans="1:30" x14ac:dyDescent="0.25">
      <c r="A33" s="2" t="s">
        <v>799</v>
      </c>
      <c r="B33" s="2">
        <v>0</v>
      </c>
      <c r="C33" s="2">
        <v>0</v>
      </c>
      <c r="D33" s="2">
        <v>0</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row>
    <row r="34" spans="1:30" x14ac:dyDescent="0.25">
      <c r="A34" s="2" t="s">
        <v>800</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row>
    <row r="35" spans="1:30" x14ac:dyDescent="0.25">
      <c r="A35" s="2" t="s">
        <v>801</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row>
    <row r="36" spans="1:30" x14ac:dyDescent="0.25">
      <c r="A36" s="2" t="s">
        <v>802</v>
      </c>
      <c r="B36" s="2">
        <v>0</v>
      </c>
      <c r="C36" s="2">
        <v>0</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2">
        <v>0</v>
      </c>
    </row>
    <row r="37" spans="1:30" x14ac:dyDescent="0.25">
      <c r="A37" s="2" t="s">
        <v>803</v>
      </c>
      <c r="B37" s="2">
        <v>0</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row>
    <row r="38" spans="1:30" x14ac:dyDescent="0.25">
      <c r="A38" s="2" t="s">
        <v>804</v>
      </c>
      <c r="B38" s="2">
        <v>0</v>
      </c>
      <c r="C38" s="2">
        <v>0</v>
      </c>
      <c r="D38" s="2">
        <v>0</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2">
        <v>0</v>
      </c>
    </row>
    <row r="39" spans="1:30" x14ac:dyDescent="0.25">
      <c r="A39" s="2" t="s">
        <v>805</v>
      </c>
      <c r="B39" s="2">
        <v>0</v>
      </c>
      <c r="C39" s="2">
        <v>0</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row>
    <row r="40" spans="1:30" x14ac:dyDescent="0.25">
      <c r="A40" s="2" t="s">
        <v>806</v>
      </c>
      <c r="B40" s="2">
        <v>0</v>
      </c>
      <c r="C40" s="2">
        <v>0</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row>
    <row r="41" spans="1:30" x14ac:dyDescent="0.25">
      <c r="A41" s="2" t="s">
        <v>807</v>
      </c>
      <c r="B41" s="2">
        <v>0</v>
      </c>
      <c r="C41" s="2">
        <v>0</v>
      </c>
      <c r="D41" s="2">
        <v>0</v>
      </c>
      <c r="E41" s="2">
        <v>0</v>
      </c>
      <c r="F41" s="2">
        <v>0</v>
      </c>
      <c r="G41" s="2">
        <v>0</v>
      </c>
      <c r="H41" s="2">
        <v>0</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row>
    <row r="42" spans="1:30" x14ac:dyDescent="0.25">
      <c r="A42" s="2" t="s">
        <v>808</v>
      </c>
      <c r="B42" s="2">
        <v>0</v>
      </c>
      <c r="C42" s="2">
        <v>0</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
        <v>0</v>
      </c>
    </row>
    <row r="43" spans="1:30" x14ac:dyDescent="0.25">
      <c r="A43" s="2" t="s">
        <v>809</v>
      </c>
      <c r="B43" s="2">
        <v>0</v>
      </c>
      <c r="C43" s="2">
        <v>0</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
        <v>0</v>
      </c>
    </row>
    <row r="44" spans="1:30" x14ac:dyDescent="0.25">
      <c r="A44" s="2" t="s">
        <v>810</v>
      </c>
      <c r="B44" s="2">
        <v>0</v>
      </c>
      <c r="C44" s="2">
        <v>0</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2">
        <v>0</v>
      </c>
    </row>
    <row r="45" spans="1:30" x14ac:dyDescent="0.25">
      <c r="A45" s="2" t="s">
        <v>811</v>
      </c>
      <c r="B45" s="2">
        <v>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row>
    <row r="46" spans="1:30" x14ac:dyDescent="0.25">
      <c r="A46" s="2" t="s">
        <v>812</v>
      </c>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row>
    <row r="47" spans="1:30" x14ac:dyDescent="0.25">
      <c r="A47" s="2" t="s">
        <v>813</v>
      </c>
      <c r="B47" s="2">
        <v>0</v>
      </c>
      <c r="C47" s="2">
        <v>0</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2">
        <v>0</v>
      </c>
    </row>
    <row r="48" spans="1:30" x14ac:dyDescent="0.25">
      <c r="A48" s="2" t="s">
        <v>814</v>
      </c>
      <c r="B48" s="2">
        <v>0</v>
      </c>
      <c r="C48" s="2">
        <v>0</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
        <v>0</v>
      </c>
    </row>
    <row r="49" spans="1:30" x14ac:dyDescent="0.25">
      <c r="A49" s="2" t="s">
        <v>815</v>
      </c>
      <c r="B49" s="2">
        <v>0</v>
      </c>
      <c r="C49" s="2">
        <v>0</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row>
    <row r="50" spans="1:30" x14ac:dyDescent="0.25">
      <c r="A50" s="2" t="s">
        <v>816</v>
      </c>
      <c r="B50" s="2">
        <v>0</v>
      </c>
      <c r="C50" s="2">
        <v>0</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0</v>
      </c>
      <c r="AD50" s="2">
        <v>0</v>
      </c>
    </row>
    <row r="51" spans="1:30" x14ac:dyDescent="0.25">
      <c r="A51" s="2" t="s">
        <v>817</v>
      </c>
      <c r="B51" s="2">
        <v>0</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row>
    <row r="52" spans="1:30" x14ac:dyDescent="0.25">
      <c r="A52" s="2" t="s">
        <v>818</v>
      </c>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row>
    <row r="53" spans="1:30" x14ac:dyDescent="0.25">
      <c r="A53" s="2" t="s">
        <v>819</v>
      </c>
      <c r="B53" s="2">
        <v>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row>
    <row r="54" spans="1:30" x14ac:dyDescent="0.25">
      <c r="A54" s="2" t="s">
        <v>820</v>
      </c>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row>
    <row r="55" spans="1:30" x14ac:dyDescent="0.25">
      <c r="A55" s="2" t="s">
        <v>821</v>
      </c>
      <c r="B55" s="2">
        <v>0</v>
      </c>
      <c r="C55" s="2">
        <v>0</v>
      </c>
      <c r="D55" s="2">
        <v>0</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row>
    <row r="56" spans="1:30" x14ac:dyDescent="0.25">
      <c r="A56" s="2" t="s">
        <v>822</v>
      </c>
      <c r="B56" s="2">
        <v>0</v>
      </c>
      <c r="C56" s="2">
        <v>0</v>
      </c>
      <c r="D56" s="2">
        <v>0</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row>
    <row r="57" spans="1:30" x14ac:dyDescent="0.25">
      <c r="A57" s="2" t="s">
        <v>823</v>
      </c>
      <c r="B57" s="2">
        <v>0</v>
      </c>
      <c r="C57" s="2">
        <v>0</v>
      </c>
      <c r="D57" s="2">
        <v>0</v>
      </c>
      <c r="E57" s="2">
        <v>0</v>
      </c>
      <c r="F57" s="2">
        <v>0</v>
      </c>
      <c r="G57" s="2">
        <v>0</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row>
    <row r="58" spans="1:30" x14ac:dyDescent="0.25">
      <c r="A58" s="2" t="s">
        <v>824</v>
      </c>
      <c r="B58" s="2">
        <v>0</v>
      </c>
      <c r="C58" s="2">
        <v>0</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row>
    <row r="59" spans="1:30" x14ac:dyDescent="0.25">
      <c r="A59" s="2" t="s">
        <v>825</v>
      </c>
      <c r="B59" s="2">
        <v>0</v>
      </c>
      <c r="C59" s="2">
        <v>0</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row>
    <row r="60" spans="1:30" x14ac:dyDescent="0.25">
      <c r="A60" s="2" t="s">
        <v>826</v>
      </c>
      <c r="B60" s="2">
        <v>0</v>
      </c>
      <c r="C60" s="2">
        <v>0</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row>
    <row r="61" spans="1:30" x14ac:dyDescent="0.25">
      <c r="A61" s="2" t="s">
        <v>827</v>
      </c>
      <c r="B61" s="2">
        <v>0</v>
      </c>
      <c r="C61" s="2">
        <v>0</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row>
    <row r="62" spans="1:30" x14ac:dyDescent="0.25">
      <c r="A62" s="2" t="s">
        <v>828</v>
      </c>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row>
    <row r="63" spans="1:30" x14ac:dyDescent="0.25">
      <c r="A63" s="2" t="s">
        <v>829</v>
      </c>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row>
    <row r="64" spans="1:30" x14ac:dyDescent="0.25">
      <c r="A64" s="2" t="s">
        <v>830</v>
      </c>
      <c r="B64" s="2">
        <v>0</v>
      </c>
      <c r="C64" s="2">
        <v>0</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row>
    <row r="65" spans="1:30" x14ac:dyDescent="0.25">
      <c r="A65" s="2" t="s">
        <v>831</v>
      </c>
      <c r="B65" s="2">
        <v>0</v>
      </c>
      <c r="C65" s="2">
        <v>0</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row>
    <row r="66" spans="1:30" x14ac:dyDescent="0.25">
      <c r="A66" s="2" t="s">
        <v>832</v>
      </c>
      <c r="B66" s="2">
        <v>0</v>
      </c>
      <c r="C66" s="2">
        <v>0</v>
      </c>
      <c r="D66" s="2">
        <v>0</v>
      </c>
      <c r="E66" s="2">
        <v>0</v>
      </c>
      <c r="F66" s="2">
        <v>0</v>
      </c>
      <c r="G66" s="2">
        <v>0</v>
      </c>
      <c r="H66" s="2">
        <v>0</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row>
    <row r="67" spans="1:30" x14ac:dyDescent="0.25">
      <c r="A67" s="2" t="s">
        <v>833</v>
      </c>
      <c r="B67" s="2">
        <v>0</v>
      </c>
      <c r="C67" s="2">
        <v>0</v>
      </c>
      <c r="D67" s="2">
        <v>0</v>
      </c>
      <c r="E67" s="2">
        <v>0</v>
      </c>
      <c r="F67" s="2">
        <v>0</v>
      </c>
      <c r="G67" s="2">
        <v>0</v>
      </c>
      <c r="H67" s="2">
        <v>0</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D67" s="2">
        <v>0</v>
      </c>
    </row>
    <row r="68" spans="1:30" x14ac:dyDescent="0.25">
      <c r="A68" s="2" t="s">
        <v>834</v>
      </c>
      <c r="B68" s="2">
        <v>0</v>
      </c>
      <c r="C68" s="2">
        <v>0</v>
      </c>
      <c r="D68" s="2">
        <v>0</v>
      </c>
      <c r="E68" s="2">
        <v>0</v>
      </c>
      <c r="F68" s="2">
        <v>0</v>
      </c>
      <c r="G68" s="2">
        <v>0</v>
      </c>
      <c r="H68" s="2">
        <v>0</v>
      </c>
      <c r="I68" s="2">
        <v>0</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row>
    <row r="69" spans="1:30" x14ac:dyDescent="0.25">
      <c r="A69" s="2" t="s">
        <v>835</v>
      </c>
      <c r="B69" s="2">
        <v>0</v>
      </c>
      <c r="C69" s="2">
        <v>0</v>
      </c>
      <c r="D69" s="2">
        <v>0</v>
      </c>
      <c r="E69" s="2">
        <v>0</v>
      </c>
      <c r="F69" s="2">
        <v>0</v>
      </c>
      <c r="G69" s="2">
        <v>0</v>
      </c>
      <c r="H69" s="2">
        <v>0</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row>
    <row r="70" spans="1:30" x14ac:dyDescent="0.25">
      <c r="A70" s="2" t="s">
        <v>836</v>
      </c>
      <c r="B70" s="2">
        <v>0</v>
      </c>
      <c r="C70" s="2">
        <v>0</v>
      </c>
      <c r="D70" s="2">
        <v>0</v>
      </c>
      <c r="E70" s="2">
        <v>0</v>
      </c>
      <c r="F70" s="2">
        <v>0</v>
      </c>
      <c r="G70" s="2">
        <v>0</v>
      </c>
      <c r="H70" s="2">
        <v>0</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row>
    <row r="71" spans="1:30" x14ac:dyDescent="0.25">
      <c r="A71" s="2" t="s">
        <v>837</v>
      </c>
      <c r="B71" s="2">
        <v>0</v>
      </c>
      <c r="C71" s="2">
        <v>0</v>
      </c>
      <c r="D71" s="2">
        <v>0</v>
      </c>
      <c r="E71" s="2">
        <v>0</v>
      </c>
      <c r="F71" s="2">
        <v>0</v>
      </c>
      <c r="G71" s="2">
        <v>0</v>
      </c>
      <c r="H71" s="2">
        <v>0</v>
      </c>
      <c r="I71" s="2">
        <v>0</v>
      </c>
      <c r="J71" s="2">
        <v>0</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s="2">
        <v>0</v>
      </c>
      <c r="AC71" s="2">
        <v>0</v>
      </c>
      <c r="AD71" s="2">
        <v>0</v>
      </c>
    </row>
    <row r="72" spans="1:30" x14ac:dyDescent="0.25">
      <c r="A72" s="2" t="s">
        <v>838</v>
      </c>
      <c r="B72" s="2">
        <v>0</v>
      </c>
      <c r="C72" s="2">
        <v>0</v>
      </c>
      <c r="D72" s="2">
        <v>0</v>
      </c>
      <c r="E72" s="2">
        <v>0</v>
      </c>
      <c r="F72" s="2">
        <v>0</v>
      </c>
      <c r="G72" s="2">
        <v>0</v>
      </c>
      <c r="H72" s="2">
        <v>0</v>
      </c>
      <c r="I72" s="2">
        <v>0</v>
      </c>
      <c r="J72" s="2">
        <v>0</v>
      </c>
      <c r="K72" s="2">
        <v>0</v>
      </c>
      <c r="L72" s="2">
        <v>0</v>
      </c>
      <c r="M72" s="2">
        <v>0</v>
      </c>
      <c r="N72" s="2">
        <v>0</v>
      </c>
      <c r="O72" s="2">
        <v>0</v>
      </c>
      <c r="P72" s="2">
        <v>0</v>
      </c>
      <c r="Q72" s="2">
        <v>0</v>
      </c>
      <c r="R72" s="2">
        <v>0</v>
      </c>
      <c r="S72" s="2">
        <v>0</v>
      </c>
      <c r="T72" s="2">
        <v>0</v>
      </c>
      <c r="U72" s="2">
        <v>0</v>
      </c>
      <c r="V72" s="2">
        <v>0</v>
      </c>
      <c r="W72" s="2">
        <v>0</v>
      </c>
      <c r="X72" s="2">
        <v>0</v>
      </c>
      <c r="Y72" s="2">
        <v>0</v>
      </c>
      <c r="Z72" s="2">
        <v>0</v>
      </c>
      <c r="AA72" s="2">
        <v>0</v>
      </c>
      <c r="AB72" s="2">
        <v>0</v>
      </c>
      <c r="AC72" s="2">
        <v>0</v>
      </c>
      <c r="AD72" s="2">
        <v>0</v>
      </c>
    </row>
    <row r="73" spans="1:30" x14ac:dyDescent="0.25">
      <c r="A73" s="2" t="s">
        <v>839</v>
      </c>
      <c r="B73" s="2">
        <v>0</v>
      </c>
      <c r="C73" s="2">
        <v>0</v>
      </c>
      <c r="D73" s="2">
        <v>0</v>
      </c>
      <c r="E73" s="2">
        <v>0</v>
      </c>
      <c r="F73" s="2">
        <v>0</v>
      </c>
      <c r="G73" s="2">
        <v>0</v>
      </c>
      <c r="H73" s="2">
        <v>0</v>
      </c>
      <c r="I73" s="2">
        <v>0</v>
      </c>
      <c r="J73" s="2">
        <v>0</v>
      </c>
      <c r="K73" s="2">
        <v>0</v>
      </c>
      <c r="L73" s="2">
        <v>0</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row>
    <row r="74" spans="1:30" x14ac:dyDescent="0.25">
      <c r="A74" s="2" t="s">
        <v>840</v>
      </c>
      <c r="B74" s="2">
        <v>0</v>
      </c>
      <c r="C74" s="2">
        <v>0</v>
      </c>
      <c r="D74" s="2">
        <v>0</v>
      </c>
      <c r="E74" s="2">
        <v>0</v>
      </c>
      <c r="F74" s="2">
        <v>0</v>
      </c>
      <c r="G74" s="2">
        <v>0</v>
      </c>
      <c r="H74" s="2">
        <v>0</v>
      </c>
      <c r="I74" s="2">
        <v>0</v>
      </c>
      <c r="J74" s="2">
        <v>0</v>
      </c>
      <c r="K74" s="2">
        <v>0</v>
      </c>
      <c r="L74" s="2">
        <v>0</v>
      </c>
      <c r="M74" s="2">
        <v>0</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row>
    <row r="75" spans="1:30" x14ac:dyDescent="0.25">
      <c r="A75" s="2" t="s">
        <v>841</v>
      </c>
      <c r="B75" s="2">
        <v>0</v>
      </c>
      <c r="C75" s="2">
        <v>0</v>
      </c>
      <c r="D75" s="2">
        <v>0</v>
      </c>
      <c r="E75" s="2">
        <v>0</v>
      </c>
      <c r="F75" s="2">
        <v>0</v>
      </c>
      <c r="G75" s="2">
        <v>0</v>
      </c>
      <c r="H75" s="2">
        <v>0</v>
      </c>
      <c r="I75" s="2">
        <v>0</v>
      </c>
      <c r="J75" s="2">
        <v>0</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row>
    <row r="76" spans="1:30" x14ac:dyDescent="0.25">
      <c r="A76" s="2" t="s">
        <v>842</v>
      </c>
      <c r="B76" s="2">
        <v>0</v>
      </c>
      <c r="C76" s="2">
        <v>0</v>
      </c>
      <c r="D76" s="2">
        <v>0</v>
      </c>
      <c r="E76" s="2">
        <v>0</v>
      </c>
      <c r="F76" s="2">
        <v>0</v>
      </c>
      <c r="G76" s="2">
        <v>0</v>
      </c>
      <c r="H76" s="2">
        <v>0</v>
      </c>
      <c r="I76" s="2">
        <v>0</v>
      </c>
      <c r="J76" s="2">
        <v>0</v>
      </c>
      <c r="K76" s="2">
        <v>0</v>
      </c>
      <c r="L76" s="2">
        <v>0</v>
      </c>
      <c r="M76" s="2">
        <v>0</v>
      </c>
      <c r="N76" s="2">
        <v>0</v>
      </c>
      <c r="O76" s="2">
        <v>0</v>
      </c>
      <c r="P76" s="2">
        <v>0</v>
      </c>
      <c r="Q76" s="2">
        <v>0</v>
      </c>
      <c r="R76" s="2">
        <v>0</v>
      </c>
      <c r="S76" s="2">
        <v>0</v>
      </c>
      <c r="T76" s="2">
        <v>0</v>
      </c>
      <c r="U76" s="2">
        <v>0</v>
      </c>
      <c r="V76" s="2">
        <v>0</v>
      </c>
      <c r="W76" s="2">
        <v>0</v>
      </c>
      <c r="X76" s="2">
        <v>0</v>
      </c>
      <c r="Y76" s="2">
        <v>0</v>
      </c>
      <c r="Z76" s="2">
        <v>0</v>
      </c>
      <c r="AA76" s="2">
        <v>0</v>
      </c>
      <c r="AB76" s="2">
        <v>0</v>
      </c>
      <c r="AC76" s="2">
        <v>0</v>
      </c>
      <c r="AD76" s="2">
        <v>0</v>
      </c>
    </row>
    <row r="77" spans="1:30" x14ac:dyDescent="0.25">
      <c r="A77" s="2" t="s">
        <v>843</v>
      </c>
      <c r="B77" s="2">
        <v>0</v>
      </c>
      <c r="C77" s="2">
        <v>0</v>
      </c>
      <c r="D77" s="2">
        <v>0</v>
      </c>
      <c r="E77" s="2">
        <v>0</v>
      </c>
      <c r="F77" s="2">
        <v>0</v>
      </c>
      <c r="G77" s="2">
        <v>0</v>
      </c>
      <c r="H77" s="2">
        <v>0</v>
      </c>
      <c r="I77" s="2">
        <v>0</v>
      </c>
      <c r="J77" s="2">
        <v>0</v>
      </c>
      <c r="K77" s="2">
        <v>0</v>
      </c>
      <c r="L77" s="2">
        <v>0</v>
      </c>
      <c r="M77" s="2">
        <v>0</v>
      </c>
      <c r="N77" s="2">
        <v>0</v>
      </c>
      <c r="O77" s="2">
        <v>0</v>
      </c>
      <c r="P77" s="2">
        <v>0</v>
      </c>
      <c r="Q77" s="2">
        <v>0</v>
      </c>
      <c r="R77" s="2">
        <v>0</v>
      </c>
      <c r="S77" s="2">
        <v>0</v>
      </c>
      <c r="T77" s="2">
        <v>0</v>
      </c>
      <c r="U77" s="2">
        <v>0</v>
      </c>
      <c r="V77" s="2">
        <v>0</v>
      </c>
      <c r="W77" s="2">
        <v>0</v>
      </c>
      <c r="X77" s="2">
        <v>0</v>
      </c>
      <c r="Y77" s="2">
        <v>0</v>
      </c>
      <c r="Z77" s="2">
        <v>0</v>
      </c>
      <c r="AA77" s="2">
        <v>0</v>
      </c>
      <c r="AB77" s="2">
        <v>0</v>
      </c>
      <c r="AC77" s="2">
        <v>0</v>
      </c>
      <c r="AD77" s="2">
        <v>0</v>
      </c>
    </row>
    <row r="78" spans="1:30" x14ac:dyDescent="0.25">
      <c r="A78" s="2" t="s">
        <v>844</v>
      </c>
      <c r="B78" s="2">
        <v>0</v>
      </c>
      <c r="C78" s="2">
        <v>0</v>
      </c>
      <c r="D78" s="2">
        <v>0</v>
      </c>
      <c r="E78" s="2">
        <v>0</v>
      </c>
      <c r="F78" s="2">
        <v>0</v>
      </c>
      <c r="G78" s="2">
        <v>0</v>
      </c>
      <c r="H78" s="2">
        <v>0</v>
      </c>
      <c r="I78" s="2">
        <v>0</v>
      </c>
      <c r="J78" s="2">
        <v>0</v>
      </c>
      <c r="K78" s="2">
        <v>0</v>
      </c>
      <c r="L78" s="2">
        <v>0</v>
      </c>
      <c r="M78" s="2">
        <v>0</v>
      </c>
      <c r="N78" s="2">
        <v>0</v>
      </c>
      <c r="O78" s="2">
        <v>0</v>
      </c>
      <c r="P78" s="2">
        <v>0</v>
      </c>
      <c r="Q78" s="2">
        <v>0</v>
      </c>
      <c r="R78" s="2">
        <v>0</v>
      </c>
      <c r="S78" s="2">
        <v>0</v>
      </c>
      <c r="T78" s="2">
        <v>0</v>
      </c>
      <c r="U78" s="2">
        <v>0</v>
      </c>
      <c r="V78" s="2">
        <v>0</v>
      </c>
      <c r="W78" s="2">
        <v>0</v>
      </c>
      <c r="X78" s="2">
        <v>0</v>
      </c>
      <c r="Y78" s="2">
        <v>0</v>
      </c>
      <c r="Z78" s="2">
        <v>0</v>
      </c>
      <c r="AA78" s="2">
        <v>0</v>
      </c>
      <c r="AB78" s="2">
        <v>0</v>
      </c>
      <c r="AC78" s="2">
        <v>0</v>
      </c>
      <c r="AD78" s="2">
        <v>0</v>
      </c>
    </row>
    <row r="79" spans="1:30" x14ac:dyDescent="0.25">
      <c r="A79" s="2" t="s">
        <v>845</v>
      </c>
      <c r="B79" s="2">
        <v>0</v>
      </c>
      <c r="C79" s="2">
        <v>0</v>
      </c>
      <c r="D79" s="2">
        <v>0</v>
      </c>
      <c r="E79" s="2">
        <v>0</v>
      </c>
      <c r="F79" s="2">
        <v>0</v>
      </c>
      <c r="G79" s="2">
        <v>0</v>
      </c>
      <c r="H79" s="2">
        <v>0</v>
      </c>
      <c r="I79" s="2">
        <v>0</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row>
    <row r="80" spans="1:30" x14ac:dyDescent="0.25">
      <c r="A80" s="2" t="s">
        <v>846</v>
      </c>
      <c r="B80" s="2">
        <v>0</v>
      </c>
      <c r="C80" s="2">
        <v>0</v>
      </c>
      <c r="D80" s="2">
        <v>0</v>
      </c>
      <c r="E80" s="2">
        <v>0</v>
      </c>
      <c r="F80" s="2">
        <v>0</v>
      </c>
      <c r="G80" s="2">
        <v>0</v>
      </c>
      <c r="H80" s="2">
        <v>0</v>
      </c>
      <c r="I80" s="2">
        <v>0</v>
      </c>
      <c r="J80" s="2">
        <v>0</v>
      </c>
      <c r="K80" s="2">
        <v>0</v>
      </c>
      <c r="L80" s="2">
        <v>0</v>
      </c>
      <c r="M80" s="2">
        <v>0</v>
      </c>
      <c r="N80" s="2">
        <v>0</v>
      </c>
      <c r="O80" s="2">
        <v>0</v>
      </c>
      <c r="P80" s="2">
        <v>0</v>
      </c>
      <c r="Q80" s="2">
        <v>0</v>
      </c>
      <c r="R80" s="2">
        <v>0</v>
      </c>
      <c r="S80" s="2">
        <v>0</v>
      </c>
      <c r="T80" s="2">
        <v>0</v>
      </c>
      <c r="U80" s="2">
        <v>0</v>
      </c>
      <c r="V80" s="2">
        <v>0</v>
      </c>
      <c r="W80" s="2">
        <v>0</v>
      </c>
      <c r="X80" s="2">
        <v>0</v>
      </c>
      <c r="Y80" s="2">
        <v>0</v>
      </c>
      <c r="Z80" s="2">
        <v>0</v>
      </c>
      <c r="AA80" s="2">
        <v>0</v>
      </c>
      <c r="AB80" s="2">
        <v>0</v>
      </c>
      <c r="AC80" s="2">
        <v>0</v>
      </c>
      <c r="AD80" s="2">
        <v>0</v>
      </c>
    </row>
    <row r="81" spans="1:30" x14ac:dyDescent="0.25">
      <c r="A81" s="2" t="s">
        <v>847</v>
      </c>
      <c r="B81" s="2">
        <v>0</v>
      </c>
      <c r="C81" s="2">
        <v>0</v>
      </c>
      <c r="D81" s="2">
        <v>0</v>
      </c>
      <c r="E81" s="2">
        <v>0</v>
      </c>
      <c r="F81" s="2">
        <v>0</v>
      </c>
      <c r="G81" s="2">
        <v>0</v>
      </c>
      <c r="H81" s="2">
        <v>0</v>
      </c>
      <c r="I81" s="2">
        <v>0</v>
      </c>
      <c r="J81" s="2">
        <v>0</v>
      </c>
      <c r="K81" s="2">
        <v>0</v>
      </c>
      <c r="L81" s="2">
        <v>0</v>
      </c>
      <c r="M81" s="2">
        <v>0</v>
      </c>
      <c r="N81" s="2">
        <v>0</v>
      </c>
      <c r="O81" s="2">
        <v>0</v>
      </c>
      <c r="P81" s="2">
        <v>0</v>
      </c>
      <c r="Q81" s="2">
        <v>0</v>
      </c>
      <c r="R81" s="2">
        <v>0</v>
      </c>
      <c r="S81" s="2">
        <v>0</v>
      </c>
      <c r="T81" s="2">
        <v>0</v>
      </c>
      <c r="U81" s="2">
        <v>0</v>
      </c>
      <c r="V81" s="2">
        <v>0</v>
      </c>
      <c r="W81" s="2">
        <v>0</v>
      </c>
      <c r="X81" s="2">
        <v>0</v>
      </c>
      <c r="Y81" s="2">
        <v>0</v>
      </c>
      <c r="Z81" s="2">
        <v>0</v>
      </c>
      <c r="AA81" s="2">
        <v>0</v>
      </c>
      <c r="AB81" s="2">
        <v>0</v>
      </c>
      <c r="AC81" s="2">
        <v>0</v>
      </c>
      <c r="AD81" s="2">
        <v>0</v>
      </c>
    </row>
    <row r="82" spans="1:30" x14ac:dyDescent="0.25">
      <c r="A82" s="2" t="s">
        <v>848</v>
      </c>
      <c r="B82" s="2">
        <v>0</v>
      </c>
      <c r="C82" s="2">
        <v>0</v>
      </c>
      <c r="D82" s="2">
        <v>0</v>
      </c>
      <c r="E82" s="2">
        <v>0</v>
      </c>
      <c r="F82" s="2">
        <v>0</v>
      </c>
      <c r="G82" s="2">
        <v>0</v>
      </c>
      <c r="H82" s="2">
        <v>0</v>
      </c>
      <c r="I82" s="2">
        <v>0</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0</v>
      </c>
      <c r="AC82" s="2">
        <v>0</v>
      </c>
      <c r="AD82" s="2">
        <v>0</v>
      </c>
    </row>
    <row r="83" spans="1:30" x14ac:dyDescent="0.25">
      <c r="A83" s="2" t="s">
        <v>849</v>
      </c>
      <c r="B83" s="2">
        <v>0</v>
      </c>
      <c r="C83" s="2">
        <v>0</v>
      </c>
      <c r="D83" s="2">
        <v>0</v>
      </c>
      <c r="E83" s="2">
        <v>0</v>
      </c>
      <c r="F83" s="2">
        <v>0</v>
      </c>
      <c r="G83" s="2">
        <v>0</v>
      </c>
      <c r="H83" s="2">
        <v>0</v>
      </c>
      <c r="I83" s="2">
        <v>0</v>
      </c>
      <c r="J83" s="2">
        <v>0</v>
      </c>
      <c r="K83" s="2">
        <v>0</v>
      </c>
      <c r="L83" s="2">
        <v>0</v>
      </c>
      <c r="M83" s="2">
        <v>0</v>
      </c>
      <c r="N83" s="2">
        <v>0</v>
      </c>
      <c r="O83" s="2">
        <v>0</v>
      </c>
      <c r="P83" s="2">
        <v>0</v>
      </c>
      <c r="Q83" s="2">
        <v>0</v>
      </c>
      <c r="R83" s="2">
        <v>0</v>
      </c>
      <c r="S83" s="2">
        <v>0</v>
      </c>
      <c r="T83" s="2">
        <v>0</v>
      </c>
      <c r="U83" s="2">
        <v>0</v>
      </c>
      <c r="V83" s="2">
        <v>0</v>
      </c>
      <c r="W83" s="2">
        <v>0</v>
      </c>
      <c r="X83" s="2">
        <v>0</v>
      </c>
      <c r="Y83" s="2">
        <v>0</v>
      </c>
      <c r="Z83" s="2">
        <v>0</v>
      </c>
      <c r="AA83" s="2">
        <v>0</v>
      </c>
      <c r="AB83" s="2">
        <v>0</v>
      </c>
      <c r="AC83" s="2">
        <v>0</v>
      </c>
      <c r="AD83" s="2">
        <v>0</v>
      </c>
    </row>
    <row r="84" spans="1:30" x14ac:dyDescent="0.25">
      <c r="A84" s="2" t="s">
        <v>850</v>
      </c>
      <c r="B84" s="2">
        <v>0</v>
      </c>
      <c r="C84" s="2">
        <v>0</v>
      </c>
      <c r="D84" s="2">
        <v>0</v>
      </c>
      <c r="E84" s="2">
        <v>0</v>
      </c>
      <c r="F84" s="2">
        <v>0</v>
      </c>
      <c r="G84" s="2">
        <v>0</v>
      </c>
      <c r="H84" s="2">
        <v>0</v>
      </c>
      <c r="I84" s="2">
        <v>0</v>
      </c>
      <c r="J84" s="2">
        <v>0</v>
      </c>
      <c r="K84" s="2">
        <v>0</v>
      </c>
      <c r="L84" s="2">
        <v>0</v>
      </c>
      <c r="M84" s="2">
        <v>0</v>
      </c>
      <c r="N84" s="2">
        <v>0</v>
      </c>
      <c r="O84" s="2">
        <v>0</v>
      </c>
      <c r="P84" s="2">
        <v>0</v>
      </c>
      <c r="Q84" s="2">
        <v>0</v>
      </c>
      <c r="R84" s="2">
        <v>0</v>
      </c>
      <c r="S84" s="2">
        <v>0</v>
      </c>
      <c r="T84" s="2">
        <v>0</v>
      </c>
      <c r="U84" s="2">
        <v>0</v>
      </c>
      <c r="V84" s="2">
        <v>0</v>
      </c>
      <c r="W84" s="2">
        <v>0</v>
      </c>
      <c r="X84" s="2">
        <v>0</v>
      </c>
      <c r="Y84" s="2">
        <v>0</v>
      </c>
      <c r="Z84" s="2">
        <v>0</v>
      </c>
      <c r="AA84" s="2">
        <v>0</v>
      </c>
      <c r="AB84" s="2">
        <v>0</v>
      </c>
      <c r="AC84" s="2">
        <v>0</v>
      </c>
      <c r="AD84" s="2">
        <v>0</v>
      </c>
    </row>
    <row r="85" spans="1:30" x14ac:dyDescent="0.25">
      <c r="A85" s="2" t="s">
        <v>851</v>
      </c>
      <c r="B85" s="2">
        <v>0</v>
      </c>
      <c r="C85" s="2">
        <v>0</v>
      </c>
      <c r="D85" s="2">
        <v>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0</v>
      </c>
      <c r="Z85" s="2">
        <v>0</v>
      </c>
      <c r="AA85" s="2">
        <v>0</v>
      </c>
      <c r="AB85" s="2">
        <v>0</v>
      </c>
      <c r="AC85" s="2">
        <v>0</v>
      </c>
      <c r="AD85" s="2">
        <v>0</v>
      </c>
    </row>
    <row r="86" spans="1:30" x14ac:dyDescent="0.25">
      <c r="A86" s="2" t="s">
        <v>272</v>
      </c>
      <c r="B86" s="2">
        <v>1</v>
      </c>
      <c r="C86" s="2">
        <v>1</v>
      </c>
      <c r="D86" s="2">
        <v>1</v>
      </c>
      <c r="E86" s="2">
        <v>1</v>
      </c>
      <c r="F86" s="2">
        <v>1</v>
      </c>
      <c r="G86" s="2">
        <v>1</v>
      </c>
      <c r="H86" s="2">
        <v>1</v>
      </c>
      <c r="I86" s="2">
        <v>1</v>
      </c>
      <c r="J86" s="2">
        <v>1</v>
      </c>
      <c r="K86" s="2">
        <v>1</v>
      </c>
      <c r="L86" s="2">
        <v>1</v>
      </c>
      <c r="M86" s="2">
        <v>1</v>
      </c>
      <c r="N86" s="2">
        <v>1</v>
      </c>
      <c r="O86" s="2">
        <v>1</v>
      </c>
      <c r="P86" s="2">
        <v>1</v>
      </c>
      <c r="Q86" s="2">
        <v>1</v>
      </c>
      <c r="R86" s="2">
        <v>1</v>
      </c>
      <c r="S86" s="2">
        <v>1</v>
      </c>
      <c r="T86" s="2">
        <v>1</v>
      </c>
      <c r="U86" s="2">
        <v>1</v>
      </c>
      <c r="V86" s="2">
        <v>1</v>
      </c>
      <c r="W86" s="2">
        <v>1</v>
      </c>
      <c r="X86" s="2">
        <v>1</v>
      </c>
      <c r="Y86" s="2">
        <v>1</v>
      </c>
      <c r="Z86" s="2">
        <v>1</v>
      </c>
      <c r="AA86" s="2">
        <v>1</v>
      </c>
      <c r="AB86" s="2">
        <v>1</v>
      </c>
      <c r="AC86" s="2">
        <v>1</v>
      </c>
      <c r="AD86" s="2">
        <v>1</v>
      </c>
    </row>
    <row r="87" spans="1:30" x14ac:dyDescent="0.25">
      <c r="A87" s="2" t="s">
        <v>273</v>
      </c>
      <c r="B87" s="2">
        <v>1</v>
      </c>
      <c r="C87" s="2">
        <v>1</v>
      </c>
      <c r="D87" s="2">
        <v>1</v>
      </c>
      <c r="E87" s="2">
        <v>1</v>
      </c>
      <c r="F87" s="2">
        <v>1</v>
      </c>
      <c r="G87" s="2">
        <v>1</v>
      </c>
      <c r="H87" s="2">
        <v>1</v>
      </c>
      <c r="I87" s="2">
        <v>1</v>
      </c>
      <c r="J87" s="2">
        <v>1</v>
      </c>
      <c r="K87" s="2">
        <v>1</v>
      </c>
      <c r="L87" s="2">
        <v>1</v>
      </c>
      <c r="M87" s="2">
        <v>1</v>
      </c>
      <c r="N87" s="2">
        <v>1</v>
      </c>
      <c r="O87" s="2">
        <v>1</v>
      </c>
      <c r="P87" s="2">
        <v>1</v>
      </c>
      <c r="Q87" s="2">
        <v>1</v>
      </c>
      <c r="R87" s="2">
        <v>1</v>
      </c>
      <c r="S87" s="2">
        <v>1</v>
      </c>
      <c r="T87" s="2">
        <v>1</v>
      </c>
      <c r="U87" s="2">
        <v>1</v>
      </c>
      <c r="V87" s="2">
        <v>1</v>
      </c>
      <c r="W87" s="2">
        <v>1</v>
      </c>
      <c r="X87" s="2">
        <v>1</v>
      </c>
      <c r="Y87" s="2">
        <v>1</v>
      </c>
      <c r="Z87" s="2">
        <v>1</v>
      </c>
      <c r="AA87" s="2">
        <v>1</v>
      </c>
      <c r="AB87" s="2">
        <v>1</v>
      </c>
      <c r="AC87" s="2">
        <v>1</v>
      </c>
      <c r="AD87" s="2">
        <v>1</v>
      </c>
    </row>
    <row r="88" spans="1:30" x14ac:dyDescent="0.25">
      <c r="A88" s="2" t="s">
        <v>274</v>
      </c>
      <c r="B88" s="2">
        <v>1</v>
      </c>
      <c r="C88" s="2">
        <v>1</v>
      </c>
      <c r="D88" s="2">
        <v>1</v>
      </c>
      <c r="E88" s="2">
        <v>1</v>
      </c>
      <c r="F88" s="2">
        <v>1</v>
      </c>
      <c r="G88" s="2">
        <v>1</v>
      </c>
      <c r="H88" s="2">
        <v>1</v>
      </c>
      <c r="I88" s="2">
        <v>1</v>
      </c>
      <c r="J88" s="2">
        <v>1</v>
      </c>
      <c r="K88" s="2">
        <v>1</v>
      </c>
      <c r="L88" s="2">
        <v>1</v>
      </c>
      <c r="M88" s="2">
        <v>1</v>
      </c>
      <c r="N88" s="2">
        <v>1</v>
      </c>
      <c r="O88" s="2">
        <v>1</v>
      </c>
      <c r="P88" s="2">
        <v>1</v>
      </c>
      <c r="Q88" s="2">
        <v>1</v>
      </c>
      <c r="R88" s="2">
        <v>1</v>
      </c>
      <c r="S88" s="2">
        <v>1</v>
      </c>
      <c r="T88" s="2">
        <v>1</v>
      </c>
      <c r="U88" s="2">
        <v>1</v>
      </c>
      <c r="V88" s="2">
        <v>1</v>
      </c>
      <c r="W88" s="2">
        <v>1</v>
      </c>
      <c r="X88" s="2">
        <v>1</v>
      </c>
      <c r="Y88" s="2">
        <v>1</v>
      </c>
      <c r="Z88" s="2">
        <v>1</v>
      </c>
      <c r="AA88" s="2">
        <v>1</v>
      </c>
      <c r="AB88" s="2">
        <v>1</v>
      </c>
      <c r="AC88" s="2">
        <v>1</v>
      </c>
      <c r="AD88" s="2">
        <v>1</v>
      </c>
    </row>
    <row r="89" spans="1:30" x14ac:dyDescent="0.25">
      <c r="A89" s="2" t="s">
        <v>278</v>
      </c>
      <c r="B89" s="2">
        <v>1</v>
      </c>
      <c r="C89" s="2">
        <v>1</v>
      </c>
      <c r="D89" s="2">
        <v>1</v>
      </c>
      <c r="E89" s="2">
        <v>1</v>
      </c>
      <c r="F89" s="2">
        <v>1</v>
      </c>
      <c r="G89" s="2">
        <v>1</v>
      </c>
      <c r="H89" s="2">
        <v>1</v>
      </c>
      <c r="I89" s="2">
        <v>1</v>
      </c>
      <c r="J89" s="2">
        <v>1</v>
      </c>
      <c r="K89" s="2">
        <v>1</v>
      </c>
      <c r="L89" s="2">
        <v>1</v>
      </c>
      <c r="M89" s="2">
        <v>1</v>
      </c>
      <c r="N89" s="2">
        <v>1</v>
      </c>
      <c r="O89" s="2">
        <v>1</v>
      </c>
      <c r="P89" s="2">
        <v>1</v>
      </c>
      <c r="Q89" s="2">
        <v>1</v>
      </c>
      <c r="R89" s="2">
        <v>1</v>
      </c>
      <c r="S89" s="2">
        <v>1</v>
      </c>
      <c r="T89" s="2">
        <v>1</v>
      </c>
      <c r="U89" s="2">
        <v>1</v>
      </c>
      <c r="V89" s="2">
        <v>1</v>
      </c>
      <c r="W89" s="2">
        <v>1</v>
      </c>
      <c r="X89" s="2">
        <v>1</v>
      </c>
      <c r="Y89" s="2">
        <v>1</v>
      </c>
      <c r="Z89" s="2">
        <v>1</v>
      </c>
      <c r="AA89" s="2">
        <v>1</v>
      </c>
      <c r="AB89" s="2">
        <v>1</v>
      </c>
      <c r="AC89" s="2">
        <v>1</v>
      </c>
      <c r="AD89" s="2">
        <v>1</v>
      </c>
    </row>
    <row r="90" spans="1:30" x14ac:dyDescent="0.25">
      <c r="A90" s="2" t="s">
        <v>275</v>
      </c>
      <c r="B90" s="2">
        <v>0</v>
      </c>
      <c r="C90" s="2">
        <v>0</v>
      </c>
      <c r="D90" s="2">
        <v>0</v>
      </c>
      <c r="E90" s="2">
        <v>0</v>
      </c>
      <c r="F90" s="2">
        <v>0</v>
      </c>
      <c r="G90" s="2">
        <v>0</v>
      </c>
      <c r="H90" s="2">
        <v>0</v>
      </c>
      <c r="I90" s="2">
        <v>0</v>
      </c>
      <c r="J90" s="2">
        <v>0</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row>
    <row r="91" spans="1:30" x14ac:dyDescent="0.25">
      <c r="A91" s="2" t="s">
        <v>281</v>
      </c>
      <c r="B91" s="2">
        <v>0</v>
      </c>
      <c r="C91" s="2">
        <v>0</v>
      </c>
      <c r="D91" s="2">
        <v>0</v>
      </c>
      <c r="E91" s="2">
        <v>0</v>
      </c>
      <c r="F91" s="2">
        <v>0</v>
      </c>
      <c r="G91" s="2">
        <v>0</v>
      </c>
      <c r="H91" s="2">
        <v>0</v>
      </c>
      <c r="I91" s="2">
        <v>0</v>
      </c>
      <c r="J91" s="2">
        <v>0</v>
      </c>
      <c r="K91" s="2">
        <v>0</v>
      </c>
      <c r="L91" s="2">
        <v>0</v>
      </c>
      <c r="M91" s="2">
        <v>0</v>
      </c>
      <c r="N91" s="2">
        <v>0</v>
      </c>
      <c r="O91" s="2">
        <v>0</v>
      </c>
      <c r="P91" s="2">
        <v>0</v>
      </c>
      <c r="Q91" s="2">
        <v>0</v>
      </c>
      <c r="R91" s="2">
        <v>0</v>
      </c>
      <c r="S91" s="2">
        <v>0</v>
      </c>
      <c r="T91" s="2">
        <v>0</v>
      </c>
      <c r="U91" s="2">
        <v>0</v>
      </c>
      <c r="V91" s="2">
        <v>0</v>
      </c>
      <c r="W91" s="2">
        <v>0</v>
      </c>
      <c r="X91" s="2">
        <v>0</v>
      </c>
      <c r="Y91" s="2">
        <v>0</v>
      </c>
      <c r="Z91" s="2">
        <v>0</v>
      </c>
      <c r="AA91" s="2">
        <v>0</v>
      </c>
      <c r="AB91" s="2">
        <v>0</v>
      </c>
      <c r="AC91" s="2">
        <v>0</v>
      </c>
      <c r="AD91" s="2">
        <v>0</v>
      </c>
    </row>
    <row r="92" spans="1:30" x14ac:dyDescent="0.25">
      <c r="A92" s="2" t="s">
        <v>289</v>
      </c>
      <c r="B92" s="2">
        <v>2</v>
      </c>
      <c r="C92" s="2">
        <v>2</v>
      </c>
      <c r="D92" s="2">
        <v>2</v>
      </c>
      <c r="E92" s="2">
        <v>2</v>
      </c>
      <c r="F92" s="2">
        <v>2</v>
      </c>
      <c r="G92" s="2">
        <v>2</v>
      </c>
      <c r="H92" s="2">
        <v>2</v>
      </c>
      <c r="I92" s="2">
        <v>2</v>
      </c>
      <c r="J92" s="2">
        <v>2</v>
      </c>
      <c r="K92" s="2">
        <v>2</v>
      </c>
      <c r="L92" s="2">
        <v>2</v>
      </c>
      <c r="M92" s="2">
        <v>2</v>
      </c>
      <c r="N92" s="2">
        <v>2</v>
      </c>
      <c r="O92" s="2">
        <v>2</v>
      </c>
      <c r="P92" s="2">
        <v>2</v>
      </c>
      <c r="Q92" s="2">
        <v>2</v>
      </c>
      <c r="R92" s="2">
        <v>2</v>
      </c>
      <c r="S92" s="2">
        <v>2</v>
      </c>
      <c r="T92" s="2">
        <v>2</v>
      </c>
      <c r="U92" s="2">
        <v>2</v>
      </c>
      <c r="V92" s="2">
        <v>2</v>
      </c>
      <c r="W92" s="2">
        <v>2</v>
      </c>
      <c r="X92" s="2">
        <v>2</v>
      </c>
      <c r="Y92" s="2">
        <v>2</v>
      </c>
      <c r="Z92" s="2">
        <v>2</v>
      </c>
      <c r="AA92" s="2">
        <v>2</v>
      </c>
      <c r="AB92" s="2">
        <v>2</v>
      </c>
      <c r="AC92" s="2">
        <v>2</v>
      </c>
      <c r="AD92" s="2">
        <v>2</v>
      </c>
    </row>
    <row r="93" spans="1:30" x14ac:dyDescent="0.25">
      <c r="A93" s="2" t="s">
        <v>284</v>
      </c>
      <c r="B93" s="2">
        <v>2</v>
      </c>
      <c r="C93" s="2">
        <v>2</v>
      </c>
      <c r="D93" s="2">
        <v>2</v>
      </c>
      <c r="E93" s="2">
        <v>2</v>
      </c>
      <c r="F93" s="2">
        <v>2</v>
      </c>
      <c r="G93" s="2">
        <v>2</v>
      </c>
      <c r="H93" s="2">
        <v>2</v>
      </c>
      <c r="I93" s="2">
        <v>2</v>
      </c>
      <c r="J93" s="2">
        <v>2</v>
      </c>
      <c r="K93" s="2">
        <v>2</v>
      </c>
      <c r="L93" s="2">
        <v>2</v>
      </c>
      <c r="M93" s="2">
        <v>2</v>
      </c>
      <c r="N93" s="2">
        <v>2</v>
      </c>
      <c r="O93" s="2">
        <v>2</v>
      </c>
      <c r="P93" s="2">
        <v>2</v>
      </c>
      <c r="Q93" s="2">
        <v>2</v>
      </c>
      <c r="R93" s="2">
        <v>2</v>
      </c>
      <c r="S93" s="2">
        <v>2</v>
      </c>
      <c r="T93" s="2">
        <v>2</v>
      </c>
      <c r="U93" s="2">
        <v>2</v>
      </c>
      <c r="V93" s="2">
        <v>2</v>
      </c>
      <c r="W93" s="2">
        <v>2</v>
      </c>
      <c r="X93" s="2">
        <v>2</v>
      </c>
      <c r="Y93" s="2">
        <v>2</v>
      </c>
      <c r="Z93" s="2">
        <v>2</v>
      </c>
      <c r="AA93" s="2">
        <v>2</v>
      </c>
      <c r="AB93" s="2">
        <v>2</v>
      </c>
      <c r="AC93" s="2">
        <v>2</v>
      </c>
      <c r="AD93" s="2">
        <v>0</v>
      </c>
    </row>
    <row r="94" spans="1:30" x14ac:dyDescent="0.25">
      <c r="A94" s="2" t="s">
        <v>283</v>
      </c>
      <c r="B94" s="2">
        <v>0</v>
      </c>
      <c r="C94" s="2">
        <v>0</v>
      </c>
      <c r="D94" s="2">
        <v>0</v>
      </c>
      <c r="E94" s="2">
        <v>0</v>
      </c>
      <c r="F94" s="2">
        <v>0</v>
      </c>
      <c r="G94" s="2">
        <v>0</v>
      </c>
      <c r="H94" s="2">
        <v>0</v>
      </c>
      <c r="I94" s="2">
        <v>0</v>
      </c>
      <c r="J94" s="2">
        <v>0</v>
      </c>
      <c r="K94" s="2">
        <v>0</v>
      </c>
      <c r="L94" s="2">
        <v>0</v>
      </c>
      <c r="M94" s="2">
        <v>0</v>
      </c>
      <c r="N94" s="2">
        <v>0</v>
      </c>
      <c r="O94" s="2">
        <v>0</v>
      </c>
      <c r="P94" s="2">
        <v>0</v>
      </c>
      <c r="Q94" s="2">
        <v>0</v>
      </c>
      <c r="R94" s="2">
        <v>0</v>
      </c>
      <c r="S94" s="2">
        <v>0</v>
      </c>
      <c r="T94" s="2">
        <v>0</v>
      </c>
      <c r="U94" s="2">
        <v>0</v>
      </c>
      <c r="V94" s="2">
        <v>0</v>
      </c>
      <c r="W94" s="2">
        <v>0</v>
      </c>
      <c r="X94" s="2">
        <v>0</v>
      </c>
      <c r="Y94" s="2">
        <v>0</v>
      </c>
      <c r="Z94" s="2">
        <v>0</v>
      </c>
      <c r="AA94" s="2">
        <v>0</v>
      </c>
      <c r="AB94" s="2">
        <v>0</v>
      </c>
      <c r="AC94" s="2">
        <v>0</v>
      </c>
      <c r="AD94" s="2">
        <v>0</v>
      </c>
    </row>
    <row r="95" spans="1:30" x14ac:dyDescent="0.25">
      <c r="A95" s="2" t="s">
        <v>286</v>
      </c>
      <c r="B95" s="2">
        <v>2</v>
      </c>
      <c r="C95" s="2">
        <v>2</v>
      </c>
      <c r="D95" s="2">
        <v>2</v>
      </c>
      <c r="E95" s="2">
        <v>2</v>
      </c>
      <c r="F95" s="2">
        <v>2</v>
      </c>
      <c r="G95" s="2">
        <v>2</v>
      </c>
      <c r="H95" s="2">
        <v>2</v>
      </c>
      <c r="I95" s="2">
        <v>2</v>
      </c>
      <c r="J95" s="2">
        <v>2</v>
      </c>
      <c r="K95" s="2">
        <v>2</v>
      </c>
      <c r="L95" s="2">
        <v>2</v>
      </c>
      <c r="M95" s="2">
        <v>2</v>
      </c>
      <c r="N95" s="2">
        <v>2</v>
      </c>
      <c r="O95" s="2">
        <v>2</v>
      </c>
      <c r="P95" s="2">
        <v>2</v>
      </c>
      <c r="Q95" s="2">
        <v>2</v>
      </c>
      <c r="R95" s="2">
        <v>2</v>
      </c>
      <c r="S95" s="2">
        <v>2</v>
      </c>
      <c r="T95" s="2">
        <v>2</v>
      </c>
      <c r="U95" s="2">
        <v>2</v>
      </c>
      <c r="V95" s="2">
        <v>2</v>
      </c>
      <c r="W95" s="2">
        <v>2</v>
      </c>
      <c r="X95" s="2">
        <v>2</v>
      </c>
      <c r="Y95" s="2">
        <v>2</v>
      </c>
      <c r="Z95" s="2">
        <v>2</v>
      </c>
      <c r="AA95" s="2">
        <v>0</v>
      </c>
      <c r="AB95" s="2">
        <v>2</v>
      </c>
      <c r="AC95" s="2">
        <v>2</v>
      </c>
      <c r="AD95" s="2">
        <v>0</v>
      </c>
    </row>
    <row r="96" spans="1:30" x14ac:dyDescent="0.25">
      <c r="A96" s="2" t="s">
        <v>297</v>
      </c>
      <c r="B96" s="2">
        <v>0</v>
      </c>
      <c r="C96" s="2">
        <v>0</v>
      </c>
      <c r="D96" s="2">
        <v>0</v>
      </c>
      <c r="E96" s="2">
        <v>0</v>
      </c>
      <c r="F96" s="2">
        <v>0</v>
      </c>
      <c r="G96" s="2">
        <v>0</v>
      </c>
      <c r="H96" s="2">
        <v>0</v>
      </c>
      <c r="I96" s="2">
        <v>0</v>
      </c>
      <c r="J96" s="2">
        <v>0</v>
      </c>
      <c r="K96" s="2">
        <v>0</v>
      </c>
      <c r="L96" s="2">
        <v>0</v>
      </c>
      <c r="M96" s="2">
        <v>0</v>
      </c>
      <c r="N96" s="2">
        <v>0</v>
      </c>
      <c r="O96" s="2">
        <v>0</v>
      </c>
      <c r="P96" s="2">
        <v>0</v>
      </c>
      <c r="Q96" s="2">
        <v>0</v>
      </c>
      <c r="R96" s="2">
        <v>0</v>
      </c>
      <c r="S96" s="2">
        <v>0</v>
      </c>
      <c r="T96" s="2">
        <v>0</v>
      </c>
      <c r="U96" s="2">
        <v>0</v>
      </c>
      <c r="V96" s="2">
        <v>0</v>
      </c>
      <c r="W96" s="2">
        <v>0</v>
      </c>
      <c r="X96" s="2">
        <v>0</v>
      </c>
      <c r="Y96" s="2">
        <v>0</v>
      </c>
      <c r="Z96" s="2">
        <v>0</v>
      </c>
      <c r="AA96" s="2">
        <v>0</v>
      </c>
      <c r="AB96" s="2">
        <v>0</v>
      </c>
      <c r="AC96" s="2">
        <v>0</v>
      </c>
      <c r="AD96" s="2">
        <v>0</v>
      </c>
    </row>
    <row r="97" spans="1:30" x14ac:dyDescent="0.25">
      <c r="A97" s="2" t="s">
        <v>299</v>
      </c>
      <c r="B97" s="2">
        <v>0</v>
      </c>
      <c r="C97" s="2">
        <v>0</v>
      </c>
      <c r="D97" s="2">
        <v>0</v>
      </c>
      <c r="E97" s="2">
        <v>0</v>
      </c>
      <c r="F97" s="2">
        <v>0</v>
      </c>
      <c r="G97" s="2">
        <v>0</v>
      </c>
      <c r="H97" s="2">
        <v>0</v>
      </c>
      <c r="I97" s="2">
        <v>0</v>
      </c>
      <c r="J97" s="2">
        <v>0</v>
      </c>
      <c r="K97" s="2">
        <v>0</v>
      </c>
      <c r="L97" s="2">
        <v>0</v>
      </c>
      <c r="M97" s="2">
        <v>0</v>
      </c>
      <c r="N97" s="2">
        <v>0</v>
      </c>
      <c r="O97" s="2">
        <v>0</v>
      </c>
      <c r="P97" s="2">
        <v>0</v>
      </c>
      <c r="Q97" s="2">
        <v>0</v>
      </c>
      <c r="R97" s="2">
        <v>0</v>
      </c>
      <c r="S97" s="2">
        <v>0</v>
      </c>
      <c r="T97" s="2">
        <v>0</v>
      </c>
      <c r="U97" s="2">
        <v>0</v>
      </c>
      <c r="V97" s="2">
        <v>0</v>
      </c>
      <c r="W97" s="2">
        <v>0</v>
      </c>
      <c r="X97" s="2">
        <v>0</v>
      </c>
      <c r="Y97" s="2">
        <v>0</v>
      </c>
      <c r="Z97" s="2">
        <v>0</v>
      </c>
      <c r="AA97" s="2">
        <v>0</v>
      </c>
      <c r="AB97" s="2">
        <v>0</v>
      </c>
      <c r="AC97" s="2">
        <v>0</v>
      </c>
      <c r="AD97" s="2">
        <v>0</v>
      </c>
    </row>
    <row r="98" spans="1:30" x14ac:dyDescent="0.25">
      <c r="A98" s="2" t="s">
        <v>301</v>
      </c>
      <c r="B98" s="2">
        <v>0</v>
      </c>
      <c r="C98" s="2">
        <v>0</v>
      </c>
      <c r="D98" s="2">
        <v>0</v>
      </c>
      <c r="E98" s="2">
        <v>0</v>
      </c>
      <c r="F98" s="2">
        <v>0</v>
      </c>
      <c r="G98" s="2">
        <v>0</v>
      </c>
      <c r="H98" s="2">
        <v>0</v>
      </c>
      <c r="I98" s="2">
        <v>0</v>
      </c>
      <c r="J98" s="2">
        <v>0</v>
      </c>
      <c r="K98" s="2">
        <v>0</v>
      </c>
      <c r="L98" s="2">
        <v>0</v>
      </c>
      <c r="M98" s="2">
        <v>0</v>
      </c>
      <c r="N98" s="2">
        <v>0</v>
      </c>
      <c r="O98" s="2">
        <v>0</v>
      </c>
      <c r="P98" s="2">
        <v>0</v>
      </c>
      <c r="Q98" s="2">
        <v>0</v>
      </c>
      <c r="R98" s="2">
        <v>0</v>
      </c>
      <c r="S98" s="2">
        <v>0</v>
      </c>
      <c r="T98" s="2">
        <v>0</v>
      </c>
      <c r="U98" s="2">
        <v>0</v>
      </c>
      <c r="V98" s="2">
        <v>0</v>
      </c>
      <c r="W98" s="2">
        <v>0</v>
      </c>
      <c r="X98" s="2">
        <v>0</v>
      </c>
      <c r="Y98" s="2">
        <v>0</v>
      </c>
      <c r="Z98" s="2">
        <v>0</v>
      </c>
      <c r="AA98" s="2">
        <v>0</v>
      </c>
      <c r="AB98" s="2">
        <v>0</v>
      </c>
      <c r="AC98" s="2">
        <v>0</v>
      </c>
      <c r="AD98" s="2">
        <v>0</v>
      </c>
    </row>
    <row r="99" spans="1:30" x14ac:dyDescent="0.25">
      <c r="A99" s="2" t="s">
        <v>852</v>
      </c>
      <c r="B99" s="2">
        <v>2</v>
      </c>
      <c r="C99" s="2">
        <v>2</v>
      </c>
      <c r="D99" s="2">
        <v>2</v>
      </c>
      <c r="E99" s="2">
        <v>2</v>
      </c>
      <c r="F99" s="2">
        <v>2</v>
      </c>
      <c r="G99" s="2">
        <v>2</v>
      </c>
      <c r="H99" s="2">
        <v>2</v>
      </c>
      <c r="I99" s="2">
        <v>2</v>
      </c>
      <c r="J99" s="2">
        <v>2</v>
      </c>
      <c r="K99" s="2">
        <v>2</v>
      </c>
      <c r="L99" s="2">
        <v>2</v>
      </c>
      <c r="M99" s="2">
        <v>2</v>
      </c>
      <c r="N99" s="2">
        <v>2</v>
      </c>
      <c r="O99" s="2">
        <v>2</v>
      </c>
      <c r="P99" s="2">
        <v>2</v>
      </c>
      <c r="Q99" s="2">
        <v>2</v>
      </c>
      <c r="R99" s="2">
        <v>2</v>
      </c>
      <c r="S99" s="2">
        <v>2</v>
      </c>
      <c r="T99" s="2">
        <v>2</v>
      </c>
      <c r="U99" s="2">
        <v>2</v>
      </c>
      <c r="V99" s="2">
        <v>2</v>
      </c>
      <c r="W99" s="2">
        <v>2</v>
      </c>
      <c r="X99" s="2">
        <v>2</v>
      </c>
      <c r="Y99" s="2">
        <v>2</v>
      </c>
      <c r="Z99" s="2">
        <v>2</v>
      </c>
      <c r="AA99" s="2">
        <v>2</v>
      </c>
      <c r="AB99" s="2">
        <v>2</v>
      </c>
      <c r="AC99" s="2">
        <v>2</v>
      </c>
      <c r="AD99" s="2">
        <v>2</v>
      </c>
    </row>
    <row r="100" spans="1:30" x14ac:dyDescent="0.25">
      <c r="A100" s="2" t="s">
        <v>334</v>
      </c>
      <c r="B100" s="2">
        <v>2</v>
      </c>
      <c r="C100" s="2">
        <v>2</v>
      </c>
      <c r="D100" s="2">
        <v>2</v>
      </c>
      <c r="E100" s="2">
        <v>2</v>
      </c>
      <c r="F100" s="2">
        <v>2</v>
      </c>
      <c r="G100" s="2">
        <v>2</v>
      </c>
      <c r="H100" s="2">
        <v>2</v>
      </c>
      <c r="I100" s="2">
        <v>2</v>
      </c>
      <c r="J100" s="2">
        <v>2</v>
      </c>
      <c r="K100" s="2">
        <v>2</v>
      </c>
      <c r="L100" s="2">
        <v>2</v>
      </c>
      <c r="M100" s="2">
        <v>2</v>
      </c>
      <c r="N100" s="2">
        <v>2</v>
      </c>
      <c r="O100" s="2">
        <v>2</v>
      </c>
      <c r="P100" s="2">
        <v>2</v>
      </c>
      <c r="Q100" s="2">
        <v>2</v>
      </c>
      <c r="R100" s="2">
        <v>2</v>
      </c>
      <c r="S100" s="2">
        <v>2</v>
      </c>
      <c r="T100" s="2">
        <v>2</v>
      </c>
      <c r="U100" s="2">
        <v>2</v>
      </c>
      <c r="V100" s="2">
        <v>2</v>
      </c>
      <c r="W100" s="2">
        <v>2</v>
      </c>
      <c r="X100" s="2">
        <v>2</v>
      </c>
      <c r="Y100" s="2">
        <v>2</v>
      </c>
      <c r="Z100" s="2">
        <v>2</v>
      </c>
      <c r="AA100" s="2">
        <v>2</v>
      </c>
      <c r="AB100" s="2">
        <v>2</v>
      </c>
      <c r="AC100" s="2">
        <v>2</v>
      </c>
      <c r="AD100" s="2">
        <v>2</v>
      </c>
    </row>
    <row r="101" spans="1:30" x14ac:dyDescent="0.25">
      <c r="A101" s="2" t="s">
        <v>335</v>
      </c>
      <c r="B101" s="2">
        <v>2</v>
      </c>
      <c r="C101" s="2">
        <v>2</v>
      </c>
      <c r="D101" s="2">
        <v>2</v>
      </c>
      <c r="E101" s="2">
        <v>2</v>
      </c>
      <c r="F101" s="2">
        <v>2</v>
      </c>
      <c r="G101" s="2">
        <v>2</v>
      </c>
      <c r="H101" s="2">
        <v>2</v>
      </c>
      <c r="I101" s="2">
        <v>2</v>
      </c>
      <c r="J101" s="2">
        <v>2</v>
      </c>
      <c r="K101" s="2">
        <v>2</v>
      </c>
      <c r="L101" s="2">
        <v>2</v>
      </c>
      <c r="M101" s="2">
        <v>2</v>
      </c>
      <c r="N101" s="2">
        <v>2</v>
      </c>
      <c r="O101" s="2">
        <v>2</v>
      </c>
      <c r="P101" s="2">
        <v>2</v>
      </c>
      <c r="Q101" s="2">
        <v>2</v>
      </c>
      <c r="R101" s="2">
        <v>2</v>
      </c>
      <c r="S101" s="2">
        <v>2</v>
      </c>
      <c r="T101" s="2">
        <v>2</v>
      </c>
      <c r="U101" s="2">
        <v>2</v>
      </c>
      <c r="V101" s="2">
        <v>2</v>
      </c>
      <c r="W101" s="2">
        <v>2</v>
      </c>
      <c r="X101" s="2">
        <v>2</v>
      </c>
      <c r="Y101" s="2">
        <v>2</v>
      </c>
      <c r="Z101" s="2">
        <v>2</v>
      </c>
      <c r="AA101" s="2">
        <v>2</v>
      </c>
      <c r="AB101" s="2">
        <v>2</v>
      </c>
      <c r="AC101" s="2">
        <v>2</v>
      </c>
      <c r="AD101" s="2">
        <v>2</v>
      </c>
    </row>
    <row r="102" spans="1:30" x14ac:dyDescent="0.25">
      <c r="A102" s="2" t="s">
        <v>336</v>
      </c>
      <c r="B102" s="2">
        <v>2</v>
      </c>
      <c r="C102" s="2">
        <v>2</v>
      </c>
      <c r="D102" s="2">
        <v>2</v>
      </c>
      <c r="E102" s="2">
        <v>2</v>
      </c>
      <c r="F102" s="2">
        <v>2</v>
      </c>
      <c r="G102" s="2">
        <v>2</v>
      </c>
      <c r="H102" s="2">
        <v>2</v>
      </c>
      <c r="I102" s="2">
        <v>2</v>
      </c>
      <c r="J102" s="2">
        <v>2</v>
      </c>
      <c r="K102" s="2">
        <v>2</v>
      </c>
      <c r="L102" s="2">
        <v>2</v>
      </c>
      <c r="M102" s="2">
        <v>2</v>
      </c>
      <c r="N102" s="2">
        <v>2</v>
      </c>
      <c r="O102" s="2">
        <v>2</v>
      </c>
      <c r="P102" s="2">
        <v>2</v>
      </c>
      <c r="Q102" s="2">
        <v>2</v>
      </c>
      <c r="R102" s="2">
        <v>2</v>
      </c>
      <c r="S102" s="2">
        <v>2</v>
      </c>
      <c r="T102" s="2">
        <v>2</v>
      </c>
      <c r="U102" s="2">
        <v>2</v>
      </c>
      <c r="V102" s="2">
        <v>2</v>
      </c>
      <c r="W102" s="2">
        <v>2</v>
      </c>
      <c r="X102" s="2">
        <v>2</v>
      </c>
      <c r="Y102" s="2">
        <v>2</v>
      </c>
      <c r="Z102" s="2">
        <v>2</v>
      </c>
      <c r="AA102" s="2">
        <v>2</v>
      </c>
      <c r="AB102" s="2">
        <v>2</v>
      </c>
      <c r="AC102" s="2">
        <v>2</v>
      </c>
      <c r="AD102" s="2">
        <v>2</v>
      </c>
    </row>
    <row r="103" spans="1:30" x14ac:dyDescent="0.25">
      <c r="A103" s="2" t="s">
        <v>337</v>
      </c>
      <c r="B103" s="2">
        <v>2</v>
      </c>
      <c r="C103" s="2">
        <v>2</v>
      </c>
      <c r="D103" s="2">
        <v>2</v>
      </c>
      <c r="E103" s="2">
        <v>2</v>
      </c>
      <c r="F103" s="2">
        <v>2</v>
      </c>
      <c r="G103" s="2">
        <v>2</v>
      </c>
      <c r="H103" s="2">
        <v>2</v>
      </c>
      <c r="I103" s="2">
        <v>2</v>
      </c>
      <c r="J103" s="2">
        <v>2</v>
      </c>
      <c r="K103" s="2">
        <v>2</v>
      </c>
      <c r="L103" s="2">
        <v>2</v>
      </c>
      <c r="M103" s="2">
        <v>2</v>
      </c>
      <c r="N103" s="2">
        <v>2</v>
      </c>
      <c r="O103" s="2">
        <v>2</v>
      </c>
      <c r="P103" s="2">
        <v>2</v>
      </c>
      <c r="Q103" s="2">
        <v>2</v>
      </c>
      <c r="R103" s="2">
        <v>2</v>
      </c>
      <c r="S103" s="2">
        <v>2</v>
      </c>
      <c r="T103" s="2">
        <v>2</v>
      </c>
      <c r="U103" s="2">
        <v>2</v>
      </c>
      <c r="V103" s="2">
        <v>2</v>
      </c>
      <c r="W103" s="2">
        <v>2</v>
      </c>
      <c r="X103" s="2">
        <v>2</v>
      </c>
      <c r="Y103" s="2">
        <v>2</v>
      </c>
      <c r="Z103" s="2">
        <v>2</v>
      </c>
      <c r="AA103" s="2">
        <v>2</v>
      </c>
      <c r="AB103" s="2">
        <v>2</v>
      </c>
      <c r="AC103" s="2">
        <v>2</v>
      </c>
      <c r="AD103" s="2">
        <v>2</v>
      </c>
    </row>
    <row r="104" spans="1:30" x14ac:dyDescent="0.25">
      <c r="A104" s="2" t="s">
        <v>338</v>
      </c>
      <c r="B104" s="2">
        <v>2</v>
      </c>
      <c r="C104" s="2">
        <v>2</v>
      </c>
      <c r="D104" s="2">
        <v>2</v>
      </c>
      <c r="E104" s="2">
        <v>2</v>
      </c>
      <c r="F104" s="2">
        <v>2</v>
      </c>
      <c r="G104" s="2">
        <v>2</v>
      </c>
      <c r="H104" s="2">
        <v>2</v>
      </c>
      <c r="I104" s="2">
        <v>2</v>
      </c>
      <c r="J104" s="2">
        <v>2</v>
      </c>
      <c r="K104" s="2">
        <v>2</v>
      </c>
      <c r="L104" s="2">
        <v>2</v>
      </c>
      <c r="M104" s="2">
        <v>2</v>
      </c>
      <c r="N104" s="2">
        <v>2</v>
      </c>
      <c r="O104" s="2">
        <v>2</v>
      </c>
      <c r="P104" s="2">
        <v>2</v>
      </c>
      <c r="Q104" s="2">
        <v>2</v>
      </c>
      <c r="R104" s="2">
        <v>2</v>
      </c>
      <c r="S104" s="2">
        <v>2</v>
      </c>
      <c r="T104" s="2">
        <v>2</v>
      </c>
      <c r="U104" s="2">
        <v>2</v>
      </c>
      <c r="V104" s="2">
        <v>2</v>
      </c>
      <c r="W104" s="2">
        <v>2</v>
      </c>
      <c r="X104" s="2">
        <v>2</v>
      </c>
      <c r="Y104" s="2">
        <v>2</v>
      </c>
      <c r="Z104" s="2">
        <v>2</v>
      </c>
      <c r="AA104" s="2">
        <v>2</v>
      </c>
      <c r="AB104" s="2">
        <v>2</v>
      </c>
      <c r="AC104" s="2">
        <v>2</v>
      </c>
      <c r="AD104" s="2">
        <v>2</v>
      </c>
    </row>
    <row r="105" spans="1:30" x14ac:dyDescent="0.25">
      <c r="A105" s="2" t="s">
        <v>339</v>
      </c>
      <c r="B105" s="2">
        <v>2</v>
      </c>
      <c r="C105" s="2">
        <v>2</v>
      </c>
      <c r="D105" s="2">
        <v>2</v>
      </c>
      <c r="E105" s="2">
        <v>2</v>
      </c>
      <c r="F105" s="2">
        <v>2</v>
      </c>
      <c r="G105" s="2">
        <v>2</v>
      </c>
      <c r="H105" s="2">
        <v>2</v>
      </c>
      <c r="I105" s="2">
        <v>2</v>
      </c>
      <c r="J105" s="2">
        <v>2</v>
      </c>
      <c r="K105" s="2">
        <v>2</v>
      </c>
      <c r="L105" s="2">
        <v>2</v>
      </c>
      <c r="M105" s="2">
        <v>2</v>
      </c>
      <c r="N105" s="2">
        <v>2</v>
      </c>
      <c r="O105" s="2">
        <v>2</v>
      </c>
      <c r="P105" s="2">
        <v>2</v>
      </c>
      <c r="Q105" s="2">
        <v>2</v>
      </c>
      <c r="R105" s="2">
        <v>2</v>
      </c>
      <c r="S105" s="2">
        <v>2</v>
      </c>
      <c r="T105" s="2">
        <v>2</v>
      </c>
      <c r="U105" s="2">
        <v>2</v>
      </c>
      <c r="V105" s="2">
        <v>2</v>
      </c>
      <c r="W105" s="2">
        <v>2</v>
      </c>
      <c r="X105" s="2">
        <v>2</v>
      </c>
      <c r="Y105" s="2">
        <v>2</v>
      </c>
      <c r="Z105" s="2">
        <v>2</v>
      </c>
      <c r="AA105" s="2">
        <v>2</v>
      </c>
      <c r="AB105" s="2">
        <v>2</v>
      </c>
      <c r="AC105" s="2">
        <v>2</v>
      </c>
      <c r="AD105" s="2">
        <v>2</v>
      </c>
    </row>
    <row r="106" spans="1:30" x14ac:dyDescent="0.25">
      <c r="A106" s="2" t="s">
        <v>340</v>
      </c>
      <c r="B106" s="2">
        <v>2</v>
      </c>
      <c r="C106" s="2">
        <v>2</v>
      </c>
      <c r="D106" s="2">
        <v>2</v>
      </c>
      <c r="E106" s="2">
        <v>2</v>
      </c>
      <c r="F106" s="2">
        <v>2</v>
      </c>
      <c r="G106" s="2">
        <v>2</v>
      </c>
      <c r="H106" s="2">
        <v>2</v>
      </c>
      <c r="I106" s="2">
        <v>2</v>
      </c>
      <c r="J106" s="2">
        <v>2</v>
      </c>
      <c r="K106" s="2">
        <v>2</v>
      </c>
      <c r="L106" s="2">
        <v>2</v>
      </c>
      <c r="M106" s="2">
        <v>2</v>
      </c>
      <c r="N106" s="2">
        <v>2</v>
      </c>
      <c r="O106" s="2">
        <v>2</v>
      </c>
      <c r="P106" s="2">
        <v>2</v>
      </c>
      <c r="Q106" s="2">
        <v>2</v>
      </c>
      <c r="R106" s="2">
        <v>2</v>
      </c>
      <c r="S106" s="2">
        <v>2</v>
      </c>
      <c r="T106" s="2">
        <v>2</v>
      </c>
      <c r="U106" s="2">
        <v>2</v>
      </c>
      <c r="V106" s="2">
        <v>2</v>
      </c>
      <c r="W106" s="2">
        <v>2</v>
      </c>
      <c r="X106" s="2">
        <v>2</v>
      </c>
      <c r="Y106" s="2">
        <v>2</v>
      </c>
      <c r="Z106" s="2">
        <v>2</v>
      </c>
      <c r="AA106" s="2">
        <v>2</v>
      </c>
      <c r="AB106" s="2">
        <v>2</v>
      </c>
      <c r="AC106" s="2">
        <v>2</v>
      </c>
      <c r="AD106" s="2">
        <v>2</v>
      </c>
    </row>
    <row r="107" spans="1:30" x14ac:dyDescent="0.25">
      <c r="A107" s="2" t="s">
        <v>341</v>
      </c>
      <c r="B107" s="2">
        <v>2</v>
      </c>
      <c r="C107" s="2">
        <v>2</v>
      </c>
      <c r="D107" s="2">
        <v>2</v>
      </c>
      <c r="E107" s="2">
        <v>2</v>
      </c>
      <c r="F107" s="2">
        <v>2</v>
      </c>
      <c r="G107" s="2">
        <v>2</v>
      </c>
      <c r="H107" s="2">
        <v>2</v>
      </c>
      <c r="I107" s="2">
        <v>2</v>
      </c>
      <c r="J107" s="2">
        <v>2</v>
      </c>
      <c r="K107" s="2">
        <v>2</v>
      </c>
      <c r="L107" s="2">
        <v>2</v>
      </c>
      <c r="M107" s="2">
        <v>2</v>
      </c>
      <c r="N107" s="2">
        <v>2</v>
      </c>
      <c r="O107" s="2">
        <v>2</v>
      </c>
      <c r="P107" s="2">
        <v>2</v>
      </c>
      <c r="Q107" s="2">
        <v>2</v>
      </c>
      <c r="R107" s="2">
        <v>2</v>
      </c>
      <c r="S107" s="2">
        <v>2</v>
      </c>
      <c r="T107" s="2">
        <v>2</v>
      </c>
      <c r="U107" s="2">
        <v>2</v>
      </c>
      <c r="V107" s="2">
        <v>2</v>
      </c>
      <c r="W107" s="2">
        <v>2</v>
      </c>
      <c r="X107" s="2">
        <v>2</v>
      </c>
      <c r="Y107" s="2">
        <v>2</v>
      </c>
      <c r="Z107" s="2">
        <v>2</v>
      </c>
      <c r="AA107" s="2">
        <v>2</v>
      </c>
      <c r="AB107" s="2">
        <v>2</v>
      </c>
      <c r="AC107" s="2">
        <v>2</v>
      </c>
      <c r="AD107" s="2">
        <v>2</v>
      </c>
    </row>
    <row r="108" spans="1:30" x14ac:dyDescent="0.25">
      <c r="A108" s="2" t="s">
        <v>342</v>
      </c>
      <c r="B108" s="2">
        <v>2</v>
      </c>
      <c r="C108" s="2">
        <v>2</v>
      </c>
      <c r="D108" s="2">
        <v>2</v>
      </c>
      <c r="E108" s="2">
        <v>2</v>
      </c>
      <c r="F108" s="2">
        <v>2</v>
      </c>
      <c r="G108" s="2">
        <v>2</v>
      </c>
      <c r="H108" s="2">
        <v>2</v>
      </c>
      <c r="I108" s="2">
        <v>2</v>
      </c>
      <c r="J108" s="2">
        <v>2</v>
      </c>
      <c r="K108" s="2">
        <v>2</v>
      </c>
      <c r="L108" s="2">
        <v>2</v>
      </c>
      <c r="M108" s="2">
        <v>2</v>
      </c>
      <c r="N108" s="2">
        <v>2</v>
      </c>
      <c r="O108" s="2">
        <v>2</v>
      </c>
      <c r="P108" s="2">
        <v>2</v>
      </c>
      <c r="Q108" s="2">
        <v>2</v>
      </c>
      <c r="R108" s="2">
        <v>2</v>
      </c>
      <c r="S108" s="2">
        <v>2</v>
      </c>
      <c r="T108" s="2">
        <v>2</v>
      </c>
      <c r="U108" s="2">
        <v>2</v>
      </c>
      <c r="V108" s="2">
        <v>2</v>
      </c>
      <c r="W108" s="2">
        <v>2</v>
      </c>
      <c r="X108" s="2">
        <v>2</v>
      </c>
      <c r="Y108" s="2">
        <v>2</v>
      </c>
      <c r="Z108" s="2">
        <v>2</v>
      </c>
      <c r="AA108" s="2">
        <v>2</v>
      </c>
      <c r="AB108" s="2">
        <v>2</v>
      </c>
      <c r="AC108" s="2">
        <v>2</v>
      </c>
      <c r="AD108" s="2">
        <v>2</v>
      </c>
    </row>
    <row r="109" spans="1:30" x14ac:dyDescent="0.25">
      <c r="A109" s="2" t="s">
        <v>343</v>
      </c>
      <c r="B109" s="2">
        <v>2</v>
      </c>
      <c r="C109" s="2">
        <v>2</v>
      </c>
      <c r="D109" s="2">
        <v>2</v>
      </c>
      <c r="E109" s="2">
        <v>2</v>
      </c>
      <c r="F109" s="2">
        <v>2</v>
      </c>
      <c r="G109" s="2">
        <v>2</v>
      </c>
      <c r="H109" s="2">
        <v>2</v>
      </c>
      <c r="I109" s="2">
        <v>2</v>
      </c>
      <c r="J109" s="2">
        <v>2</v>
      </c>
      <c r="K109" s="2">
        <v>2</v>
      </c>
      <c r="L109" s="2">
        <v>2</v>
      </c>
      <c r="M109" s="2">
        <v>2</v>
      </c>
      <c r="N109" s="2">
        <v>2</v>
      </c>
      <c r="O109" s="2">
        <v>2</v>
      </c>
      <c r="P109" s="2">
        <v>2</v>
      </c>
      <c r="Q109" s="2">
        <v>2</v>
      </c>
      <c r="R109" s="2">
        <v>2</v>
      </c>
      <c r="S109" s="2">
        <v>2</v>
      </c>
      <c r="T109" s="2">
        <v>2</v>
      </c>
      <c r="U109" s="2">
        <v>2</v>
      </c>
      <c r="V109" s="2">
        <v>2</v>
      </c>
      <c r="W109" s="2">
        <v>2</v>
      </c>
      <c r="X109" s="2">
        <v>2</v>
      </c>
      <c r="Y109" s="2">
        <v>2</v>
      </c>
      <c r="Z109" s="2">
        <v>2</v>
      </c>
      <c r="AA109" s="2">
        <v>2</v>
      </c>
      <c r="AB109" s="2">
        <v>2</v>
      </c>
      <c r="AC109" s="2">
        <v>2</v>
      </c>
      <c r="AD109" s="2">
        <v>2</v>
      </c>
    </row>
    <row r="110" spans="1:30" x14ac:dyDescent="0.25">
      <c r="A110" s="2" t="s">
        <v>344</v>
      </c>
      <c r="B110" s="2">
        <v>2</v>
      </c>
      <c r="C110" s="2">
        <v>2</v>
      </c>
      <c r="D110" s="2">
        <v>2</v>
      </c>
      <c r="E110" s="2">
        <v>2</v>
      </c>
      <c r="F110" s="2">
        <v>2</v>
      </c>
      <c r="G110" s="2">
        <v>2</v>
      </c>
      <c r="H110" s="2">
        <v>2</v>
      </c>
      <c r="I110" s="2">
        <v>2</v>
      </c>
      <c r="J110" s="2">
        <v>2</v>
      </c>
      <c r="K110" s="2">
        <v>2</v>
      </c>
      <c r="L110" s="2">
        <v>2</v>
      </c>
      <c r="M110" s="2">
        <v>2</v>
      </c>
      <c r="N110" s="2">
        <v>2</v>
      </c>
      <c r="O110" s="2">
        <v>2</v>
      </c>
      <c r="P110" s="2">
        <v>2</v>
      </c>
      <c r="Q110" s="2">
        <v>2</v>
      </c>
      <c r="R110" s="2">
        <v>2</v>
      </c>
      <c r="S110" s="2">
        <v>2</v>
      </c>
      <c r="T110" s="2">
        <v>2</v>
      </c>
      <c r="U110" s="2">
        <v>2</v>
      </c>
      <c r="V110" s="2">
        <v>2</v>
      </c>
      <c r="W110" s="2">
        <v>2</v>
      </c>
      <c r="X110" s="2">
        <v>2</v>
      </c>
      <c r="Y110" s="2">
        <v>2</v>
      </c>
      <c r="Z110" s="2">
        <v>2</v>
      </c>
      <c r="AA110" s="2">
        <v>2</v>
      </c>
      <c r="AB110" s="2">
        <v>2</v>
      </c>
      <c r="AC110" s="2">
        <v>2</v>
      </c>
      <c r="AD110" s="2">
        <v>2</v>
      </c>
    </row>
    <row r="111" spans="1:30" x14ac:dyDescent="0.25">
      <c r="A111" s="2" t="s">
        <v>345</v>
      </c>
      <c r="B111" s="2">
        <v>2</v>
      </c>
      <c r="C111" s="2">
        <v>2</v>
      </c>
      <c r="D111" s="2">
        <v>2</v>
      </c>
      <c r="E111" s="2">
        <v>2</v>
      </c>
      <c r="F111" s="2">
        <v>2</v>
      </c>
      <c r="G111" s="2">
        <v>2</v>
      </c>
      <c r="H111" s="2">
        <v>2</v>
      </c>
      <c r="I111" s="2">
        <v>2</v>
      </c>
      <c r="J111" s="2">
        <v>2</v>
      </c>
      <c r="K111" s="2">
        <v>2</v>
      </c>
      <c r="L111" s="2">
        <v>2</v>
      </c>
      <c r="M111" s="2">
        <v>2</v>
      </c>
      <c r="N111" s="2">
        <v>2</v>
      </c>
      <c r="O111" s="2">
        <v>2</v>
      </c>
      <c r="P111" s="2">
        <v>2</v>
      </c>
      <c r="Q111" s="2">
        <v>2</v>
      </c>
      <c r="R111" s="2">
        <v>2</v>
      </c>
      <c r="S111" s="2">
        <v>2</v>
      </c>
      <c r="T111" s="2">
        <v>2</v>
      </c>
      <c r="U111" s="2">
        <v>2</v>
      </c>
      <c r="V111" s="2">
        <v>2</v>
      </c>
      <c r="W111" s="2">
        <v>2</v>
      </c>
      <c r="X111" s="2">
        <v>2</v>
      </c>
      <c r="Y111" s="2">
        <v>2</v>
      </c>
      <c r="Z111" s="2">
        <v>2</v>
      </c>
      <c r="AA111" s="2">
        <v>2</v>
      </c>
      <c r="AB111" s="2">
        <v>2</v>
      </c>
      <c r="AC111" s="2">
        <v>2</v>
      </c>
      <c r="AD111" s="2">
        <v>2</v>
      </c>
    </row>
    <row r="112" spans="1:30" x14ac:dyDescent="0.25">
      <c r="A112" s="2" t="s">
        <v>346</v>
      </c>
      <c r="B112" s="2">
        <v>2</v>
      </c>
      <c r="C112" s="2">
        <v>2</v>
      </c>
      <c r="D112" s="2">
        <v>2</v>
      </c>
      <c r="E112" s="2">
        <v>2</v>
      </c>
      <c r="F112" s="2">
        <v>2</v>
      </c>
      <c r="G112" s="2">
        <v>2</v>
      </c>
      <c r="H112" s="2">
        <v>2</v>
      </c>
      <c r="I112" s="2">
        <v>2</v>
      </c>
      <c r="J112" s="2">
        <v>2</v>
      </c>
      <c r="K112" s="2">
        <v>2</v>
      </c>
      <c r="L112" s="2">
        <v>2</v>
      </c>
      <c r="M112" s="2">
        <v>2</v>
      </c>
      <c r="N112" s="2">
        <v>2</v>
      </c>
      <c r="O112" s="2">
        <v>2</v>
      </c>
      <c r="P112" s="2">
        <v>2</v>
      </c>
      <c r="Q112" s="2">
        <v>2</v>
      </c>
      <c r="R112" s="2">
        <v>2</v>
      </c>
      <c r="S112" s="2">
        <v>2</v>
      </c>
      <c r="T112" s="2">
        <v>2</v>
      </c>
      <c r="U112" s="2">
        <v>2</v>
      </c>
      <c r="V112" s="2">
        <v>2</v>
      </c>
      <c r="W112" s="2">
        <v>2</v>
      </c>
      <c r="X112" s="2">
        <v>2</v>
      </c>
      <c r="Y112" s="2">
        <v>2</v>
      </c>
      <c r="Z112" s="2">
        <v>2</v>
      </c>
      <c r="AA112" s="2">
        <v>2</v>
      </c>
      <c r="AB112" s="2">
        <v>2</v>
      </c>
      <c r="AC112" s="2">
        <v>2</v>
      </c>
      <c r="AD112" s="2">
        <v>2</v>
      </c>
    </row>
    <row r="113" spans="1:30" x14ac:dyDescent="0.25">
      <c r="A113" s="2" t="s">
        <v>347</v>
      </c>
      <c r="B113" s="2">
        <v>2</v>
      </c>
      <c r="C113" s="2">
        <v>2</v>
      </c>
      <c r="D113" s="2">
        <v>2</v>
      </c>
      <c r="E113" s="2">
        <v>2</v>
      </c>
      <c r="F113" s="2">
        <v>2</v>
      </c>
      <c r="G113" s="2">
        <v>2</v>
      </c>
      <c r="H113" s="2">
        <v>2</v>
      </c>
      <c r="I113" s="2">
        <v>2</v>
      </c>
      <c r="J113" s="2">
        <v>2</v>
      </c>
      <c r="K113" s="2">
        <v>2</v>
      </c>
      <c r="L113" s="2">
        <v>2</v>
      </c>
      <c r="M113" s="2">
        <v>2</v>
      </c>
      <c r="N113" s="2">
        <v>2</v>
      </c>
      <c r="O113" s="2">
        <v>2</v>
      </c>
      <c r="P113" s="2">
        <v>2</v>
      </c>
      <c r="Q113" s="2">
        <v>2</v>
      </c>
      <c r="R113" s="2">
        <v>2</v>
      </c>
      <c r="S113" s="2">
        <v>2</v>
      </c>
      <c r="T113" s="2">
        <v>2</v>
      </c>
      <c r="U113" s="2">
        <v>2</v>
      </c>
      <c r="V113" s="2">
        <v>2</v>
      </c>
      <c r="W113" s="2">
        <v>2</v>
      </c>
      <c r="X113" s="2">
        <v>2</v>
      </c>
      <c r="Y113" s="2">
        <v>2</v>
      </c>
      <c r="Z113" s="2">
        <v>2</v>
      </c>
      <c r="AA113" s="2">
        <v>2</v>
      </c>
      <c r="AB113" s="2">
        <v>2</v>
      </c>
      <c r="AC113" s="2">
        <v>2</v>
      </c>
      <c r="AD113" s="2">
        <v>2</v>
      </c>
    </row>
    <row r="114" spans="1:30" x14ac:dyDescent="0.25">
      <c r="A114" s="2" t="s">
        <v>348</v>
      </c>
      <c r="B114" s="2">
        <v>2</v>
      </c>
      <c r="C114" s="2">
        <v>2</v>
      </c>
      <c r="D114" s="2">
        <v>2</v>
      </c>
      <c r="E114" s="2">
        <v>2</v>
      </c>
      <c r="F114" s="2">
        <v>2</v>
      </c>
      <c r="G114" s="2">
        <v>2</v>
      </c>
      <c r="H114" s="2">
        <v>2</v>
      </c>
      <c r="I114" s="2">
        <v>2</v>
      </c>
      <c r="J114" s="2">
        <v>2</v>
      </c>
      <c r="K114" s="2">
        <v>2</v>
      </c>
      <c r="L114" s="2">
        <v>2</v>
      </c>
      <c r="M114" s="2">
        <v>2</v>
      </c>
      <c r="N114" s="2">
        <v>2</v>
      </c>
      <c r="O114" s="2">
        <v>2</v>
      </c>
      <c r="P114" s="2">
        <v>2</v>
      </c>
      <c r="Q114" s="2">
        <v>2</v>
      </c>
      <c r="R114" s="2">
        <v>2</v>
      </c>
      <c r="S114" s="2">
        <v>2</v>
      </c>
      <c r="T114" s="2">
        <v>2</v>
      </c>
      <c r="U114" s="2">
        <v>2</v>
      </c>
      <c r="V114" s="2">
        <v>2</v>
      </c>
      <c r="W114" s="2">
        <v>2</v>
      </c>
      <c r="X114" s="2">
        <v>2</v>
      </c>
      <c r="Y114" s="2">
        <v>2</v>
      </c>
      <c r="Z114" s="2">
        <v>2</v>
      </c>
      <c r="AA114" s="2">
        <v>2</v>
      </c>
      <c r="AB114" s="2">
        <v>2</v>
      </c>
      <c r="AC114" s="2">
        <v>2</v>
      </c>
      <c r="AD114" s="2">
        <v>2</v>
      </c>
    </row>
    <row r="115" spans="1:30" x14ac:dyDescent="0.25">
      <c r="A115" s="2" t="s">
        <v>349</v>
      </c>
      <c r="B115" s="2">
        <v>2</v>
      </c>
      <c r="C115" s="2">
        <v>2</v>
      </c>
      <c r="D115" s="2">
        <v>2</v>
      </c>
      <c r="E115" s="2">
        <v>2</v>
      </c>
      <c r="F115" s="2">
        <v>2</v>
      </c>
      <c r="G115" s="2">
        <v>2</v>
      </c>
      <c r="H115" s="2">
        <v>2</v>
      </c>
      <c r="I115" s="2">
        <v>2</v>
      </c>
      <c r="J115" s="2">
        <v>2</v>
      </c>
      <c r="K115" s="2">
        <v>2</v>
      </c>
      <c r="L115" s="2">
        <v>2</v>
      </c>
      <c r="M115" s="2">
        <v>2</v>
      </c>
      <c r="N115" s="2">
        <v>2</v>
      </c>
      <c r="O115" s="2">
        <v>2</v>
      </c>
      <c r="P115" s="2">
        <v>2</v>
      </c>
      <c r="Q115" s="2">
        <v>2</v>
      </c>
      <c r="R115" s="2">
        <v>2</v>
      </c>
      <c r="S115" s="2">
        <v>2</v>
      </c>
      <c r="T115" s="2">
        <v>2</v>
      </c>
      <c r="U115" s="2">
        <v>2</v>
      </c>
      <c r="V115" s="2">
        <v>2</v>
      </c>
      <c r="W115" s="2">
        <v>2</v>
      </c>
      <c r="X115" s="2">
        <v>2</v>
      </c>
      <c r="Y115" s="2">
        <v>2</v>
      </c>
      <c r="Z115" s="2">
        <v>2</v>
      </c>
      <c r="AA115" s="2">
        <v>2</v>
      </c>
      <c r="AB115" s="2">
        <v>2</v>
      </c>
      <c r="AC115" s="2">
        <v>2</v>
      </c>
      <c r="AD115" s="2">
        <v>2</v>
      </c>
    </row>
    <row r="116" spans="1:30" x14ac:dyDescent="0.25">
      <c r="A116" s="2" t="s">
        <v>350</v>
      </c>
      <c r="B116" s="2">
        <v>2</v>
      </c>
      <c r="C116" s="2">
        <v>2</v>
      </c>
      <c r="D116" s="2">
        <v>2</v>
      </c>
      <c r="E116" s="2">
        <v>2</v>
      </c>
      <c r="F116" s="2">
        <v>2</v>
      </c>
      <c r="G116" s="2">
        <v>2</v>
      </c>
      <c r="H116" s="2">
        <v>2</v>
      </c>
      <c r="I116" s="2">
        <v>2</v>
      </c>
      <c r="J116" s="2">
        <v>2</v>
      </c>
      <c r="K116" s="2">
        <v>2</v>
      </c>
      <c r="L116" s="2">
        <v>2</v>
      </c>
      <c r="M116" s="2">
        <v>2</v>
      </c>
      <c r="N116" s="2">
        <v>2</v>
      </c>
      <c r="O116" s="2">
        <v>2</v>
      </c>
      <c r="P116" s="2">
        <v>2</v>
      </c>
      <c r="Q116" s="2">
        <v>2</v>
      </c>
      <c r="R116" s="2">
        <v>2</v>
      </c>
      <c r="S116" s="2">
        <v>2</v>
      </c>
      <c r="T116" s="2">
        <v>2</v>
      </c>
      <c r="U116" s="2">
        <v>2</v>
      </c>
      <c r="V116" s="2">
        <v>2</v>
      </c>
      <c r="W116" s="2">
        <v>2</v>
      </c>
      <c r="X116" s="2">
        <v>2</v>
      </c>
      <c r="Y116" s="2">
        <v>2</v>
      </c>
      <c r="Z116" s="2">
        <v>2</v>
      </c>
      <c r="AA116" s="2">
        <v>2</v>
      </c>
      <c r="AB116" s="2">
        <v>2</v>
      </c>
      <c r="AC116" s="2">
        <v>2</v>
      </c>
      <c r="AD116" s="2">
        <v>2</v>
      </c>
    </row>
    <row r="117" spans="1:30" x14ac:dyDescent="0.25">
      <c r="A117" s="2" t="s">
        <v>351</v>
      </c>
      <c r="B117" s="2">
        <v>2</v>
      </c>
      <c r="C117" s="2">
        <v>2</v>
      </c>
      <c r="D117" s="2">
        <v>2</v>
      </c>
      <c r="E117" s="2">
        <v>2</v>
      </c>
      <c r="F117" s="2">
        <v>2</v>
      </c>
      <c r="G117" s="2">
        <v>2</v>
      </c>
      <c r="H117" s="2">
        <v>2</v>
      </c>
      <c r="I117" s="2">
        <v>2</v>
      </c>
      <c r="J117" s="2">
        <v>2</v>
      </c>
      <c r="K117" s="2">
        <v>2</v>
      </c>
      <c r="L117" s="2">
        <v>2</v>
      </c>
      <c r="M117" s="2">
        <v>2</v>
      </c>
      <c r="N117" s="2">
        <v>2</v>
      </c>
      <c r="O117" s="2">
        <v>2</v>
      </c>
      <c r="P117" s="2">
        <v>2</v>
      </c>
      <c r="Q117" s="2">
        <v>2</v>
      </c>
      <c r="R117" s="2">
        <v>2</v>
      </c>
      <c r="S117" s="2">
        <v>2</v>
      </c>
      <c r="T117" s="2">
        <v>2</v>
      </c>
      <c r="U117" s="2">
        <v>2</v>
      </c>
      <c r="V117" s="2">
        <v>2</v>
      </c>
      <c r="W117" s="2">
        <v>2</v>
      </c>
      <c r="X117" s="2">
        <v>2</v>
      </c>
      <c r="Y117" s="2">
        <v>2</v>
      </c>
      <c r="Z117" s="2">
        <v>2</v>
      </c>
      <c r="AA117" s="2">
        <v>2</v>
      </c>
      <c r="AB117" s="2">
        <v>2</v>
      </c>
      <c r="AC117" s="2">
        <v>2</v>
      </c>
      <c r="AD117" s="2">
        <v>2</v>
      </c>
    </row>
    <row r="118" spans="1:30" x14ac:dyDescent="0.25">
      <c r="A118" s="2" t="s">
        <v>352</v>
      </c>
      <c r="B118" s="2">
        <v>2</v>
      </c>
      <c r="C118" s="2">
        <v>2</v>
      </c>
      <c r="D118" s="2">
        <v>2</v>
      </c>
      <c r="E118" s="2">
        <v>2</v>
      </c>
      <c r="F118" s="2">
        <v>2</v>
      </c>
      <c r="G118" s="2">
        <v>2</v>
      </c>
      <c r="H118" s="2">
        <v>2</v>
      </c>
      <c r="I118" s="2">
        <v>2</v>
      </c>
      <c r="J118" s="2">
        <v>2</v>
      </c>
      <c r="K118" s="2">
        <v>2</v>
      </c>
      <c r="L118" s="2">
        <v>2</v>
      </c>
      <c r="M118" s="2">
        <v>2</v>
      </c>
      <c r="N118" s="2">
        <v>2</v>
      </c>
      <c r="O118" s="2">
        <v>2</v>
      </c>
      <c r="P118" s="2">
        <v>2</v>
      </c>
      <c r="Q118" s="2">
        <v>2</v>
      </c>
      <c r="R118" s="2">
        <v>2</v>
      </c>
      <c r="S118" s="2">
        <v>2</v>
      </c>
      <c r="T118" s="2">
        <v>2</v>
      </c>
      <c r="U118" s="2">
        <v>2</v>
      </c>
      <c r="V118" s="2">
        <v>2</v>
      </c>
      <c r="W118" s="2">
        <v>2</v>
      </c>
      <c r="X118" s="2">
        <v>2</v>
      </c>
      <c r="Y118" s="2">
        <v>2</v>
      </c>
      <c r="Z118" s="2">
        <v>2</v>
      </c>
      <c r="AA118" s="2">
        <v>2</v>
      </c>
      <c r="AB118" s="2">
        <v>2</v>
      </c>
      <c r="AC118" s="2">
        <v>2</v>
      </c>
      <c r="AD118" s="2">
        <v>2</v>
      </c>
    </row>
    <row r="119" spans="1:30" x14ac:dyDescent="0.25">
      <c r="A119" s="2" t="s">
        <v>353</v>
      </c>
      <c r="B119" s="2">
        <v>2</v>
      </c>
      <c r="C119" s="2">
        <v>2</v>
      </c>
      <c r="D119" s="2">
        <v>2</v>
      </c>
      <c r="E119" s="2">
        <v>2</v>
      </c>
      <c r="F119" s="2">
        <v>2</v>
      </c>
      <c r="G119" s="2">
        <v>2</v>
      </c>
      <c r="H119" s="2">
        <v>2</v>
      </c>
      <c r="I119" s="2">
        <v>2</v>
      </c>
      <c r="J119" s="2">
        <v>2</v>
      </c>
      <c r="K119" s="2">
        <v>2</v>
      </c>
      <c r="L119" s="2">
        <v>2</v>
      </c>
      <c r="M119" s="2">
        <v>2</v>
      </c>
      <c r="N119" s="2">
        <v>2</v>
      </c>
      <c r="O119" s="2">
        <v>2</v>
      </c>
      <c r="P119" s="2">
        <v>2</v>
      </c>
      <c r="Q119" s="2">
        <v>2</v>
      </c>
      <c r="R119" s="2">
        <v>2</v>
      </c>
      <c r="S119" s="2">
        <v>2</v>
      </c>
      <c r="T119" s="2">
        <v>2</v>
      </c>
      <c r="U119" s="2">
        <v>2</v>
      </c>
      <c r="V119" s="2">
        <v>2</v>
      </c>
      <c r="W119" s="2">
        <v>2</v>
      </c>
      <c r="X119" s="2">
        <v>2</v>
      </c>
      <c r="Y119" s="2">
        <v>2</v>
      </c>
      <c r="Z119" s="2">
        <v>2</v>
      </c>
      <c r="AA119" s="2">
        <v>2</v>
      </c>
      <c r="AB119" s="2">
        <v>2</v>
      </c>
      <c r="AC119" s="2">
        <v>2</v>
      </c>
      <c r="AD119" s="2">
        <v>2</v>
      </c>
    </row>
    <row r="120" spans="1:30" x14ac:dyDescent="0.25">
      <c r="A120" s="2" t="s">
        <v>354</v>
      </c>
      <c r="B120" s="2">
        <v>2</v>
      </c>
      <c r="C120" s="2">
        <v>2</v>
      </c>
      <c r="D120" s="2">
        <v>2</v>
      </c>
      <c r="E120" s="2">
        <v>2</v>
      </c>
      <c r="F120" s="2">
        <v>2</v>
      </c>
      <c r="G120" s="2">
        <v>2</v>
      </c>
      <c r="H120" s="2">
        <v>2</v>
      </c>
      <c r="I120" s="2">
        <v>2</v>
      </c>
      <c r="J120" s="2">
        <v>2</v>
      </c>
      <c r="K120" s="2">
        <v>2</v>
      </c>
      <c r="L120" s="2">
        <v>2</v>
      </c>
      <c r="M120" s="2">
        <v>2</v>
      </c>
      <c r="N120" s="2">
        <v>2</v>
      </c>
      <c r="O120" s="2">
        <v>2</v>
      </c>
      <c r="P120" s="2">
        <v>2</v>
      </c>
      <c r="Q120" s="2">
        <v>2</v>
      </c>
      <c r="R120" s="2">
        <v>2</v>
      </c>
      <c r="S120" s="2">
        <v>2</v>
      </c>
      <c r="T120" s="2">
        <v>2</v>
      </c>
      <c r="U120" s="2">
        <v>2</v>
      </c>
      <c r="V120" s="2">
        <v>2</v>
      </c>
      <c r="W120" s="2">
        <v>2</v>
      </c>
      <c r="X120" s="2">
        <v>2</v>
      </c>
      <c r="Y120" s="2">
        <v>2</v>
      </c>
      <c r="Z120" s="2">
        <v>2</v>
      </c>
      <c r="AA120" s="2">
        <v>2</v>
      </c>
      <c r="AB120" s="2">
        <v>2</v>
      </c>
      <c r="AC120" s="2">
        <v>2</v>
      </c>
      <c r="AD120" s="2">
        <v>2</v>
      </c>
    </row>
    <row r="121" spans="1:30" x14ac:dyDescent="0.25">
      <c r="A121" s="2" t="s">
        <v>355</v>
      </c>
      <c r="B121" s="2">
        <v>2</v>
      </c>
      <c r="C121" s="2">
        <v>2</v>
      </c>
      <c r="D121" s="2">
        <v>2</v>
      </c>
      <c r="E121" s="2">
        <v>2</v>
      </c>
      <c r="F121" s="2">
        <v>2</v>
      </c>
      <c r="G121" s="2">
        <v>2</v>
      </c>
      <c r="H121" s="2">
        <v>2</v>
      </c>
      <c r="I121" s="2">
        <v>2</v>
      </c>
      <c r="J121" s="2">
        <v>2</v>
      </c>
      <c r="K121" s="2">
        <v>2</v>
      </c>
      <c r="L121" s="2">
        <v>2</v>
      </c>
      <c r="M121" s="2">
        <v>2</v>
      </c>
      <c r="N121" s="2">
        <v>2</v>
      </c>
      <c r="O121" s="2">
        <v>2</v>
      </c>
      <c r="P121" s="2">
        <v>2</v>
      </c>
      <c r="Q121" s="2">
        <v>2</v>
      </c>
      <c r="R121" s="2">
        <v>2</v>
      </c>
      <c r="S121" s="2">
        <v>2</v>
      </c>
      <c r="T121" s="2">
        <v>2</v>
      </c>
      <c r="U121" s="2">
        <v>2</v>
      </c>
      <c r="V121" s="2">
        <v>2</v>
      </c>
      <c r="W121" s="2">
        <v>2</v>
      </c>
      <c r="X121" s="2">
        <v>2</v>
      </c>
      <c r="Y121" s="2">
        <v>2</v>
      </c>
      <c r="Z121" s="2">
        <v>2</v>
      </c>
      <c r="AA121" s="2">
        <v>2</v>
      </c>
      <c r="AB121" s="2">
        <v>2</v>
      </c>
      <c r="AC121" s="2">
        <v>2</v>
      </c>
      <c r="AD121" s="2">
        <v>2</v>
      </c>
    </row>
    <row r="122" spans="1:30" x14ac:dyDescent="0.25">
      <c r="A122" s="2" t="s">
        <v>356</v>
      </c>
      <c r="B122" s="2">
        <v>2</v>
      </c>
      <c r="C122" s="2">
        <v>2</v>
      </c>
      <c r="D122" s="2">
        <v>2</v>
      </c>
      <c r="E122" s="2">
        <v>2</v>
      </c>
      <c r="F122" s="2">
        <v>2</v>
      </c>
      <c r="G122" s="2">
        <v>2</v>
      </c>
      <c r="H122" s="2">
        <v>2</v>
      </c>
      <c r="I122" s="2">
        <v>2</v>
      </c>
      <c r="J122" s="2">
        <v>2</v>
      </c>
      <c r="K122" s="2">
        <v>2</v>
      </c>
      <c r="L122" s="2">
        <v>2</v>
      </c>
      <c r="M122" s="2">
        <v>2</v>
      </c>
      <c r="N122" s="2">
        <v>2</v>
      </c>
      <c r="O122" s="2">
        <v>2</v>
      </c>
      <c r="P122" s="2">
        <v>2</v>
      </c>
      <c r="Q122" s="2">
        <v>2</v>
      </c>
      <c r="R122" s="2">
        <v>2</v>
      </c>
      <c r="S122" s="2">
        <v>2</v>
      </c>
      <c r="T122" s="2">
        <v>2</v>
      </c>
      <c r="U122" s="2">
        <v>2</v>
      </c>
      <c r="V122" s="2">
        <v>2</v>
      </c>
      <c r="W122" s="2">
        <v>2</v>
      </c>
      <c r="X122" s="2">
        <v>2</v>
      </c>
      <c r="Y122" s="2">
        <v>2</v>
      </c>
      <c r="Z122" s="2">
        <v>2</v>
      </c>
      <c r="AA122" s="2">
        <v>2</v>
      </c>
      <c r="AB122" s="2">
        <v>2</v>
      </c>
      <c r="AC122" s="2">
        <v>2</v>
      </c>
      <c r="AD122" s="2">
        <v>2</v>
      </c>
    </row>
    <row r="123" spans="1:30" x14ac:dyDescent="0.25">
      <c r="A123" s="2" t="s">
        <v>357</v>
      </c>
      <c r="B123" s="2">
        <v>2</v>
      </c>
      <c r="C123" s="2">
        <v>2</v>
      </c>
      <c r="D123" s="2">
        <v>2</v>
      </c>
      <c r="E123" s="2">
        <v>2</v>
      </c>
      <c r="F123" s="2">
        <v>2</v>
      </c>
      <c r="G123" s="2">
        <v>2</v>
      </c>
      <c r="H123" s="2">
        <v>2</v>
      </c>
      <c r="I123" s="2">
        <v>2</v>
      </c>
      <c r="J123" s="2">
        <v>2</v>
      </c>
      <c r="K123" s="2">
        <v>2</v>
      </c>
      <c r="L123" s="2">
        <v>2</v>
      </c>
      <c r="M123" s="2">
        <v>2</v>
      </c>
      <c r="N123" s="2">
        <v>2</v>
      </c>
      <c r="O123" s="2">
        <v>2</v>
      </c>
      <c r="P123" s="2">
        <v>2</v>
      </c>
      <c r="Q123" s="2">
        <v>2</v>
      </c>
      <c r="R123" s="2">
        <v>2</v>
      </c>
      <c r="S123" s="2">
        <v>2</v>
      </c>
      <c r="T123" s="2">
        <v>2</v>
      </c>
      <c r="U123" s="2">
        <v>2</v>
      </c>
      <c r="V123" s="2">
        <v>2</v>
      </c>
      <c r="W123" s="2">
        <v>2</v>
      </c>
      <c r="X123" s="2">
        <v>2</v>
      </c>
      <c r="Y123" s="2">
        <v>2</v>
      </c>
      <c r="Z123" s="2">
        <v>2</v>
      </c>
      <c r="AA123" s="2">
        <v>2</v>
      </c>
      <c r="AB123" s="2">
        <v>2</v>
      </c>
      <c r="AC123" s="2">
        <v>2</v>
      </c>
      <c r="AD123" s="2">
        <v>2</v>
      </c>
    </row>
    <row r="124" spans="1:30" x14ac:dyDescent="0.25">
      <c r="A124" s="2" t="s">
        <v>310</v>
      </c>
      <c r="B124" s="2">
        <v>0</v>
      </c>
      <c r="C124" s="2">
        <v>0</v>
      </c>
      <c r="D124" s="2">
        <v>0</v>
      </c>
      <c r="E124" s="2">
        <v>0</v>
      </c>
      <c r="F124" s="2">
        <v>0</v>
      </c>
      <c r="G124" s="2">
        <v>0</v>
      </c>
      <c r="H124" s="2">
        <v>0</v>
      </c>
      <c r="I124" s="2">
        <v>0</v>
      </c>
      <c r="J124" s="2">
        <v>0</v>
      </c>
      <c r="K124" s="2">
        <v>0</v>
      </c>
      <c r="L124" s="2">
        <v>0</v>
      </c>
      <c r="M124" s="2">
        <v>0</v>
      </c>
      <c r="N124" s="2">
        <v>0</v>
      </c>
      <c r="O124" s="2">
        <v>0</v>
      </c>
      <c r="P124" s="2">
        <v>0</v>
      </c>
      <c r="Q124" s="2">
        <v>0</v>
      </c>
      <c r="R124" s="2">
        <v>0</v>
      </c>
      <c r="S124" s="2">
        <v>0</v>
      </c>
      <c r="T124" s="2">
        <v>0</v>
      </c>
      <c r="U124" s="2">
        <v>0</v>
      </c>
      <c r="V124" s="2">
        <v>0</v>
      </c>
      <c r="W124" s="2">
        <v>0</v>
      </c>
      <c r="X124" s="2">
        <v>0</v>
      </c>
      <c r="Y124" s="2">
        <v>0</v>
      </c>
      <c r="Z124" s="2">
        <v>0</v>
      </c>
      <c r="AA124" s="2">
        <v>0</v>
      </c>
      <c r="AB124" s="2">
        <v>0</v>
      </c>
      <c r="AC124" s="2">
        <v>0</v>
      </c>
      <c r="AD124" s="2">
        <v>0</v>
      </c>
    </row>
    <row r="125" spans="1:30" x14ac:dyDescent="0.25">
      <c r="A125" s="2" t="s">
        <v>312</v>
      </c>
      <c r="B125" s="2">
        <v>0</v>
      </c>
      <c r="C125" s="2">
        <v>0</v>
      </c>
      <c r="D125" s="2">
        <v>0</v>
      </c>
      <c r="E125" s="2">
        <v>0</v>
      </c>
      <c r="F125" s="2">
        <v>0</v>
      </c>
      <c r="G125" s="2">
        <v>0</v>
      </c>
      <c r="H125" s="2">
        <v>0</v>
      </c>
      <c r="I125" s="2">
        <v>0</v>
      </c>
      <c r="J125" s="2">
        <v>0</v>
      </c>
      <c r="K125" s="2">
        <v>0</v>
      </c>
      <c r="L125" s="2">
        <v>0</v>
      </c>
      <c r="M125" s="2">
        <v>0</v>
      </c>
      <c r="N125" s="2">
        <v>0</v>
      </c>
      <c r="O125" s="2">
        <v>0</v>
      </c>
      <c r="P125" s="2">
        <v>0</v>
      </c>
      <c r="Q125" s="2">
        <v>0</v>
      </c>
      <c r="R125" s="2">
        <v>0</v>
      </c>
      <c r="S125" s="2">
        <v>0</v>
      </c>
      <c r="T125" s="2">
        <v>0</v>
      </c>
      <c r="U125" s="2">
        <v>0</v>
      </c>
      <c r="V125" s="2">
        <v>0</v>
      </c>
      <c r="W125" s="2">
        <v>0</v>
      </c>
      <c r="X125" s="2">
        <v>0</v>
      </c>
      <c r="Y125" s="2">
        <v>0</v>
      </c>
      <c r="Z125" s="2">
        <v>0</v>
      </c>
      <c r="AA125" s="2">
        <v>0</v>
      </c>
      <c r="AB125" s="2">
        <v>0</v>
      </c>
      <c r="AC125" s="2">
        <v>0</v>
      </c>
      <c r="AD125" s="2">
        <v>0</v>
      </c>
    </row>
    <row r="126" spans="1:30" x14ac:dyDescent="0.25">
      <c r="A126" s="2" t="s">
        <v>314</v>
      </c>
      <c r="B126" s="2">
        <v>0</v>
      </c>
      <c r="C126" s="2">
        <v>0</v>
      </c>
      <c r="D126" s="2">
        <v>0</v>
      </c>
      <c r="E126" s="2">
        <v>0</v>
      </c>
      <c r="F126" s="2">
        <v>0</v>
      </c>
      <c r="G126" s="2">
        <v>0</v>
      </c>
      <c r="H126" s="2">
        <v>0</v>
      </c>
      <c r="I126" s="2">
        <v>0</v>
      </c>
      <c r="J126" s="2">
        <v>0</v>
      </c>
      <c r="K126" s="2">
        <v>0</v>
      </c>
      <c r="L126" s="2">
        <v>0</v>
      </c>
      <c r="M126" s="2">
        <v>0</v>
      </c>
      <c r="N126" s="2">
        <v>0</v>
      </c>
      <c r="O126" s="2">
        <v>0</v>
      </c>
      <c r="P126" s="2">
        <v>0</v>
      </c>
      <c r="Q126" s="2">
        <v>0</v>
      </c>
      <c r="R126" s="2">
        <v>0</v>
      </c>
      <c r="S126" s="2">
        <v>0</v>
      </c>
      <c r="T126" s="2">
        <v>0</v>
      </c>
      <c r="U126" s="2">
        <v>0</v>
      </c>
      <c r="V126" s="2">
        <v>0</v>
      </c>
      <c r="W126" s="2">
        <v>0</v>
      </c>
      <c r="X126" s="2">
        <v>0</v>
      </c>
      <c r="Y126" s="2">
        <v>0</v>
      </c>
      <c r="Z126" s="2">
        <v>0</v>
      </c>
      <c r="AA126" s="2">
        <v>0</v>
      </c>
      <c r="AB126" s="2">
        <v>0</v>
      </c>
      <c r="AC126" s="2">
        <v>0</v>
      </c>
      <c r="AD126" s="2">
        <v>0</v>
      </c>
    </row>
    <row r="127" spans="1:30" x14ac:dyDescent="0.25">
      <c r="A127" s="2" t="s">
        <v>316</v>
      </c>
      <c r="B127" s="2">
        <v>0</v>
      </c>
      <c r="C127" s="2">
        <v>0</v>
      </c>
      <c r="D127" s="2">
        <v>0</v>
      </c>
      <c r="E127" s="2">
        <v>0</v>
      </c>
      <c r="F127" s="2">
        <v>0</v>
      </c>
      <c r="G127" s="2">
        <v>0</v>
      </c>
      <c r="H127" s="2">
        <v>0</v>
      </c>
      <c r="I127" s="2">
        <v>0</v>
      </c>
      <c r="J127" s="2">
        <v>0</v>
      </c>
      <c r="K127" s="2">
        <v>0</v>
      </c>
      <c r="L127" s="2">
        <v>0</v>
      </c>
      <c r="M127" s="2">
        <v>0</v>
      </c>
      <c r="N127" s="2">
        <v>0</v>
      </c>
      <c r="O127" s="2">
        <v>0</v>
      </c>
      <c r="P127" s="2">
        <v>0</v>
      </c>
      <c r="Q127" s="2">
        <v>0</v>
      </c>
      <c r="R127" s="2">
        <v>0</v>
      </c>
      <c r="S127" s="2">
        <v>0</v>
      </c>
      <c r="T127" s="2">
        <v>0</v>
      </c>
      <c r="U127" s="2">
        <v>0</v>
      </c>
      <c r="V127" s="2">
        <v>0</v>
      </c>
      <c r="W127" s="2">
        <v>0</v>
      </c>
      <c r="X127" s="2">
        <v>0</v>
      </c>
      <c r="Y127" s="2">
        <v>0</v>
      </c>
      <c r="Z127" s="2">
        <v>0</v>
      </c>
      <c r="AA127" s="2">
        <v>0</v>
      </c>
      <c r="AB127" s="2">
        <v>0</v>
      </c>
      <c r="AC127" s="2">
        <v>0</v>
      </c>
      <c r="AD127" s="2">
        <v>0</v>
      </c>
    </row>
    <row r="128" spans="1:30" x14ac:dyDescent="0.25">
      <c r="A128" s="2" t="s">
        <v>325</v>
      </c>
      <c r="B128" s="2">
        <v>2</v>
      </c>
      <c r="C128" s="2">
        <v>2</v>
      </c>
      <c r="D128" s="2">
        <v>2</v>
      </c>
      <c r="E128" s="2">
        <v>2</v>
      </c>
      <c r="F128" s="2">
        <v>2</v>
      </c>
      <c r="G128" s="2">
        <v>2</v>
      </c>
      <c r="H128" s="2">
        <v>2</v>
      </c>
      <c r="I128" s="2">
        <v>2</v>
      </c>
      <c r="J128" s="2">
        <v>2</v>
      </c>
      <c r="K128" s="2">
        <v>2</v>
      </c>
      <c r="L128" s="2">
        <v>2</v>
      </c>
      <c r="M128" s="2">
        <v>2</v>
      </c>
      <c r="N128" s="2">
        <v>2</v>
      </c>
      <c r="O128" s="2">
        <v>2</v>
      </c>
      <c r="P128" s="2">
        <v>2</v>
      </c>
      <c r="Q128" s="2">
        <v>2</v>
      </c>
      <c r="R128" s="2">
        <v>2</v>
      </c>
      <c r="S128" s="2">
        <v>2</v>
      </c>
      <c r="T128" s="2">
        <v>2</v>
      </c>
      <c r="U128" s="2">
        <v>2</v>
      </c>
      <c r="V128" s="2">
        <v>2</v>
      </c>
      <c r="W128" s="2">
        <v>2</v>
      </c>
      <c r="X128" s="2">
        <v>2</v>
      </c>
      <c r="Y128" s="2">
        <v>2</v>
      </c>
      <c r="Z128" s="2">
        <v>2</v>
      </c>
      <c r="AA128" s="2">
        <v>2</v>
      </c>
      <c r="AB128" s="2">
        <v>2</v>
      </c>
      <c r="AC128" s="2">
        <v>2</v>
      </c>
      <c r="AD128" s="2">
        <v>0</v>
      </c>
    </row>
    <row r="129" spans="1:30" x14ac:dyDescent="0.25">
      <c r="A129" s="2" t="s">
        <v>326</v>
      </c>
      <c r="B129" s="2">
        <v>2</v>
      </c>
      <c r="C129" s="2">
        <v>2</v>
      </c>
      <c r="D129" s="2">
        <v>2</v>
      </c>
      <c r="E129" s="2">
        <v>2</v>
      </c>
      <c r="F129" s="2">
        <v>2</v>
      </c>
      <c r="G129" s="2">
        <v>2</v>
      </c>
      <c r="H129" s="2">
        <v>2</v>
      </c>
      <c r="I129" s="2">
        <v>2</v>
      </c>
      <c r="J129" s="2">
        <v>2</v>
      </c>
      <c r="K129" s="2">
        <v>2</v>
      </c>
      <c r="L129" s="2">
        <v>2</v>
      </c>
      <c r="M129" s="2">
        <v>2</v>
      </c>
      <c r="N129" s="2">
        <v>2</v>
      </c>
      <c r="O129" s="2">
        <v>2</v>
      </c>
      <c r="P129" s="2">
        <v>2</v>
      </c>
      <c r="Q129" s="2">
        <v>2</v>
      </c>
      <c r="R129" s="2">
        <v>2</v>
      </c>
      <c r="S129" s="2">
        <v>2</v>
      </c>
      <c r="T129" s="2">
        <v>2</v>
      </c>
      <c r="U129" s="2">
        <v>2</v>
      </c>
      <c r="V129" s="2">
        <v>2</v>
      </c>
      <c r="W129" s="2">
        <v>2</v>
      </c>
      <c r="X129" s="2">
        <v>2</v>
      </c>
      <c r="Y129" s="2">
        <v>2</v>
      </c>
      <c r="Z129" s="2">
        <v>2</v>
      </c>
      <c r="AA129" s="2">
        <v>2</v>
      </c>
      <c r="AB129" s="2">
        <v>2</v>
      </c>
      <c r="AC129" s="2">
        <v>2</v>
      </c>
      <c r="AD129" s="2">
        <v>0</v>
      </c>
    </row>
    <row r="130" spans="1:30" x14ac:dyDescent="0.25">
      <c r="A130" s="2" t="s">
        <v>327</v>
      </c>
      <c r="B130" s="2">
        <v>2</v>
      </c>
      <c r="C130" s="2">
        <v>2</v>
      </c>
      <c r="D130" s="2">
        <v>2</v>
      </c>
      <c r="E130" s="2">
        <v>2</v>
      </c>
      <c r="F130" s="2">
        <v>2</v>
      </c>
      <c r="G130" s="2">
        <v>2</v>
      </c>
      <c r="H130" s="2">
        <v>2</v>
      </c>
      <c r="I130" s="2">
        <v>2</v>
      </c>
      <c r="J130" s="2">
        <v>2</v>
      </c>
      <c r="K130" s="2">
        <v>2</v>
      </c>
      <c r="L130" s="2">
        <v>2</v>
      </c>
      <c r="M130" s="2">
        <v>2</v>
      </c>
      <c r="N130" s="2">
        <v>2</v>
      </c>
      <c r="O130" s="2">
        <v>2</v>
      </c>
      <c r="P130" s="2">
        <v>2</v>
      </c>
      <c r="Q130" s="2">
        <v>2</v>
      </c>
      <c r="R130" s="2">
        <v>2</v>
      </c>
      <c r="S130" s="2">
        <v>2</v>
      </c>
      <c r="T130" s="2">
        <v>2</v>
      </c>
      <c r="U130" s="2">
        <v>2</v>
      </c>
      <c r="V130" s="2">
        <v>2</v>
      </c>
      <c r="W130" s="2">
        <v>2</v>
      </c>
      <c r="X130" s="2">
        <v>2</v>
      </c>
      <c r="Y130" s="2">
        <v>2</v>
      </c>
      <c r="Z130" s="2">
        <v>2</v>
      </c>
      <c r="AA130" s="2">
        <v>2</v>
      </c>
      <c r="AB130" s="2">
        <v>2</v>
      </c>
      <c r="AC130" s="2">
        <v>2</v>
      </c>
      <c r="AD130" s="2">
        <v>0</v>
      </c>
    </row>
    <row r="131" spans="1:30" x14ac:dyDescent="0.25">
      <c r="A131" s="2" t="s">
        <v>363</v>
      </c>
      <c r="B131" s="2">
        <v>0</v>
      </c>
      <c r="C131" s="2">
        <v>0</v>
      </c>
      <c r="D131" s="2">
        <v>0</v>
      </c>
      <c r="E131" s="2">
        <v>0</v>
      </c>
      <c r="F131" s="2">
        <v>-1</v>
      </c>
      <c r="G131" s="2">
        <v>0</v>
      </c>
      <c r="H131" s="2">
        <v>-1</v>
      </c>
      <c r="I131" s="2">
        <v>0</v>
      </c>
      <c r="J131" s="2">
        <v>0</v>
      </c>
      <c r="K131" s="2">
        <v>0</v>
      </c>
      <c r="L131" s="2">
        <v>0</v>
      </c>
      <c r="M131" s="2">
        <v>0</v>
      </c>
      <c r="N131" s="2">
        <v>0</v>
      </c>
      <c r="O131" s="2">
        <v>0</v>
      </c>
      <c r="P131" s="2">
        <v>0</v>
      </c>
      <c r="Q131" s="2">
        <v>-1</v>
      </c>
      <c r="R131" s="2">
        <v>0</v>
      </c>
      <c r="S131" s="2">
        <v>-1</v>
      </c>
      <c r="T131" s="2">
        <v>-1</v>
      </c>
      <c r="U131" s="2">
        <v>0</v>
      </c>
      <c r="V131" s="2">
        <v>-1</v>
      </c>
      <c r="W131" s="2">
        <v>0</v>
      </c>
      <c r="X131" s="2">
        <v>0</v>
      </c>
      <c r="Y131" s="2">
        <v>0</v>
      </c>
      <c r="Z131" s="2">
        <v>0</v>
      </c>
      <c r="AA131" s="2">
        <v>0</v>
      </c>
      <c r="AB131" s="2">
        <v>0</v>
      </c>
      <c r="AC131" s="2">
        <v>0</v>
      </c>
      <c r="AD131" s="2">
        <v>-1</v>
      </c>
    </row>
    <row r="132" spans="1:30" x14ac:dyDescent="0.25">
      <c r="A132" s="2" t="s">
        <v>328</v>
      </c>
      <c r="B132" s="2">
        <v>0</v>
      </c>
      <c r="C132" s="2">
        <v>0</v>
      </c>
      <c r="D132" s="2">
        <v>0</v>
      </c>
      <c r="E132" s="2">
        <v>0</v>
      </c>
      <c r="F132" s="2">
        <v>0</v>
      </c>
      <c r="G132" s="2">
        <v>0</v>
      </c>
      <c r="H132" s="2">
        <v>-1</v>
      </c>
      <c r="I132" s="2">
        <v>0</v>
      </c>
      <c r="J132" s="2">
        <v>0</v>
      </c>
      <c r="K132" s="2">
        <v>0</v>
      </c>
      <c r="L132" s="2">
        <v>0</v>
      </c>
      <c r="M132" s="2">
        <v>0</v>
      </c>
      <c r="N132" s="2">
        <v>0</v>
      </c>
      <c r="O132" s="2">
        <v>0</v>
      </c>
      <c r="P132" s="2">
        <v>0</v>
      </c>
      <c r="Q132" s="2">
        <v>0</v>
      </c>
      <c r="R132" s="2">
        <v>0</v>
      </c>
      <c r="S132" s="2">
        <v>0</v>
      </c>
      <c r="T132" s="2">
        <v>0</v>
      </c>
      <c r="U132" s="2">
        <v>0</v>
      </c>
      <c r="V132" s="2">
        <v>0</v>
      </c>
      <c r="W132" s="2">
        <v>0</v>
      </c>
      <c r="X132" s="2">
        <v>0</v>
      </c>
      <c r="Y132" s="2">
        <v>0</v>
      </c>
      <c r="Z132" s="2">
        <v>0</v>
      </c>
      <c r="AA132" s="2">
        <v>0</v>
      </c>
      <c r="AB132" s="2">
        <v>0</v>
      </c>
      <c r="AC132" s="2">
        <v>0</v>
      </c>
      <c r="AD132" s="2">
        <v>0</v>
      </c>
    </row>
    <row r="133" spans="1:30" x14ac:dyDescent="0.25">
      <c r="A133" s="2" t="s">
        <v>329</v>
      </c>
      <c r="B133" s="2">
        <v>0</v>
      </c>
      <c r="C133" s="2">
        <v>0</v>
      </c>
      <c r="D133" s="2">
        <v>0</v>
      </c>
      <c r="E133" s="2">
        <v>0</v>
      </c>
      <c r="F133" s="2">
        <v>0</v>
      </c>
      <c r="G133" s="2">
        <v>0</v>
      </c>
      <c r="H133" s="2">
        <v>-1</v>
      </c>
      <c r="I133" s="2">
        <v>0</v>
      </c>
      <c r="J133" s="2">
        <v>0</v>
      </c>
      <c r="K133" s="2">
        <v>0</v>
      </c>
      <c r="L133" s="2">
        <v>0</v>
      </c>
      <c r="M133" s="2">
        <v>0</v>
      </c>
      <c r="N133" s="2">
        <v>0</v>
      </c>
      <c r="O133" s="2">
        <v>0</v>
      </c>
      <c r="P133" s="2">
        <v>0</v>
      </c>
      <c r="Q133" s="2">
        <v>0</v>
      </c>
      <c r="R133" s="2">
        <v>0</v>
      </c>
      <c r="S133" s="2">
        <v>0</v>
      </c>
      <c r="T133" s="2">
        <v>0</v>
      </c>
      <c r="U133" s="2">
        <v>0</v>
      </c>
      <c r="V133" s="2">
        <v>0</v>
      </c>
      <c r="W133" s="2">
        <v>0</v>
      </c>
      <c r="X133" s="2">
        <v>0</v>
      </c>
      <c r="Y133" s="2">
        <v>0</v>
      </c>
      <c r="Z133" s="2">
        <v>0</v>
      </c>
      <c r="AA133" s="2">
        <v>0</v>
      </c>
      <c r="AB133" s="2">
        <v>0</v>
      </c>
      <c r="AC133" s="2">
        <v>0</v>
      </c>
      <c r="AD133" s="2">
        <v>0</v>
      </c>
    </row>
    <row r="134" spans="1:30" x14ac:dyDescent="0.25">
      <c r="A134" s="2" t="s">
        <v>282</v>
      </c>
      <c r="B134" s="2">
        <v>0</v>
      </c>
      <c r="C134" s="2">
        <v>0</v>
      </c>
      <c r="D134" s="2">
        <v>0</v>
      </c>
      <c r="E134" s="2">
        <v>0</v>
      </c>
      <c r="F134" s="2">
        <v>0</v>
      </c>
      <c r="G134" s="2">
        <v>0</v>
      </c>
      <c r="H134" s="2">
        <v>0</v>
      </c>
      <c r="I134" s="2">
        <v>0</v>
      </c>
      <c r="J134" s="2">
        <v>0</v>
      </c>
      <c r="K134" s="2">
        <v>0</v>
      </c>
      <c r="L134" s="2">
        <v>0</v>
      </c>
      <c r="M134" s="2">
        <v>0</v>
      </c>
      <c r="N134" s="2">
        <v>0</v>
      </c>
      <c r="O134" s="2">
        <v>0</v>
      </c>
      <c r="P134" s="2">
        <v>0</v>
      </c>
      <c r="Q134" s="2">
        <v>0</v>
      </c>
      <c r="R134" s="2">
        <v>0</v>
      </c>
      <c r="S134" s="2">
        <v>0</v>
      </c>
      <c r="T134" s="2">
        <v>0</v>
      </c>
      <c r="U134" s="2">
        <v>0</v>
      </c>
      <c r="V134" s="2">
        <v>0</v>
      </c>
      <c r="W134" s="2">
        <v>0</v>
      </c>
      <c r="X134" s="2">
        <v>0</v>
      </c>
      <c r="Y134" s="2">
        <v>0</v>
      </c>
      <c r="Z134" s="2">
        <v>0</v>
      </c>
      <c r="AA134" s="2">
        <v>0</v>
      </c>
      <c r="AB134" s="2">
        <v>0</v>
      </c>
      <c r="AC134" s="2">
        <v>0</v>
      </c>
      <c r="AD134" s="2">
        <v>0</v>
      </c>
    </row>
    <row r="135" spans="1:30" x14ac:dyDescent="0.25">
      <c r="A135" s="2" t="s">
        <v>366</v>
      </c>
      <c r="B135" s="2">
        <v>0</v>
      </c>
      <c r="C135" s="2">
        <v>0</v>
      </c>
      <c r="D135" s="2">
        <v>0</v>
      </c>
      <c r="E135" s="2">
        <v>0</v>
      </c>
      <c r="F135" s="2">
        <v>0</v>
      </c>
      <c r="G135" s="2">
        <v>0</v>
      </c>
      <c r="H135" s="2">
        <v>-1</v>
      </c>
      <c r="I135" s="2">
        <v>0</v>
      </c>
      <c r="J135" s="2">
        <v>0</v>
      </c>
      <c r="K135" s="2">
        <v>0</v>
      </c>
      <c r="L135" s="2">
        <v>0</v>
      </c>
      <c r="M135" s="2">
        <v>-1</v>
      </c>
      <c r="N135" s="2">
        <v>0</v>
      </c>
      <c r="O135" s="2">
        <v>0</v>
      </c>
      <c r="P135" s="2">
        <v>0</v>
      </c>
      <c r="Q135" s="2">
        <v>0</v>
      </c>
      <c r="R135" s="2">
        <v>0</v>
      </c>
      <c r="S135" s="2">
        <v>-1</v>
      </c>
      <c r="T135" s="2">
        <v>-1</v>
      </c>
      <c r="U135" s="2">
        <v>0</v>
      </c>
      <c r="V135" s="2">
        <v>0</v>
      </c>
      <c r="W135" s="2">
        <v>0</v>
      </c>
      <c r="X135" s="2">
        <v>0</v>
      </c>
      <c r="Y135" s="2">
        <v>-1</v>
      </c>
      <c r="Z135" s="2">
        <v>0</v>
      </c>
      <c r="AA135" s="2">
        <v>-1</v>
      </c>
      <c r="AB135" s="2">
        <v>0</v>
      </c>
      <c r="AC135" s="2">
        <v>0</v>
      </c>
      <c r="AD135" s="2">
        <v>-1</v>
      </c>
    </row>
    <row r="136" spans="1:30" x14ac:dyDescent="0.25">
      <c r="A136" s="2" t="s">
        <v>292</v>
      </c>
      <c r="B136" s="2">
        <v>0</v>
      </c>
      <c r="C136" s="2">
        <v>0</v>
      </c>
      <c r="D136" s="2">
        <v>0</v>
      </c>
      <c r="E136" s="2">
        <v>0</v>
      </c>
      <c r="F136" s="2">
        <v>0</v>
      </c>
      <c r="G136" s="2">
        <v>0</v>
      </c>
      <c r="H136" s="2">
        <v>-1</v>
      </c>
      <c r="I136" s="2">
        <v>0</v>
      </c>
      <c r="J136" s="2">
        <v>0</v>
      </c>
      <c r="K136" s="2">
        <v>0</v>
      </c>
      <c r="L136" s="2">
        <v>0</v>
      </c>
      <c r="M136" s="2">
        <v>0</v>
      </c>
      <c r="N136" s="2">
        <v>0</v>
      </c>
      <c r="O136" s="2">
        <v>0</v>
      </c>
      <c r="P136" s="2">
        <v>0</v>
      </c>
      <c r="Q136" s="2">
        <v>-1</v>
      </c>
      <c r="R136" s="2">
        <v>0</v>
      </c>
      <c r="S136" s="2">
        <v>0</v>
      </c>
      <c r="T136" s="2">
        <v>0</v>
      </c>
      <c r="U136" s="2">
        <v>0</v>
      </c>
      <c r="V136" s="2">
        <v>0</v>
      </c>
      <c r="W136" s="2">
        <v>0</v>
      </c>
      <c r="X136" s="2">
        <v>0</v>
      </c>
      <c r="Y136" s="2">
        <v>0</v>
      </c>
      <c r="Z136" s="2">
        <v>0</v>
      </c>
      <c r="AA136" s="2">
        <v>-1</v>
      </c>
      <c r="AB136" s="2">
        <v>0</v>
      </c>
      <c r="AC136" s="2">
        <v>0</v>
      </c>
      <c r="AD136" s="2">
        <v>0</v>
      </c>
    </row>
    <row r="137" spans="1:30" x14ac:dyDescent="0.25">
      <c r="A137" s="2" t="s">
        <v>293</v>
      </c>
      <c r="B137" s="2">
        <v>2</v>
      </c>
      <c r="C137" s="2">
        <v>2</v>
      </c>
      <c r="D137" s="2">
        <v>2</v>
      </c>
      <c r="E137" s="2">
        <v>2</v>
      </c>
      <c r="F137" s="2">
        <v>2</v>
      </c>
      <c r="G137" s="2">
        <v>2</v>
      </c>
      <c r="H137" s="2">
        <v>2</v>
      </c>
      <c r="I137" s="2">
        <v>2</v>
      </c>
      <c r="J137" s="2">
        <v>2</v>
      </c>
      <c r="K137" s="2">
        <v>0</v>
      </c>
      <c r="L137" s="2">
        <v>2</v>
      </c>
      <c r="M137" s="2">
        <v>0</v>
      </c>
      <c r="N137" s="2">
        <v>2</v>
      </c>
      <c r="O137" s="2">
        <v>2</v>
      </c>
      <c r="P137" s="2">
        <v>2</v>
      </c>
      <c r="Q137" s="2">
        <v>2</v>
      </c>
      <c r="R137" s="2">
        <v>2</v>
      </c>
      <c r="S137" s="2">
        <v>2</v>
      </c>
      <c r="T137" s="2">
        <v>2</v>
      </c>
      <c r="U137" s="2">
        <v>0</v>
      </c>
      <c r="V137" s="2">
        <v>2</v>
      </c>
      <c r="W137" s="2">
        <v>2</v>
      </c>
      <c r="X137" s="2">
        <v>2</v>
      </c>
      <c r="Y137" s="2">
        <v>0</v>
      </c>
      <c r="Z137" s="2">
        <v>2</v>
      </c>
      <c r="AA137" s="2">
        <v>0</v>
      </c>
      <c r="AB137" s="2">
        <v>2</v>
      </c>
      <c r="AC137" s="2">
        <v>2</v>
      </c>
      <c r="AD137" s="2">
        <v>2</v>
      </c>
    </row>
    <row r="138" spans="1:30" x14ac:dyDescent="0.25">
      <c r="A138" s="2" t="s">
        <v>294</v>
      </c>
      <c r="B138" s="2">
        <v>0</v>
      </c>
      <c r="C138" s="2">
        <v>0</v>
      </c>
      <c r="D138" s="2">
        <v>0</v>
      </c>
      <c r="E138" s="2">
        <v>0</v>
      </c>
      <c r="F138" s="2">
        <v>0</v>
      </c>
      <c r="G138" s="2">
        <v>0</v>
      </c>
      <c r="H138" s="2">
        <v>0</v>
      </c>
      <c r="I138" s="2">
        <v>0</v>
      </c>
      <c r="J138" s="2">
        <v>0</v>
      </c>
      <c r="K138" s="2">
        <v>0</v>
      </c>
      <c r="L138" s="2">
        <v>0</v>
      </c>
      <c r="M138" s="2">
        <v>0</v>
      </c>
      <c r="N138" s="2">
        <v>0</v>
      </c>
      <c r="O138" s="2">
        <v>0</v>
      </c>
      <c r="P138" s="2">
        <v>0</v>
      </c>
      <c r="Q138" s="2">
        <v>0</v>
      </c>
      <c r="R138" s="2">
        <v>0</v>
      </c>
      <c r="S138" s="2">
        <v>0</v>
      </c>
      <c r="T138" s="2">
        <v>0</v>
      </c>
      <c r="U138" s="2">
        <v>0</v>
      </c>
      <c r="V138" s="2">
        <v>0</v>
      </c>
      <c r="W138" s="2">
        <v>0</v>
      </c>
      <c r="X138" s="2">
        <v>0</v>
      </c>
      <c r="Y138" s="2">
        <v>0</v>
      </c>
      <c r="Z138" s="2">
        <v>0</v>
      </c>
      <c r="AA138" s="2">
        <v>0</v>
      </c>
      <c r="AB138" s="2">
        <v>0</v>
      </c>
      <c r="AC138" s="2">
        <v>0</v>
      </c>
      <c r="AD138" s="2">
        <v>0</v>
      </c>
    </row>
    <row r="139" spans="1:30" x14ac:dyDescent="0.25">
      <c r="A139" s="2" t="s">
        <v>295</v>
      </c>
      <c r="B139" s="2">
        <v>0</v>
      </c>
      <c r="C139" s="2">
        <v>0</v>
      </c>
      <c r="D139" s="2">
        <v>0</v>
      </c>
      <c r="E139" s="2">
        <v>0</v>
      </c>
      <c r="F139" s="2">
        <v>0</v>
      </c>
      <c r="G139" s="2">
        <v>0</v>
      </c>
      <c r="H139" s="2">
        <v>0</v>
      </c>
      <c r="I139" s="2">
        <v>0</v>
      </c>
      <c r="J139" s="2">
        <v>0</v>
      </c>
      <c r="K139" s="2">
        <v>0</v>
      </c>
      <c r="L139" s="2">
        <v>0</v>
      </c>
      <c r="M139" s="2">
        <v>0</v>
      </c>
      <c r="N139" s="2">
        <v>0</v>
      </c>
      <c r="O139" s="2">
        <v>0</v>
      </c>
      <c r="P139" s="2">
        <v>0</v>
      </c>
      <c r="Q139" s="2">
        <v>0</v>
      </c>
      <c r="R139" s="2">
        <v>0</v>
      </c>
      <c r="S139" s="2">
        <v>0</v>
      </c>
      <c r="T139" s="2">
        <v>0</v>
      </c>
      <c r="U139" s="2">
        <v>0</v>
      </c>
      <c r="V139" s="2">
        <v>0</v>
      </c>
      <c r="W139" s="2">
        <v>0</v>
      </c>
      <c r="X139" s="2">
        <v>0</v>
      </c>
      <c r="Y139" s="2">
        <v>0</v>
      </c>
      <c r="Z139" s="2">
        <v>0</v>
      </c>
      <c r="AA139" s="2">
        <v>0</v>
      </c>
      <c r="AB139" s="2">
        <v>0</v>
      </c>
      <c r="AC139" s="2">
        <v>0</v>
      </c>
      <c r="AD139" s="2">
        <v>-1</v>
      </c>
    </row>
    <row r="140" spans="1:30" x14ac:dyDescent="0.25">
      <c r="A140" s="2" t="s">
        <v>296</v>
      </c>
      <c r="B140" s="2">
        <v>0</v>
      </c>
      <c r="C140" s="2">
        <v>0</v>
      </c>
      <c r="D140" s="2">
        <v>0</v>
      </c>
      <c r="E140" s="2">
        <v>0</v>
      </c>
      <c r="F140" s="2">
        <v>2</v>
      </c>
      <c r="G140" s="2">
        <v>0</v>
      </c>
      <c r="H140" s="2">
        <v>0</v>
      </c>
      <c r="I140" s="2">
        <v>0</v>
      </c>
      <c r="J140" s="2">
        <v>0</v>
      </c>
      <c r="K140" s="2">
        <v>0</v>
      </c>
      <c r="L140" s="2">
        <v>0</v>
      </c>
      <c r="M140" s="2">
        <v>0</v>
      </c>
      <c r="N140" s="2">
        <v>0</v>
      </c>
      <c r="O140" s="2">
        <v>0</v>
      </c>
      <c r="P140" s="2">
        <v>0</v>
      </c>
      <c r="Q140" s="2">
        <v>0</v>
      </c>
      <c r="R140" s="2">
        <v>0</v>
      </c>
      <c r="S140" s="2">
        <v>0</v>
      </c>
      <c r="T140" s="2">
        <v>0</v>
      </c>
      <c r="U140" s="2">
        <v>0</v>
      </c>
      <c r="V140" s="2">
        <v>0</v>
      </c>
      <c r="W140" s="2">
        <v>0</v>
      </c>
      <c r="X140" s="2">
        <v>2</v>
      </c>
      <c r="Y140" s="2">
        <v>0</v>
      </c>
      <c r="Z140" s="2">
        <v>0</v>
      </c>
      <c r="AA140" s="2">
        <v>0</v>
      </c>
      <c r="AB140" s="2">
        <v>0</v>
      </c>
      <c r="AC140" s="2">
        <v>0</v>
      </c>
      <c r="AD140" s="2">
        <v>0</v>
      </c>
    </row>
    <row r="141" spans="1:30" x14ac:dyDescent="0.25">
      <c r="A141" s="2" t="s">
        <v>291</v>
      </c>
      <c r="B141" s="2">
        <v>0</v>
      </c>
      <c r="C141" s="2">
        <v>0</v>
      </c>
      <c r="D141" s="2">
        <v>0</v>
      </c>
      <c r="E141" s="2">
        <v>0</v>
      </c>
      <c r="F141" s="2">
        <v>0</v>
      </c>
      <c r="G141" s="2">
        <v>0</v>
      </c>
      <c r="H141" s="2">
        <v>-1</v>
      </c>
      <c r="I141" s="2">
        <v>0</v>
      </c>
      <c r="J141" s="2">
        <v>0</v>
      </c>
      <c r="K141" s="2">
        <v>0</v>
      </c>
      <c r="L141" s="2">
        <v>0</v>
      </c>
      <c r="M141" s="2">
        <v>0</v>
      </c>
      <c r="N141" s="2">
        <v>0</v>
      </c>
      <c r="O141" s="2">
        <v>0</v>
      </c>
      <c r="P141" s="2">
        <v>0</v>
      </c>
      <c r="Q141" s="2">
        <v>0</v>
      </c>
      <c r="R141" s="2">
        <v>0</v>
      </c>
      <c r="S141" s="2">
        <v>0</v>
      </c>
      <c r="T141" s="2">
        <v>0</v>
      </c>
      <c r="U141" s="2">
        <v>0</v>
      </c>
      <c r="V141" s="2">
        <v>0</v>
      </c>
      <c r="W141" s="2">
        <v>0</v>
      </c>
      <c r="X141" s="2">
        <v>0</v>
      </c>
      <c r="Y141" s="2">
        <v>0</v>
      </c>
      <c r="Z141" s="2">
        <v>0</v>
      </c>
      <c r="AA141" s="2">
        <v>0</v>
      </c>
      <c r="AB141" s="2">
        <v>0</v>
      </c>
      <c r="AC141" s="2">
        <v>0</v>
      </c>
      <c r="AD141" s="2">
        <v>0</v>
      </c>
    </row>
    <row r="142" spans="1:30" x14ac:dyDescent="0.25">
      <c r="A142" s="2" t="s">
        <v>318</v>
      </c>
      <c r="B142" s="2">
        <v>0</v>
      </c>
      <c r="C142" s="2">
        <v>0</v>
      </c>
      <c r="D142" s="2">
        <v>0</v>
      </c>
      <c r="E142" s="2">
        <v>0</v>
      </c>
      <c r="F142" s="2">
        <v>0</v>
      </c>
      <c r="G142" s="2">
        <v>0</v>
      </c>
      <c r="H142" s="2">
        <v>0</v>
      </c>
      <c r="I142" s="2">
        <v>0</v>
      </c>
      <c r="J142" s="2">
        <v>0</v>
      </c>
      <c r="K142" s="2">
        <v>0</v>
      </c>
      <c r="L142" s="2">
        <v>0</v>
      </c>
      <c r="M142" s="2">
        <v>0</v>
      </c>
      <c r="N142" s="2">
        <v>0</v>
      </c>
      <c r="O142" s="2">
        <v>0</v>
      </c>
      <c r="P142" s="2">
        <v>0</v>
      </c>
      <c r="Q142" s="2">
        <v>0</v>
      </c>
      <c r="R142" s="2">
        <v>0</v>
      </c>
      <c r="S142" s="2">
        <v>0</v>
      </c>
      <c r="T142" s="2">
        <v>0</v>
      </c>
      <c r="U142" s="2">
        <v>0</v>
      </c>
      <c r="V142" s="2">
        <v>0</v>
      </c>
      <c r="W142" s="2">
        <v>0</v>
      </c>
      <c r="X142" s="2">
        <v>0</v>
      </c>
      <c r="Y142" s="2">
        <v>0</v>
      </c>
      <c r="Z142" s="2">
        <v>0</v>
      </c>
      <c r="AA142" s="2">
        <v>0</v>
      </c>
      <c r="AB142" s="2">
        <v>0</v>
      </c>
      <c r="AC142" s="2">
        <v>0</v>
      </c>
      <c r="AD142" s="2">
        <v>0</v>
      </c>
    </row>
    <row r="143" spans="1:30" x14ac:dyDescent="0.25">
      <c r="A143" s="2" t="s">
        <v>320</v>
      </c>
      <c r="B143" s="2">
        <v>0</v>
      </c>
      <c r="C143" s="2">
        <v>0</v>
      </c>
      <c r="D143" s="2">
        <v>0</v>
      </c>
      <c r="E143" s="2">
        <v>0</v>
      </c>
      <c r="F143" s="2">
        <v>0</v>
      </c>
      <c r="G143" s="2">
        <v>0</v>
      </c>
      <c r="H143" s="2">
        <v>0</v>
      </c>
      <c r="I143" s="2">
        <v>0</v>
      </c>
      <c r="J143" s="2">
        <v>0</v>
      </c>
      <c r="K143" s="2">
        <v>0</v>
      </c>
      <c r="L143" s="2">
        <v>0</v>
      </c>
      <c r="M143" s="2">
        <v>0</v>
      </c>
      <c r="N143" s="2">
        <v>0</v>
      </c>
      <c r="O143" s="2">
        <v>0</v>
      </c>
      <c r="P143" s="2">
        <v>0</v>
      </c>
      <c r="Q143" s="2">
        <v>0</v>
      </c>
      <c r="R143" s="2">
        <v>0</v>
      </c>
      <c r="S143" s="2">
        <v>0</v>
      </c>
      <c r="T143" s="2">
        <v>0</v>
      </c>
      <c r="U143" s="2">
        <v>0</v>
      </c>
      <c r="V143" s="2">
        <v>0</v>
      </c>
      <c r="W143" s="2">
        <v>0</v>
      </c>
      <c r="X143" s="2">
        <v>0</v>
      </c>
      <c r="Y143" s="2">
        <v>0</v>
      </c>
      <c r="Z143" s="2">
        <v>0</v>
      </c>
      <c r="AA143" s="2">
        <v>0</v>
      </c>
      <c r="AB143" s="2">
        <v>0</v>
      </c>
      <c r="AC143" s="2">
        <v>0</v>
      </c>
      <c r="AD143" s="2">
        <v>0</v>
      </c>
    </row>
    <row r="144" spans="1:30" x14ac:dyDescent="0.25">
      <c r="A144" s="2" t="s">
        <v>290</v>
      </c>
      <c r="B144" s="2">
        <v>0</v>
      </c>
      <c r="C144" s="2">
        <v>0</v>
      </c>
      <c r="D144" s="2">
        <v>0</v>
      </c>
      <c r="E144" s="2">
        <v>0</v>
      </c>
      <c r="F144" s="2">
        <v>0</v>
      </c>
      <c r="G144" s="2">
        <v>0</v>
      </c>
      <c r="H144" s="2">
        <v>-1</v>
      </c>
      <c r="I144" s="2">
        <v>0</v>
      </c>
      <c r="J144" s="2">
        <v>0</v>
      </c>
      <c r="K144" s="2">
        <v>0</v>
      </c>
      <c r="L144" s="2">
        <v>0</v>
      </c>
      <c r="M144" s="2">
        <v>0</v>
      </c>
      <c r="N144" s="2">
        <v>0</v>
      </c>
      <c r="O144" s="2">
        <v>0</v>
      </c>
      <c r="P144" s="2">
        <v>0</v>
      </c>
      <c r="Q144" s="2">
        <v>0</v>
      </c>
      <c r="R144" s="2">
        <v>0</v>
      </c>
      <c r="S144" s="2">
        <v>0</v>
      </c>
      <c r="T144" s="2">
        <v>0</v>
      </c>
      <c r="U144" s="2">
        <v>0</v>
      </c>
      <c r="V144" s="2">
        <v>0</v>
      </c>
      <c r="W144" s="2">
        <v>0</v>
      </c>
      <c r="X144" s="2">
        <v>0</v>
      </c>
      <c r="Y144" s="2">
        <v>0</v>
      </c>
      <c r="Z144" s="2">
        <v>0</v>
      </c>
      <c r="AA144" s="2">
        <v>0</v>
      </c>
      <c r="AB144" s="2">
        <v>0</v>
      </c>
      <c r="AC144" s="2">
        <v>0</v>
      </c>
      <c r="AD144" s="2">
        <v>0</v>
      </c>
    </row>
    <row r="145" spans="1:30" x14ac:dyDescent="0.25">
      <c r="A145" s="2" t="s">
        <v>324</v>
      </c>
      <c r="B145" s="2">
        <v>0</v>
      </c>
      <c r="C145" s="2">
        <v>0</v>
      </c>
      <c r="D145" s="2">
        <v>0</v>
      </c>
      <c r="E145" s="2">
        <v>0</v>
      </c>
      <c r="F145" s="2">
        <v>0</v>
      </c>
      <c r="G145" s="2">
        <v>0</v>
      </c>
      <c r="H145" s="2">
        <v>0</v>
      </c>
      <c r="I145" s="2">
        <v>0</v>
      </c>
      <c r="J145" s="2">
        <v>0</v>
      </c>
      <c r="K145" s="2">
        <v>0</v>
      </c>
      <c r="L145" s="2">
        <v>0</v>
      </c>
      <c r="M145" s="2">
        <v>0</v>
      </c>
      <c r="N145" s="2">
        <v>0</v>
      </c>
      <c r="O145" s="2">
        <v>0</v>
      </c>
      <c r="P145" s="2">
        <v>0</v>
      </c>
      <c r="Q145" s="2">
        <v>0</v>
      </c>
      <c r="R145" s="2">
        <v>0</v>
      </c>
      <c r="S145" s="2">
        <v>0</v>
      </c>
      <c r="T145" s="2">
        <v>0</v>
      </c>
      <c r="U145" s="2">
        <v>0</v>
      </c>
      <c r="V145" s="2">
        <v>0</v>
      </c>
      <c r="W145" s="2">
        <v>0</v>
      </c>
      <c r="X145" s="2">
        <v>0</v>
      </c>
      <c r="Y145" s="2">
        <v>0</v>
      </c>
      <c r="Z145" s="2">
        <v>0</v>
      </c>
      <c r="AA145" s="2">
        <v>0</v>
      </c>
      <c r="AB145" s="2">
        <v>0</v>
      </c>
      <c r="AC145" s="2">
        <v>0</v>
      </c>
      <c r="AD145" s="2">
        <v>0</v>
      </c>
    </row>
    <row r="146" spans="1:30" x14ac:dyDescent="0.25">
      <c r="A146" s="2" t="s">
        <v>322</v>
      </c>
      <c r="B146" s="2">
        <v>0</v>
      </c>
      <c r="C146" s="2">
        <v>0</v>
      </c>
      <c r="D146" s="2">
        <v>0</v>
      </c>
      <c r="E146" s="2">
        <v>0</v>
      </c>
      <c r="F146" s="2">
        <v>0</v>
      </c>
      <c r="G146" s="2">
        <v>0</v>
      </c>
      <c r="H146" s="2">
        <v>0</v>
      </c>
      <c r="I146" s="2">
        <v>0</v>
      </c>
      <c r="J146" s="2">
        <v>0</v>
      </c>
      <c r="K146" s="2">
        <v>0</v>
      </c>
      <c r="L146" s="2">
        <v>0</v>
      </c>
      <c r="M146" s="2">
        <v>0</v>
      </c>
      <c r="N146" s="2">
        <v>0</v>
      </c>
      <c r="O146" s="2">
        <v>0</v>
      </c>
      <c r="P146" s="2">
        <v>0</v>
      </c>
      <c r="Q146" s="2">
        <v>0</v>
      </c>
      <c r="R146" s="2">
        <v>0</v>
      </c>
      <c r="S146" s="2">
        <v>0</v>
      </c>
      <c r="T146" s="2">
        <v>0</v>
      </c>
      <c r="U146" s="2">
        <v>0</v>
      </c>
      <c r="V146" s="2">
        <v>0</v>
      </c>
      <c r="W146" s="2">
        <v>0</v>
      </c>
      <c r="X146" s="2">
        <v>0</v>
      </c>
      <c r="Y146" s="2">
        <v>0</v>
      </c>
      <c r="Z146" s="2">
        <v>0</v>
      </c>
      <c r="AA146" s="2">
        <v>0</v>
      </c>
      <c r="AB146" s="2">
        <v>0</v>
      </c>
      <c r="AC146" s="2">
        <v>0</v>
      </c>
      <c r="AD146" s="2">
        <v>0</v>
      </c>
    </row>
    <row r="147" spans="1:30" x14ac:dyDescent="0.25">
      <c r="A147" s="2" t="s">
        <v>287</v>
      </c>
      <c r="B147" s="2">
        <v>0</v>
      </c>
      <c r="C147" s="2">
        <v>0</v>
      </c>
      <c r="D147" s="2">
        <v>0</v>
      </c>
      <c r="E147" s="2">
        <v>0</v>
      </c>
      <c r="F147" s="2">
        <v>0</v>
      </c>
      <c r="G147" s="2">
        <v>0</v>
      </c>
      <c r="H147" s="2">
        <v>0</v>
      </c>
      <c r="I147" s="2">
        <v>0</v>
      </c>
      <c r="J147" s="2">
        <v>0</v>
      </c>
      <c r="K147" s="2">
        <v>0</v>
      </c>
      <c r="L147" s="2">
        <v>0</v>
      </c>
      <c r="M147" s="2">
        <v>0</v>
      </c>
      <c r="N147" s="2">
        <v>0</v>
      </c>
      <c r="O147" s="2">
        <v>0</v>
      </c>
      <c r="P147" s="2">
        <v>0</v>
      </c>
      <c r="Q147" s="2">
        <v>0</v>
      </c>
      <c r="R147" s="2">
        <v>0</v>
      </c>
      <c r="S147" s="2">
        <v>0</v>
      </c>
      <c r="T147" s="2">
        <v>0</v>
      </c>
      <c r="U147" s="2">
        <v>0</v>
      </c>
      <c r="V147" s="2">
        <v>0</v>
      </c>
      <c r="W147" s="2">
        <v>0</v>
      </c>
      <c r="X147" s="2">
        <v>0</v>
      </c>
      <c r="Y147" s="2">
        <v>0</v>
      </c>
      <c r="Z147" s="2">
        <v>0</v>
      </c>
      <c r="AA147" s="2">
        <v>0</v>
      </c>
      <c r="AB147" s="2">
        <v>0</v>
      </c>
      <c r="AC147" s="2">
        <v>0</v>
      </c>
      <c r="AD147" s="2">
        <v>0</v>
      </c>
    </row>
    <row r="148" spans="1:30" x14ac:dyDescent="0.25">
      <c r="A148" s="2" t="s">
        <v>288</v>
      </c>
      <c r="B148" s="2">
        <v>0</v>
      </c>
      <c r="C148" s="2">
        <v>0</v>
      </c>
      <c r="D148" s="2">
        <v>0</v>
      </c>
      <c r="E148" s="2">
        <v>0</v>
      </c>
      <c r="F148" s="2">
        <v>0</v>
      </c>
      <c r="G148" s="2">
        <v>0</v>
      </c>
      <c r="H148" s="2">
        <v>0</v>
      </c>
      <c r="I148" s="2">
        <v>0</v>
      </c>
      <c r="J148" s="2">
        <v>0</v>
      </c>
      <c r="K148" s="2">
        <v>0</v>
      </c>
      <c r="L148" s="2">
        <v>0</v>
      </c>
      <c r="M148" s="2">
        <v>0</v>
      </c>
      <c r="N148" s="2">
        <v>0</v>
      </c>
      <c r="O148" s="2">
        <v>0</v>
      </c>
      <c r="P148" s="2">
        <v>0</v>
      </c>
      <c r="Q148" s="2">
        <v>0</v>
      </c>
      <c r="R148" s="2">
        <v>0</v>
      </c>
      <c r="S148" s="2">
        <v>0</v>
      </c>
      <c r="T148" s="2">
        <v>0</v>
      </c>
      <c r="U148" s="2">
        <v>0</v>
      </c>
      <c r="V148" s="2">
        <v>0</v>
      </c>
      <c r="W148" s="2">
        <v>0</v>
      </c>
      <c r="X148" s="2">
        <v>0</v>
      </c>
      <c r="Y148" s="2">
        <v>0</v>
      </c>
      <c r="Z148" s="2">
        <v>0</v>
      </c>
      <c r="AA148" s="2">
        <v>0</v>
      </c>
      <c r="AB148" s="2">
        <v>0</v>
      </c>
      <c r="AC148" s="2">
        <v>0</v>
      </c>
      <c r="AD148" s="2">
        <v>0</v>
      </c>
    </row>
    <row r="149" spans="1:30" x14ac:dyDescent="0.25">
      <c r="A149" s="2" t="s">
        <v>330</v>
      </c>
      <c r="B149" s="2">
        <v>0</v>
      </c>
      <c r="C149" s="2">
        <v>0</v>
      </c>
      <c r="D149" s="2">
        <v>0</v>
      </c>
      <c r="E149" s="2">
        <v>0</v>
      </c>
      <c r="F149" s="2">
        <v>0</v>
      </c>
      <c r="G149" s="2">
        <v>0</v>
      </c>
      <c r="H149" s="2">
        <v>-1</v>
      </c>
      <c r="I149" s="2">
        <v>0</v>
      </c>
      <c r="J149" s="2">
        <v>0</v>
      </c>
      <c r="K149" s="2">
        <v>0</v>
      </c>
      <c r="L149" s="2">
        <v>0</v>
      </c>
      <c r="M149" s="2">
        <v>0</v>
      </c>
      <c r="N149" s="2">
        <v>0</v>
      </c>
      <c r="O149" s="2">
        <v>0</v>
      </c>
      <c r="P149" s="2">
        <v>0</v>
      </c>
      <c r="Q149" s="2">
        <v>0</v>
      </c>
      <c r="R149" s="2">
        <v>0</v>
      </c>
      <c r="S149" s="2">
        <v>0</v>
      </c>
      <c r="T149" s="2">
        <v>0</v>
      </c>
      <c r="U149" s="2">
        <v>0</v>
      </c>
      <c r="V149" s="2">
        <v>0</v>
      </c>
      <c r="W149" s="2">
        <v>0</v>
      </c>
      <c r="X149" s="2">
        <v>0</v>
      </c>
      <c r="Y149" s="2">
        <v>0</v>
      </c>
      <c r="Z149" s="2">
        <v>0</v>
      </c>
      <c r="AA149" s="2">
        <v>0</v>
      </c>
      <c r="AB149" s="2">
        <v>0</v>
      </c>
      <c r="AC149" s="2">
        <v>0</v>
      </c>
      <c r="AD149" s="2">
        <v>0</v>
      </c>
    </row>
    <row r="150" spans="1:30" x14ac:dyDescent="0.25">
      <c r="A150" s="2" t="s">
        <v>331</v>
      </c>
      <c r="B150" s="2">
        <v>0</v>
      </c>
      <c r="C150" s="2">
        <v>0</v>
      </c>
      <c r="D150" s="2">
        <v>0</v>
      </c>
      <c r="E150" s="2">
        <v>0</v>
      </c>
      <c r="F150" s="2">
        <v>0</v>
      </c>
      <c r="G150" s="2">
        <v>0</v>
      </c>
      <c r="H150" s="2">
        <v>-1</v>
      </c>
      <c r="I150" s="2">
        <v>0</v>
      </c>
      <c r="J150" s="2">
        <v>0</v>
      </c>
      <c r="K150" s="2">
        <v>0</v>
      </c>
      <c r="L150" s="2">
        <v>0</v>
      </c>
      <c r="M150" s="2">
        <v>0</v>
      </c>
      <c r="N150" s="2">
        <v>0</v>
      </c>
      <c r="O150" s="2">
        <v>0</v>
      </c>
      <c r="P150" s="2">
        <v>0</v>
      </c>
      <c r="Q150" s="2">
        <v>0</v>
      </c>
      <c r="R150" s="2">
        <v>0</v>
      </c>
      <c r="S150" s="2">
        <v>0</v>
      </c>
      <c r="T150" s="2">
        <v>0</v>
      </c>
      <c r="U150" s="2">
        <v>0</v>
      </c>
      <c r="V150" s="2">
        <v>0</v>
      </c>
      <c r="W150" s="2">
        <v>0</v>
      </c>
      <c r="X150" s="2">
        <v>0</v>
      </c>
      <c r="Y150" s="2">
        <v>0</v>
      </c>
      <c r="Z150" s="2">
        <v>0</v>
      </c>
      <c r="AA150" s="2">
        <v>0</v>
      </c>
      <c r="AB150" s="2">
        <v>0</v>
      </c>
      <c r="AC150" s="2">
        <v>0</v>
      </c>
      <c r="AD150" s="2">
        <v>0</v>
      </c>
    </row>
    <row r="151" spans="1:30" x14ac:dyDescent="0.25">
      <c r="A151" s="2" t="s">
        <v>332</v>
      </c>
      <c r="B151" s="2">
        <v>0</v>
      </c>
      <c r="C151" s="2">
        <v>0</v>
      </c>
      <c r="D151" s="2">
        <v>0</v>
      </c>
      <c r="E151" s="2">
        <v>0</v>
      </c>
      <c r="F151" s="2">
        <v>0</v>
      </c>
      <c r="G151" s="2">
        <v>0</v>
      </c>
      <c r="H151" s="2">
        <v>0</v>
      </c>
      <c r="I151" s="2">
        <v>0</v>
      </c>
      <c r="J151" s="2">
        <v>0</v>
      </c>
      <c r="K151" s="2">
        <v>0</v>
      </c>
      <c r="L151" s="2">
        <v>0</v>
      </c>
      <c r="M151" s="2">
        <v>0</v>
      </c>
      <c r="N151" s="2">
        <v>0</v>
      </c>
      <c r="O151" s="2">
        <v>0</v>
      </c>
      <c r="P151" s="2">
        <v>0</v>
      </c>
      <c r="Q151" s="2">
        <v>0</v>
      </c>
      <c r="R151" s="2">
        <v>0</v>
      </c>
      <c r="S151" s="2">
        <v>0</v>
      </c>
      <c r="T151" s="2">
        <v>0</v>
      </c>
      <c r="U151" s="2">
        <v>0</v>
      </c>
      <c r="V151" s="2">
        <v>0</v>
      </c>
      <c r="W151" s="2">
        <v>0</v>
      </c>
      <c r="X151" s="2">
        <v>0</v>
      </c>
      <c r="Y151" s="2">
        <v>0</v>
      </c>
      <c r="Z151" s="2">
        <v>0</v>
      </c>
      <c r="AA151" s="2">
        <v>0</v>
      </c>
      <c r="AB151" s="2">
        <v>0</v>
      </c>
      <c r="AC151" s="2">
        <v>0</v>
      </c>
      <c r="AD151" s="2">
        <v>-1</v>
      </c>
    </row>
    <row r="152" spans="1:30" x14ac:dyDescent="0.25">
      <c r="A152" s="2" t="s">
        <v>333</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0</v>
      </c>
      <c r="S152" s="2">
        <v>0</v>
      </c>
      <c r="T152" s="2">
        <v>0</v>
      </c>
      <c r="U152" s="2">
        <v>0</v>
      </c>
      <c r="V152" s="2">
        <v>0</v>
      </c>
      <c r="W152" s="2">
        <v>0</v>
      </c>
      <c r="X152" s="2">
        <v>0</v>
      </c>
      <c r="Y152" s="2">
        <v>0</v>
      </c>
      <c r="Z152" s="2">
        <v>0</v>
      </c>
      <c r="AA152" s="2">
        <v>0</v>
      </c>
      <c r="AB152" s="2">
        <v>0</v>
      </c>
      <c r="AC152" s="2">
        <v>0</v>
      </c>
      <c r="AD152" s="2">
        <v>-1</v>
      </c>
    </row>
    <row r="153" spans="1:30" x14ac:dyDescent="0.25">
      <c r="A153" s="2" t="s">
        <v>277</v>
      </c>
      <c r="B153" s="2">
        <v>0</v>
      </c>
      <c r="C153" s="2">
        <v>0</v>
      </c>
      <c r="D153" s="2">
        <v>0</v>
      </c>
      <c r="E153" s="2">
        <v>0</v>
      </c>
      <c r="F153" s="2">
        <v>0</v>
      </c>
      <c r="G153" s="2">
        <v>0</v>
      </c>
      <c r="H153" s="2">
        <v>0</v>
      </c>
      <c r="I153" s="2">
        <v>0</v>
      </c>
      <c r="J153" s="2">
        <v>0</v>
      </c>
      <c r="K153" s="2">
        <v>0</v>
      </c>
      <c r="L153" s="2">
        <v>0</v>
      </c>
      <c r="M153" s="2">
        <v>0</v>
      </c>
      <c r="N153" s="2">
        <v>0</v>
      </c>
      <c r="O153" s="2">
        <v>0</v>
      </c>
      <c r="P153" s="2">
        <v>0</v>
      </c>
      <c r="Q153" s="2">
        <v>0</v>
      </c>
      <c r="R153" s="2">
        <v>0</v>
      </c>
      <c r="S153" s="2">
        <v>0</v>
      </c>
      <c r="T153" s="2">
        <v>0</v>
      </c>
      <c r="U153" s="2">
        <v>0</v>
      </c>
      <c r="V153" s="2">
        <v>0</v>
      </c>
      <c r="W153" s="2">
        <v>0</v>
      </c>
      <c r="X153" s="2">
        <v>0</v>
      </c>
      <c r="Y153" s="2">
        <v>0</v>
      </c>
      <c r="Z153" s="2">
        <v>0</v>
      </c>
      <c r="AA153" s="2">
        <v>0</v>
      </c>
      <c r="AB153" s="2">
        <v>0</v>
      </c>
      <c r="AC153" s="2">
        <v>0</v>
      </c>
      <c r="AD153" s="2">
        <v>0</v>
      </c>
    </row>
    <row r="154" spans="1:30" x14ac:dyDescent="0.25">
      <c r="A154" s="2" t="s">
        <v>853</v>
      </c>
      <c r="B154" s="2">
        <v>0</v>
      </c>
      <c r="C154" s="2">
        <v>0</v>
      </c>
      <c r="D154" s="2">
        <v>0</v>
      </c>
      <c r="E154" s="2">
        <v>0</v>
      </c>
      <c r="F154" s="2">
        <v>0</v>
      </c>
      <c r="G154" s="2">
        <v>0</v>
      </c>
      <c r="H154" s="2">
        <v>0</v>
      </c>
      <c r="I154" s="2">
        <v>0</v>
      </c>
      <c r="J154" s="2">
        <v>0</v>
      </c>
      <c r="K154" s="2">
        <v>0</v>
      </c>
      <c r="L154" s="2">
        <v>0</v>
      </c>
      <c r="M154" s="2">
        <v>0</v>
      </c>
      <c r="N154" s="2">
        <v>0</v>
      </c>
      <c r="O154" s="2">
        <v>0</v>
      </c>
      <c r="P154" s="2">
        <v>0</v>
      </c>
      <c r="Q154" s="2">
        <v>0</v>
      </c>
      <c r="R154" s="2">
        <v>0</v>
      </c>
      <c r="S154" s="2">
        <v>0</v>
      </c>
      <c r="T154" s="2">
        <v>0</v>
      </c>
      <c r="U154" s="2">
        <v>0</v>
      </c>
      <c r="V154" s="2">
        <v>0</v>
      </c>
      <c r="W154" s="2">
        <v>0</v>
      </c>
      <c r="X154" s="2">
        <v>0</v>
      </c>
      <c r="Y154" s="2">
        <v>0</v>
      </c>
      <c r="Z154" s="2">
        <v>0</v>
      </c>
      <c r="AA154" s="2">
        <v>0</v>
      </c>
      <c r="AB154" s="2">
        <v>0</v>
      </c>
      <c r="AC154" s="2">
        <v>0</v>
      </c>
      <c r="AD154" s="2">
        <v>-1</v>
      </c>
    </row>
    <row r="155" spans="1:30" x14ac:dyDescent="0.25">
      <c r="A155" s="2" t="s">
        <v>854</v>
      </c>
      <c r="B155" s="2">
        <v>0</v>
      </c>
      <c r="C155" s="2">
        <v>0</v>
      </c>
      <c r="D155" s="2">
        <v>0</v>
      </c>
      <c r="E155" s="2">
        <v>0</v>
      </c>
      <c r="F155" s="2">
        <v>0</v>
      </c>
      <c r="G155" s="2">
        <v>0</v>
      </c>
      <c r="H155" s="2">
        <v>0</v>
      </c>
      <c r="I155" s="2">
        <v>0</v>
      </c>
      <c r="J155" s="2">
        <v>0</v>
      </c>
      <c r="K155" s="2">
        <v>0</v>
      </c>
      <c r="L155" s="2">
        <v>0</v>
      </c>
      <c r="M155" s="2">
        <v>0</v>
      </c>
      <c r="N155" s="2">
        <v>0</v>
      </c>
      <c r="O155" s="2">
        <v>0</v>
      </c>
      <c r="P155" s="2">
        <v>0</v>
      </c>
      <c r="Q155" s="2">
        <v>0</v>
      </c>
      <c r="R155" s="2">
        <v>0</v>
      </c>
      <c r="S155" s="2">
        <v>0</v>
      </c>
      <c r="T155" s="2">
        <v>0</v>
      </c>
      <c r="U155" s="2">
        <v>0</v>
      </c>
      <c r="V155" s="2">
        <v>0</v>
      </c>
      <c r="W155" s="2">
        <v>0</v>
      </c>
      <c r="X155" s="2">
        <v>0</v>
      </c>
      <c r="Y155" s="2">
        <v>0</v>
      </c>
      <c r="Z155" s="2">
        <v>0</v>
      </c>
      <c r="AA155" s="2">
        <v>0</v>
      </c>
      <c r="AB155" s="2">
        <v>0</v>
      </c>
      <c r="AC155" s="2">
        <v>0</v>
      </c>
      <c r="AD155" s="2">
        <v>-1</v>
      </c>
    </row>
    <row r="156" spans="1:30" x14ac:dyDescent="0.25">
      <c r="A156" s="2" t="s">
        <v>855</v>
      </c>
      <c r="B156" s="2">
        <v>0</v>
      </c>
      <c r="C156" s="2">
        <v>0</v>
      </c>
      <c r="D156" s="2">
        <v>0</v>
      </c>
      <c r="E156" s="2">
        <v>0</v>
      </c>
      <c r="F156" s="2">
        <v>0</v>
      </c>
      <c r="G156" s="2">
        <v>0</v>
      </c>
      <c r="H156" s="2">
        <v>0</v>
      </c>
      <c r="I156" s="2">
        <v>0</v>
      </c>
      <c r="J156" s="2">
        <v>0</v>
      </c>
      <c r="K156" s="2">
        <v>0</v>
      </c>
      <c r="L156" s="2">
        <v>0</v>
      </c>
      <c r="M156" s="2">
        <v>0</v>
      </c>
      <c r="N156" s="2">
        <v>0</v>
      </c>
      <c r="O156" s="2">
        <v>0</v>
      </c>
      <c r="P156" s="2">
        <v>0</v>
      </c>
      <c r="Q156" s="2">
        <v>0</v>
      </c>
      <c r="R156" s="2">
        <v>0</v>
      </c>
      <c r="S156" s="2">
        <v>0</v>
      </c>
      <c r="T156" s="2">
        <v>0</v>
      </c>
      <c r="U156" s="2">
        <v>0</v>
      </c>
      <c r="V156" s="2">
        <v>0</v>
      </c>
      <c r="W156" s="2">
        <v>0</v>
      </c>
      <c r="X156" s="2">
        <v>0</v>
      </c>
      <c r="Y156" s="2">
        <v>0</v>
      </c>
      <c r="Z156" s="2">
        <v>0</v>
      </c>
      <c r="AA156" s="2">
        <v>0</v>
      </c>
      <c r="AB156" s="2">
        <v>0</v>
      </c>
      <c r="AC156" s="2">
        <v>0</v>
      </c>
      <c r="AD156" s="2">
        <v>-1</v>
      </c>
    </row>
    <row r="157" spans="1:30" x14ac:dyDescent="0.25">
      <c r="A157" s="2" t="s">
        <v>856</v>
      </c>
      <c r="B157" s="2">
        <v>0</v>
      </c>
      <c r="C157" s="2">
        <v>0</v>
      </c>
      <c r="D157" s="2">
        <v>0</v>
      </c>
      <c r="E157" s="2">
        <v>0</v>
      </c>
      <c r="F157" s="2">
        <v>0</v>
      </c>
      <c r="G157" s="2">
        <v>0</v>
      </c>
      <c r="H157" s="2">
        <v>0</v>
      </c>
      <c r="I157" s="2">
        <v>0</v>
      </c>
      <c r="J157" s="2">
        <v>0</v>
      </c>
      <c r="K157" s="2">
        <v>0</v>
      </c>
      <c r="L157" s="2">
        <v>0</v>
      </c>
      <c r="M157" s="2">
        <v>0</v>
      </c>
      <c r="N157" s="2">
        <v>0</v>
      </c>
      <c r="O157" s="2">
        <v>0</v>
      </c>
      <c r="P157" s="2">
        <v>0</v>
      </c>
      <c r="Q157" s="2">
        <v>0</v>
      </c>
      <c r="R157" s="2">
        <v>0</v>
      </c>
      <c r="S157" s="2">
        <v>0</v>
      </c>
      <c r="T157" s="2">
        <v>0</v>
      </c>
      <c r="U157" s="2">
        <v>0</v>
      </c>
      <c r="V157" s="2">
        <v>0</v>
      </c>
      <c r="W157" s="2">
        <v>0</v>
      </c>
      <c r="X157" s="2">
        <v>0</v>
      </c>
      <c r="Y157" s="2">
        <v>0</v>
      </c>
      <c r="Z157" s="2">
        <v>0</v>
      </c>
      <c r="AA157" s="2">
        <v>0</v>
      </c>
      <c r="AB157" s="2">
        <v>0</v>
      </c>
      <c r="AC157" s="2">
        <v>0</v>
      </c>
      <c r="AD157" s="2">
        <v>-1</v>
      </c>
    </row>
    <row r="158" spans="1:30" x14ac:dyDescent="0.25">
      <c r="A158" s="2" t="s">
        <v>857</v>
      </c>
      <c r="B158" s="2">
        <v>0</v>
      </c>
      <c r="C158" s="2">
        <v>0</v>
      </c>
      <c r="D158" s="2">
        <v>0</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c r="Z158" s="2">
        <v>0</v>
      </c>
      <c r="AA158" s="2">
        <v>0</v>
      </c>
      <c r="AB158" s="2">
        <v>0</v>
      </c>
      <c r="AC158" s="2">
        <v>0</v>
      </c>
      <c r="AD158" s="2">
        <v>0</v>
      </c>
    </row>
    <row r="159" spans="1:30" x14ac:dyDescent="0.25">
      <c r="A159" s="2" t="s">
        <v>858</v>
      </c>
      <c r="B159" s="2">
        <v>0</v>
      </c>
      <c r="C159" s="2">
        <v>0</v>
      </c>
      <c r="D159" s="2">
        <v>0</v>
      </c>
      <c r="E159" s="2">
        <v>0</v>
      </c>
      <c r="F159" s="2">
        <v>0</v>
      </c>
      <c r="G159" s="2">
        <v>0</v>
      </c>
      <c r="H159" s="2">
        <v>0</v>
      </c>
      <c r="I159" s="2">
        <v>0</v>
      </c>
      <c r="J159" s="2">
        <v>0</v>
      </c>
      <c r="K159" s="2">
        <v>0</v>
      </c>
      <c r="L159" s="2">
        <v>0</v>
      </c>
      <c r="M159" s="2">
        <v>0</v>
      </c>
      <c r="N159" s="2">
        <v>0</v>
      </c>
      <c r="O159" s="2">
        <v>0</v>
      </c>
      <c r="P159" s="2">
        <v>0</v>
      </c>
      <c r="Q159" s="2">
        <v>0</v>
      </c>
      <c r="R159" s="2">
        <v>0</v>
      </c>
      <c r="S159" s="2">
        <v>0</v>
      </c>
      <c r="T159" s="2">
        <v>0</v>
      </c>
      <c r="U159" s="2">
        <v>0</v>
      </c>
      <c r="V159" s="2">
        <v>0</v>
      </c>
      <c r="W159" s="2">
        <v>0</v>
      </c>
      <c r="X159" s="2">
        <v>0</v>
      </c>
      <c r="Y159" s="2">
        <v>0</v>
      </c>
      <c r="Z159" s="2">
        <v>0</v>
      </c>
      <c r="AA159" s="2">
        <v>0</v>
      </c>
      <c r="AB159" s="2">
        <v>0</v>
      </c>
      <c r="AC159" s="2">
        <v>0</v>
      </c>
      <c r="AD159" s="2">
        <v>-1</v>
      </c>
    </row>
    <row r="160" spans="1:30" x14ac:dyDescent="0.25">
      <c r="A160" s="2" t="s">
        <v>859</v>
      </c>
      <c r="B160" s="2">
        <v>0</v>
      </c>
      <c r="C160" s="2">
        <v>0</v>
      </c>
      <c r="D160" s="2">
        <v>0</v>
      </c>
      <c r="E160" s="2">
        <v>0</v>
      </c>
      <c r="F160" s="2">
        <v>0</v>
      </c>
      <c r="G160" s="2">
        <v>0</v>
      </c>
      <c r="H160" s="2">
        <v>0</v>
      </c>
      <c r="I160" s="2">
        <v>0</v>
      </c>
      <c r="J160" s="2">
        <v>0</v>
      </c>
      <c r="K160" s="2">
        <v>0</v>
      </c>
      <c r="L160" s="2">
        <v>0</v>
      </c>
      <c r="M160" s="2">
        <v>0</v>
      </c>
      <c r="N160" s="2">
        <v>0</v>
      </c>
      <c r="O160" s="2">
        <v>0</v>
      </c>
      <c r="P160" s="2">
        <v>0</v>
      </c>
      <c r="Q160" s="2">
        <v>0</v>
      </c>
      <c r="R160" s="2">
        <v>0</v>
      </c>
      <c r="S160" s="2">
        <v>0</v>
      </c>
      <c r="T160" s="2">
        <v>0</v>
      </c>
      <c r="U160" s="2">
        <v>0</v>
      </c>
      <c r="V160" s="2">
        <v>0</v>
      </c>
      <c r="W160" s="2">
        <v>0</v>
      </c>
      <c r="X160" s="2">
        <v>0</v>
      </c>
      <c r="Y160" s="2">
        <v>0</v>
      </c>
      <c r="Z160" s="2">
        <v>0</v>
      </c>
      <c r="AA160" s="2">
        <v>0</v>
      </c>
      <c r="AB160" s="2">
        <v>0</v>
      </c>
      <c r="AC160" s="2">
        <v>0</v>
      </c>
      <c r="AD160" s="2">
        <v>-1</v>
      </c>
    </row>
    <row r="161" spans="1:30" x14ac:dyDescent="0.25">
      <c r="A161" s="2" t="s">
        <v>285</v>
      </c>
      <c r="B161" s="2">
        <v>2</v>
      </c>
      <c r="C161" s="2">
        <v>2</v>
      </c>
      <c r="D161" s="2">
        <v>2</v>
      </c>
      <c r="E161" s="2">
        <v>2</v>
      </c>
      <c r="F161" s="2">
        <v>2</v>
      </c>
      <c r="G161" s="2">
        <v>2</v>
      </c>
      <c r="H161" s="2">
        <v>2</v>
      </c>
      <c r="I161" s="2">
        <v>2</v>
      </c>
      <c r="J161" s="2">
        <v>2</v>
      </c>
      <c r="K161" s="2">
        <v>2</v>
      </c>
      <c r="L161" s="2">
        <v>2</v>
      </c>
      <c r="M161" s="2">
        <v>2</v>
      </c>
      <c r="N161" s="2">
        <v>2</v>
      </c>
      <c r="O161" s="2">
        <v>2</v>
      </c>
      <c r="P161" s="2">
        <v>2</v>
      </c>
      <c r="Q161" s="2">
        <v>2</v>
      </c>
      <c r="R161" s="2">
        <v>2</v>
      </c>
      <c r="S161" s="2">
        <v>2</v>
      </c>
      <c r="T161" s="2">
        <v>2</v>
      </c>
      <c r="U161" s="2">
        <v>2</v>
      </c>
      <c r="V161" s="2">
        <v>2</v>
      </c>
      <c r="W161" s="2">
        <v>2</v>
      </c>
      <c r="X161" s="2">
        <v>2</v>
      </c>
      <c r="Y161" s="2">
        <v>2</v>
      </c>
      <c r="Z161" s="2">
        <v>2</v>
      </c>
      <c r="AA161" s="2">
        <v>0</v>
      </c>
      <c r="AB161" s="2">
        <v>2</v>
      </c>
      <c r="AC161" s="2">
        <v>2</v>
      </c>
      <c r="AD161" s="2">
        <v>0</v>
      </c>
    </row>
    <row r="162" spans="1:30" x14ac:dyDescent="0.25">
      <c r="A162" s="2" t="s">
        <v>860</v>
      </c>
      <c r="B162" s="2">
        <v>0</v>
      </c>
      <c r="C162" s="2">
        <v>0</v>
      </c>
      <c r="D162" s="2">
        <v>0</v>
      </c>
      <c r="E162" s="2">
        <v>0</v>
      </c>
      <c r="F162" s="2">
        <v>0</v>
      </c>
      <c r="G162" s="2">
        <v>0</v>
      </c>
      <c r="H162" s="2">
        <v>0</v>
      </c>
      <c r="I162" s="2">
        <v>0</v>
      </c>
      <c r="J162" s="2">
        <v>0</v>
      </c>
      <c r="K162" s="2">
        <v>0</v>
      </c>
      <c r="L162" s="2">
        <v>0</v>
      </c>
      <c r="M162" s="2">
        <v>0</v>
      </c>
      <c r="N162" s="2">
        <v>0</v>
      </c>
      <c r="O162" s="2">
        <v>0</v>
      </c>
      <c r="P162" s="2">
        <v>0</v>
      </c>
      <c r="Q162" s="2">
        <v>0</v>
      </c>
      <c r="R162" s="2">
        <v>0</v>
      </c>
      <c r="S162" s="2">
        <v>0</v>
      </c>
      <c r="T162" s="2">
        <v>0</v>
      </c>
      <c r="U162" s="2">
        <v>0</v>
      </c>
      <c r="V162" s="2">
        <v>0</v>
      </c>
      <c r="W162" s="2">
        <v>0</v>
      </c>
      <c r="X162" s="2">
        <v>0</v>
      </c>
      <c r="Y162" s="2">
        <v>0</v>
      </c>
      <c r="Z162" s="2">
        <v>0</v>
      </c>
      <c r="AA162" s="2">
        <v>0</v>
      </c>
      <c r="AB162" s="2">
        <v>0</v>
      </c>
      <c r="AC162" s="2">
        <v>0</v>
      </c>
      <c r="AD162" s="2">
        <v>-1</v>
      </c>
    </row>
    <row r="163" spans="1:30" x14ac:dyDescent="0.25">
      <c r="A163" s="2" t="s">
        <v>861</v>
      </c>
      <c r="B163" s="2">
        <v>0</v>
      </c>
      <c r="C163" s="2">
        <v>0</v>
      </c>
      <c r="D163" s="2">
        <v>0</v>
      </c>
      <c r="E163" s="2">
        <v>0</v>
      </c>
      <c r="F163" s="2">
        <v>0</v>
      </c>
      <c r="G163" s="2">
        <v>0</v>
      </c>
      <c r="H163" s="2">
        <v>0</v>
      </c>
      <c r="I163" s="2">
        <v>0</v>
      </c>
      <c r="J163" s="2">
        <v>0</v>
      </c>
      <c r="K163" s="2">
        <v>0</v>
      </c>
      <c r="L163" s="2">
        <v>0</v>
      </c>
      <c r="M163" s="2">
        <v>0</v>
      </c>
      <c r="N163" s="2">
        <v>0</v>
      </c>
      <c r="O163" s="2">
        <v>0</v>
      </c>
      <c r="P163" s="2">
        <v>0</v>
      </c>
      <c r="Q163" s="2">
        <v>0</v>
      </c>
      <c r="R163" s="2">
        <v>0</v>
      </c>
      <c r="S163" s="2">
        <v>0</v>
      </c>
      <c r="T163" s="2">
        <v>0</v>
      </c>
      <c r="U163" s="2">
        <v>0</v>
      </c>
      <c r="V163" s="2">
        <v>0</v>
      </c>
      <c r="W163" s="2">
        <v>0</v>
      </c>
      <c r="X163" s="2">
        <v>0</v>
      </c>
      <c r="Y163" s="2">
        <v>0</v>
      </c>
      <c r="Z163" s="2">
        <v>0</v>
      </c>
      <c r="AA163" s="2">
        <v>0</v>
      </c>
      <c r="AB163" s="2">
        <v>0</v>
      </c>
      <c r="AC163" s="2">
        <v>0</v>
      </c>
      <c r="AD163" s="2">
        <v>-1</v>
      </c>
    </row>
    <row r="164" spans="1:30" x14ac:dyDescent="0.25">
      <c r="A164" s="2" t="s">
        <v>862</v>
      </c>
      <c r="B164" s="2">
        <v>0</v>
      </c>
      <c r="C164" s="2">
        <v>0</v>
      </c>
      <c r="D164" s="2">
        <v>0</v>
      </c>
      <c r="E164" s="2">
        <v>0</v>
      </c>
      <c r="F164" s="2">
        <v>0</v>
      </c>
      <c r="G164" s="2">
        <v>0</v>
      </c>
      <c r="H164" s="2">
        <v>0</v>
      </c>
      <c r="I164" s="2">
        <v>0</v>
      </c>
      <c r="J164" s="2">
        <v>0</v>
      </c>
      <c r="K164" s="2">
        <v>0</v>
      </c>
      <c r="L164" s="2">
        <v>0</v>
      </c>
      <c r="M164" s="2">
        <v>0</v>
      </c>
      <c r="N164" s="2">
        <v>0</v>
      </c>
      <c r="O164" s="2">
        <v>0</v>
      </c>
      <c r="P164" s="2">
        <v>0</v>
      </c>
      <c r="Q164" s="2">
        <v>0</v>
      </c>
      <c r="R164" s="2">
        <v>0</v>
      </c>
      <c r="S164" s="2">
        <v>0</v>
      </c>
      <c r="T164" s="2">
        <v>0</v>
      </c>
      <c r="U164" s="2">
        <v>0</v>
      </c>
      <c r="V164" s="2">
        <v>0</v>
      </c>
      <c r="W164" s="2">
        <v>0</v>
      </c>
      <c r="X164" s="2">
        <v>0</v>
      </c>
      <c r="Y164" s="2">
        <v>0</v>
      </c>
      <c r="Z164" s="2">
        <v>0</v>
      </c>
      <c r="AA164" s="2">
        <v>0</v>
      </c>
      <c r="AB164" s="2">
        <v>0</v>
      </c>
      <c r="AC164" s="2">
        <v>0</v>
      </c>
      <c r="AD164" s="2">
        <v>0</v>
      </c>
    </row>
    <row r="165" spans="1:30" x14ac:dyDescent="0.25">
      <c r="A165" s="2" t="s">
        <v>863</v>
      </c>
      <c r="B165" s="2">
        <v>0</v>
      </c>
      <c r="C165" s="2">
        <v>0</v>
      </c>
      <c r="D165" s="2">
        <v>0</v>
      </c>
      <c r="E165" s="2">
        <v>0</v>
      </c>
      <c r="F165" s="2">
        <v>0</v>
      </c>
      <c r="G165" s="2">
        <v>0</v>
      </c>
      <c r="H165" s="2">
        <v>0</v>
      </c>
      <c r="I165" s="2">
        <v>0</v>
      </c>
      <c r="J165" s="2">
        <v>0</v>
      </c>
      <c r="K165" s="2">
        <v>0</v>
      </c>
      <c r="L165" s="2">
        <v>0</v>
      </c>
      <c r="M165" s="2">
        <v>0</v>
      </c>
      <c r="N165" s="2">
        <v>0</v>
      </c>
      <c r="O165" s="2">
        <v>0</v>
      </c>
      <c r="P165" s="2">
        <v>0</v>
      </c>
      <c r="Q165" s="2">
        <v>0</v>
      </c>
      <c r="R165" s="2">
        <v>0</v>
      </c>
      <c r="S165" s="2">
        <v>0</v>
      </c>
      <c r="T165" s="2">
        <v>0</v>
      </c>
      <c r="U165" s="2">
        <v>0</v>
      </c>
      <c r="V165" s="2">
        <v>0</v>
      </c>
      <c r="W165" s="2">
        <v>0</v>
      </c>
      <c r="X165" s="2">
        <v>0</v>
      </c>
      <c r="Y165" s="2">
        <v>0</v>
      </c>
      <c r="Z165" s="2">
        <v>0</v>
      </c>
      <c r="AA165" s="2">
        <v>0</v>
      </c>
      <c r="AB165" s="2">
        <v>0</v>
      </c>
      <c r="AC165" s="2">
        <v>0</v>
      </c>
      <c r="AD165" s="2">
        <v>0</v>
      </c>
    </row>
    <row r="166" spans="1:30" x14ac:dyDescent="0.25">
      <c r="A166" s="2" t="s">
        <v>864</v>
      </c>
      <c r="B166" s="2">
        <v>0</v>
      </c>
      <c r="C166" s="2">
        <v>0</v>
      </c>
      <c r="D166" s="2">
        <v>0</v>
      </c>
      <c r="E166" s="2">
        <v>0</v>
      </c>
      <c r="F166" s="2">
        <v>0</v>
      </c>
      <c r="G166" s="2">
        <v>0</v>
      </c>
      <c r="H166" s="2">
        <v>0</v>
      </c>
      <c r="I166" s="2">
        <v>0</v>
      </c>
      <c r="J166" s="2">
        <v>0</v>
      </c>
      <c r="K166" s="2">
        <v>0</v>
      </c>
      <c r="L166" s="2">
        <v>0</v>
      </c>
      <c r="M166" s="2">
        <v>0</v>
      </c>
      <c r="N166" s="2">
        <v>0</v>
      </c>
      <c r="O166" s="2">
        <v>0</v>
      </c>
      <c r="P166" s="2">
        <v>0</v>
      </c>
      <c r="Q166" s="2">
        <v>0</v>
      </c>
      <c r="R166" s="2">
        <v>0</v>
      </c>
      <c r="S166" s="2">
        <v>0</v>
      </c>
      <c r="T166" s="2">
        <v>0</v>
      </c>
      <c r="U166" s="2">
        <v>0</v>
      </c>
      <c r="V166" s="2">
        <v>0</v>
      </c>
      <c r="W166" s="2">
        <v>0</v>
      </c>
      <c r="X166" s="2">
        <v>0</v>
      </c>
      <c r="Y166" s="2">
        <v>0</v>
      </c>
      <c r="Z166" s="2">
        <v>0</v>
      </c>
      <c r="AA166" s="2">
        <v>0</v>
      </c>
      <c r="AB166" s="2">
        <v>0</v>
      </c>
      <c r="AC166" s="2">
        <v>0</v>
      </c>
      <c r="AD166" s="2">
        <v>-1</v>
      </c>
    </row>
    <row r="167" spans="1:30" x14ac:dyDescent="0.25">
      <c r="A167" s="2" t="s">
        <v>865</v>
      </c>
      <c r="B167" s="2">
        <v>0</v>
      </c>
      <c r="C167" s="2">
        <v>0</v>
      </c>
      <c r="D167" s="2">
        <v>0</v>
      </c>
      <c r="E167" s="2">
        <v>0</v>
      </c>
      <c r="F167" s="2">
        <v>0</v>
      </c>
      <c r="G167" s="2">
        <v>0</v>
      </c>
      <c r="H167" s="2">
        <v>0</v>
      </c>
      <c r="I167" s="2">
        <v>0</v>
      </c>
      <c r="J167" s="2">
        <v>0</v>
      </c>
      <c r="K167" s="2">
        <v>0</v>
      </c>
      <c r="L167" s="2">
        <v>0</v>
      </c>
      <c r="M167" s="2">
        <v>0</v>
      </c>
      <c r="N167" s="2">
        <v>0</v>
      </c>
      <c r="O167" s="2">
        <v>0</v>
      </c>
      <c r="P167" s="2">
        <v>0</v>
      </c>
      <c r="Q167" s="2">
        <v>0</v>
      </c>
      <c r="R167" s="2">
        <v>0</v>
      </c>
      <c r="S167" s="2">
        <v>0</v>
      </c>
      <c r="T167" s="2">
        <v>0</v>
      </c>
      <c r="U167" s="2">
        <v>0</v>
      </c>
      <c r="V167" s="2">
        <v>0</v>
      </c>
      <c r="W167" s="2">
        <v>0</v>
      </c>
      <c r="X167" s="2">
        <v>0</v>
      </c>
      <c r="Y167" s="2">
        <v>0</v>
      </c>
      <c r="Z167" s="2">
        <v>0</v>
      </c>
      <c r="AA167" s="2">
        <v>0</v>
      </c>
      <c r="AB167" s="2">
        <v>0</v>
      </c>
      <c r="AC167" s="2">
        <v>0</v>
      </c>
      <c r="AD167" s="2">
        <v>-1</v>
      </c>
    </row>
    <row r="168" spans="1:30" x14ac:dyDescent="0.25">
      <c r="A168" s="2" t="s">
        <v>367</v>
      </c>
      <c r="B168" s="2">
        <v>0</v>
      </c>
      <c r="C168" s="2">
        <v>0</v>
      </c>
      <c r="D168" s="2">
        <v>0</v>
      </c>
      <c r="E168" s="2">
        <v>0</v>
      </c>
      <c r="F168" s="2">
        <v>0</v>
      </c>
      <c r="G168" s="2">
        <v>0</v>
      </c>
      <c r="H168" s="2">
        <v>0</v>
      </c>
      <c r="I168" s="2">
        <v>0</v>
      </c>
      <c r="J168" s="2">
        <v>0</v>
      </c>
      <c r="K168" s="2">
        <v>0</v>
      </c>
      <c r="L168" s="2">
        <v>0</v>
      </c>
      <c r="M168" s="2">
        <v>0</v>
      </c>
      <c r="N168" s="2">
        <v>0</v>
      </c>
      <c r="O168" s="2">
        <v>0</v>
      </c>
      <c r="P168" s="2">
        <v>0</v>
      </c>
      <c r="Q168" s="2">
        <v>0</v>
      </c>
      <c r="R168" s="2">
        <v>0</v>
      </c>
      <c r="S168" s="2">
        <v>0</v>
      </c>
      <c r="T168" s="2">
        <v>0</v>
      </c>
      <c r="U168" s="2">
        <v>0</v>
      </c>
      <c r="V168" s="2">
        <v>0</v>
      </c>
      <c r="W168" s="2">
        <v>0</v>
      </c>
      <c r="X168" s="2">
        <v>0</v>
      </c>
      <c r="Y168" s="2">
        <v>0</v>
      </c>
      <c r="Z168" s="2">
        <v>0</v>
      </c>
      <c r="AA168" s="2">
        <v>0</v>
      </c>
      <c r="AB168" s="2">
        <v>0</v>
      </c>
      <c r="AC168" s="2">
        <v>0</v>
      </c>
      <c r="AD168" s="2">
        <v>-1</v>
      </c>
    </row>
    <row r="169" spans="1:30" x14ac:dyDescent="0.25">
      <c r="A169" s="2" t="s">
        <v>866</v>
      </c>
      <c r="B169" s="2">
        <v>0</v>
      </c>
      <c r="C169" s="2">
        <v>0</v>
      </c>
      <c r="D169" s="2">
        <v>0</v>
      </c>
      <c r="E169" s="2">
        <v>0</v>
      </c>
      <c r="F169" s="2">
        <v>0</v>
      </c>
      <c r="G169" s="2">
        <v>0</v>
      </c>
      <c r="H169" s="2">
        <v>0</v>
      </c>
      <c r="I169" s="2">
        <v>0</v>
      </c>
      <c r="J169" s="2">
        <v>0</v>
      </c>
      <c r="K169" s="2">
        <v>0</v>
      </c>
      <c r="L169" s="2">
        <v>0</v>
      </c>
      <c r="M169" s="2">
        <v>0</v>
      </c>
      <c r="N169" s="2">
        <v>0</v>
      </c>
      <c r="O169" s="2">
        <v>0</v>
      </c>
      <c r="P169" s="2">
        <v>0</v>
      </c>
      <c r="Q169" s="2">
        <v>0</v>
      </c>
      <c r="R169" s="2">
        <v>0</v>
      </c>
      <c r="S169" s="2">
        <v>0</v>
      </c>
      <c r="T169" s="2">
        <v>0</v>
      </c>
      <c r="U169" s="2">
        <v>0</v>
      </c>
      <c r="V169" s="2">
        <v>0</v>
      </c>
      <c r="W169" s="2">
        <v>0</v>
      </c>
      <c r="X169" s="2">
        <v>0</v>
      </c>
      <c r="Y169" s="2">
        <v>0</v>
      </c>
      <c r="Z169" s="2">
        <v>0</v>
      </c>
      <c r="AA169" s="2">
        <v>0</v>
      </c>
      <c r="AB169" s="2">
        <v>0</v>
      </c>
      <c r="AC169" s="2">
        <v>0</v>
      </c>
      <c r="AD169" s="2">
        <v>0</v>
      </c>
    </row>
    <row r="170" spans="1:30" x14ac:dyDescent="0.25">
      <c r="A170" s="2" t="s">
        <v>358</v>
      </c>
      <c r="B170" s="2">
        <v>0</v>
      </c>
      <c r="C170" s="2">
        <v>0</v>
      </c>
      <c r="D170" s="2">
        <v>0</v>
      </c>
      <c r="E170" s="2">
        <v>0</v>
      </c>
      <c r="F170" s="2">
        <v>0</v>
      </c>
      <c r="G170" s="2">
        <v>0</v>
      </c>
      <c r="H170" s="2">
        <v>0</v>
      </c>
      <c r="I170" s="2">
        <v>0</v>
      </c>
      <c r="J170" s="2">
        <v>0</v>
      </c>
      <c r="K170" s="2">
        <v>0</v>
      </c>
      <c r="L170" s="2">
        <v>0</v>
      </c>
      <c r="M170" s="2">
        <v>0</v>
      </c>
      <c r="N170" s="2">
        <v>0</v>
      </c>
      <c r="O170" s="2">
        <v>0</v>
      </c>
      <c r="P170" s="2">
        <v>0</v>
      </c>
      <c r="Q170" s="2">
        <v>0</v>
      </c>
      <c r="R170" s="2">
        <v>0</v>
      </c>
      <c r="S170" s="2">
        <v>0</v>
      </c>
      <c r="T170" s="2">
        <v>0</v>
      </c>
      <c r="U170" s="2">
        <v>0</v>
      </c>
      <c r="V170" s="2">
        <v>0</v>
      </c>
      <c r="W170" s="2">
        <v>0</v>
      </c>
      <c r="X170" s="2">
        <v>0</v>
      </c>
      <c r="Y170" s="2">
        <v>0</v>
      </c>
      <c r="Z170" s="2">
        <v>0</v>
      </c>
      <c r="AA170" s="2">
        <v>0</v>
      </c>
      <c r="AB170" s="2">
        <v>0</v>
      </c>
      <c r="AC170" s="2">
        <v>0</v>
      </c>
      <c r="AD170" s="2">
        <v>0</v>
      </c>
    </row>
    <row r="171" spans="1:30" x14ac:dyDescent="0.25">
      <c r="A171" s="2" t="s">
        <v>359</v>
      </c>
      <c r="B171" s="2">
        <v>0</v>
      </c>
      <c r="C171" s="2">
        <v>0</v>
      </c>
      <c r="D171" s="2">
        <v>0</v>
      </c>
      <c r="E171" s="2">
        <v>0</v>
      </c>
      <c r="F171" s="2">
        <v>0</v>
      </c>
      <c r="G171" s="2">
        <v>0</v>
      </c>
      <c r="H171" s="2">
        <v>0</v>
      </c>
      <c r="I171" s="2">
        <v>0</v>
      </c>
      <c r="J171" s="2">
        <v>0</v>
      </c>
      <c r="K171" s="2">
        <v>0</v>
      </c>
      <c r="L171" s="2">
        <v>0</v>
      </c>
      <c r="M171" s="2">
        <v>0</v>
      </c>
      <c r="N171" s="2">
        <v>0</v>
      </c>
      <c r="O171" s="2">
        <v>0</v>
      </c>
      <c r="P171" s="2">
        <v>0</v>
      </c>
      <c r="Q171" s="2">
        <v>0</v>
      </c>
      <c r="R171" s="2">
        <v>0</v>
      </c>
      <c r="S171" s="2">
        <v>0</v>
      </c>
      <c r="T171" s="2">
        <v>0</v>
      </c>
      <c r="U171" s="2">
        <v>0</v>
      </c>
      <c r="V171" s="2">
        <v>0</v>
      </c>
      <c r="W171" s="2">
        <v>0</v>
      </c>
      <c r="X171" s="2">
        <v>0</v>
      </c>
      <c r="Y171" s="2">
        <v>0</v>
      </c>
      <c r="Z171" s="2">
        <v>0</v>
      </c>
      <c r="AA171" s="2">
        <v>0</v>
      </c>
      <c r="AB171" s="2">
        <v>0</v>
      </c>
      <c r="AC171" s="2">
        <v>0</v>
      </c>
      <c r="AD171" s="2">
        <v>0</v>
      </c>
    </row>
    <row r="172" spans="1:30" x14ac:dyDescent="0.25">
      <c r="A172" s="2" t="s">
        <v>360</v>
      </c>
      <c r="B172" s="2">
        <v>0</v>
      </c>
      <c r="C172" s="2">
        <v>0</v>
      </c>
      <c r="D172" s="2">
        <v>0</v>
      </c>
      <c r="E172" s="2">
        <v>0</v>
      </c>
      <c r="F172" s="2">
        <v>0</v>
      </c>
      <c r="G172" s="2">
        <v>0</v>
      </c>
      <c r="H172" s="2">
        <v>0</v>
      </c>
      <c r="I172" s="2">
        <v>0</v>
      </c>
      <c r="J172" s="2">
        <v>0</v>
      </c>
      <c r="K172" s="2">
        <v>0</v>
      </c>
      <c r="L172" s="2">
        <v>0</v>
      </c>
      <c r="M172" s="2">
        <v>0</v>
      </c>
      <c r="N172" s="2">
        <v>0</v>
      </c>
      <c r="O172" s="2">
        <v>0</v>
      </c>
      <c r="P172" s="2">
        <v>0</v>
      </c>
      <c r="Q172" s="2">
        <v>0</v>
      </c>
      <c r="R172" s="2">
        <v>0</v>
      </c>
      <c r="S172" s="2">
        <v>0</v>
      </c>
      <c r="T172" s="2">
        <v>0</v>
      </c>
      <c r="U172" s="2">
        <v>0</v>
      </c>
      <c r="V172" s="2">
        <v>0</v>
      </c>
      <c r="W172" s="2">
        <v>0</v>
      </c>
      <c r="X172" s="2">
        <v>0</v>
      </c>
      <c r="Y172" s="2">
        <v>0</v>
      </c>
      <c r="Z172" s="2">
        <v>0</v>
      </c>
      <c r="AA172" s="2">
        <v>0</v>
      </c>
      <c r="AB172" s="2">
        <v>0</v>
      </c>
      <c r="AC172" s="2">
        <v>0</v>
      </c>
      <c r="AD172" s="2">
        <v>0</v>
      </c>
    </row>
    <row r="173" spans="1:30" x14ac:dyDescent="0.25">
      <c r="A173" s="2" t="s">
        <v>361</v>
      </c>
      <c r="B173" s="2">
        <v>0</v>
      </c>
      <c r="C173" s="2">
        <v>0</v>
      </c>
      <c r="D173" s="2">
        <v>0</v>
      </c>
      <c r="E173" s="2">
        <v>0</v>
      </c>
      <c r="F173" s="2">
        <v>0</v>
      </c>
      <c r="G173" s="2">
        <v>0</v>
      </c>
      <c r="H173" s="2">
        <v>0</v>
      </c>
      <c r="I173" s="2">
        <v>0</v>
      </c>
      <c r="J173" s="2">
        <v>0</v>
      </c>
      <c r="K173" s="2">
        <v>0</v>
      </c>
      <c r="L173" s="2">
        <v>0</v>
      </c>
      <c r="M173" s="2">
        <v>0</v>
      </c>
      <c r="N173" s="2">
        <v>0</v>
      </c>
      <c r="O173" s="2">
        <v>0</v>
      </c>
      <c r="P173" s="2">
        <v>0</v>
      </c>
      <c r="Q173" s="2">
        <v>0</v>
      </c>
      <c r="R173" s="2">
        <v>0</v>
      </c>
      <c r="S173" s="2">
        <v>0</v>
      </c>
      <c r="T173" s="2">
        <v>0</v>
      </c>
      <c r="U173" s="2">
        <v>0</v>
      </c>
      <c r="V173" s="2">
        <v>0</v>
      </c>
      <c r="W173" s="2">
        <v>0</v>
      </c>
      <c r="X173" s="2">
        <v>0</v>
      </c>
      <c r="Y173" s="2">
        <v>0</v>
      </c>
      <c r="Z173" s="2">
        <v>0</v>
      </c>
      <c r="AA173" s="2">
        <v>0</v>
      </c>
      <c r="AB173" s="2">
        <v>0</v>
      </c>
      <c r="AC173" s="2">
        <v>0</v>
      </c>
      <c r="AD173" s="2">
        <v>0</v>
      </c>
    </row>
    <row r="174" spans="1:30" x14ac:dyDescent="0.25">
      <c r="A174" s="2" t="s">
        <v>362</v>
      </c>
      <c r="B174" s="2">
        <v>0</v>
      </c>
      <c r="C174" s="2">
        <v>0</v>
      </c>
      <c r="D174" s="2">
        <v>0</v>
      </c>
      <c r="E174" s="2">
        <v>0</v>
      </c>
      <c r="F174" s="2">
        <v>0</v>
      </c>
      <c r="G174" s="2">
        <v>0</v>
      </c>
      <c r="H174" s="2">
        <v>0</v>
      </c>
      <c r="I174" s="2">
        <v>0</v>
      </c>
      <c r="J174" s="2">
        <v>0</v>
      </c>
      <c r="K174" s="2">
        <v>0</v>
      </c>
      <c r="L174" s="2">
        <v>0</v>
      </c>
      <c r="M174" s="2">
        <v>0</v>
      </c>
      <c r="N174" s="2">
        <v>0</v>
      </c>
      <c r="O174" s="2">
        <v>0</v>
      </c>
      <c r="P174" s="2">
        <v>0</v>
      </c>
      <c r="Q174" s="2">
        <v>0</v>
      </c>
      <c r="R174" s="2">
        <v>0</v>
      </c>
      <c r="S174" s="2">
        <v>0</v>
      </c>
      <c r="T174" s="2">
        <v>0</v>
      </c>
      <c r="U174" s="2">
        <v>0</v>
      </c>
      <c r="V174" s="2">
        <v>0</v>
      </c>
      <c r="W174" s="2">
        <v>0</v>
      </c>
      <c r="X174" s="2">
        <v>0</v>
      </c>
      <c r="Y174" s="2">
        <v>0</v>
      </c>
      <c r="Z174" s="2">
        <v>0</v>
      </c>
      <c r="AA174" s="2">
        <v>0</v>
      </c>
      <c r="AB174" s="2">
        <v>0</v>
      </c>
      <c r="AC174" s="2">
        <v>0</v>
      </c>
      <c r="AD174" s="2">
        <v>0</v>
      </c>
    </row>
    <row r="175" spans="1:30" x14ac:dyDescent="0.25">
      <c r="A175" s="2" t="s">
        <v>365</v>
      </c>
      <c r="B175" s="2">
        <v>2</v>
      </c>
      <c r="C175" s="2">
        <v>-1</v>
      </c>
      <c r="D175" s="2">
        <v>-1</v>
      </c>
      <c r="E175" s="2">
        <v>-1</v>
      </c>
      <c r="F175" s="2">
        <v>-1</v>
      </c>
      <c r="G175" s="2">
        <v>-1</v>
      </c>
      <c r="H175" s="2">
        <v>-1</v>
      </c>
      <c r="I175" s="2">
        <v>-1</v>
      </c>
      <c r="J175" s="2">
        <v>2</v>
      </c>
      <c r="K175" s="2">
        <v>-1</v>
      </c>
      <c r="L175" s="2">
        <v>-1</v>
      </c>
      <c r="M175" s="2">
        <v>-1</v>
      </c>
      <c r="N175" s="2">
        <v>-1</v>
      </c>
      <c r="O175" s="2">
        <v>2</v>
      </c>
      <c r="P175" s="2">
        <v>-1</v>
      </c>
      <c r="Q175" s="2">
        <v>-1</v>
      </c>
      <c r="R175" s="2">
        <v>-1</v>
      </c>
      <c r="S175" s="2">
        <v>-1</v>
      </c>
      <c r="T175" s="2">
        <v>-1</v>
      </c>
      <c r="U175" s="2">
        <v>-1</v>
      </c>
      <c r="V175" s="2">
        <v>-1</v>
      </c>
      <c r="W175" s="2">
        <v>-1</v>
      </c>
      <c r="X175" s="2">
        <v>-1</v>
      </c>
      <c r="Y175" s="2">
        <v>-1</v>
      </c>
      <c r="Z175" s="2">
        <v>2</v>
      </c>
      <c r="AA175" s="2">
        <v>-1</v>
      </c>
      <c r="AB175" s="2">
        <v>-1</v>
      </c>
      <c r="AC175" s="2">
        <v>-1</v>
      </c>
      <c r="AD175" s="2">
        <v>-1</v>
      </c>
    </row>
    <row r="176" spans="1:30" x14ac:dyDescent="0.25">
      <c r="A176" s="2" t="s">
        <v>867</v>
      </c>
      <c r="B176" s="2">
        <v>0</v>
      </c>
      <c r="C176" s="2">
        <v>0</v>
      </c>
      <c r="D176" s="2">
        <v>0</v>
      </c>
      <c r="E176" s="2">
        <v>0</v>
      </c>
      <c r="F176" s="2">
        <v>0</v>
      </c>
      <c r="G176" s="2">
        <v>0</v>
      </c>
      <c r="H176" s="2">
        <v>0</v>
      </c>
      <c r="I176" s="2">
        <v>0</v>
      </c>
      <c r="J176" s="2">
        <v>0</v>
      </c>
      <c r="K176" s="2">
        <v>0</v>
      </c>
      <c r="L176" s="2">
        <v>0</v>
      </c>
      <c r="M176" s="2">
        <v>0</v>
      </c>
      <c r="N176" s="2">
        <v>0</v>
      </c>
      <c r="O176" s="2">
        <v>0</v>
      </c>
      <c r="P176" s="2">
        <v>0</v>
      </c>
      <c r="Q176" s="2">
        <v>0</v>
      </c>
      <c r="R176" s="2">
        <v>0</v>
      </c>
      <c r="S176" s="2">
        <v>0</v>
      </c>
      <c r="T176" s="2">
        <v>0</v>
      </c>
      <c r="U176" s="2">
        <v>0</v>
      </c>
      <c r="V176" s="2">
        <v>0</v>
      </c>
      <c r="W176" s="2">
        <v>0</v>
      </c>
      <c r="X176" s="2">
        <v>0</v>
      </c>
      <c r="Y176" s="2">
        <v>0</v>
      </c>
      <c r="Z176" s="2">
        <v>0</v>
      </c>
      <c r="AA176" s="2">
        <v>0</v>
      </c>
      <c r="AB176" s="2">
        <v>0</v>
      </c>
      <c r="AC176" s="2">
        <v>0</v>
      </c>
      <c r="AD176" s="2">
        <v>0</v>
      </c>
    </row>
    <row r="177" spans="1:30" x14ac:dyDescent="0.25">
      <c r="A177" s="2" t="s">
        <v>868</v>
      </c>
      <c r="B177" s="2">
        <v>0</v>
      </c>
      <c r="C177" s="2">
        <v>0</v>
      </c>
      <c r="D177" s="2">
        <v>0</v>
      </c>
      <c r="E177" s="2">
        <v>0</v>
      </c>
      <c r="F177" s="2">
        <v>0</v>
      </c>
      <c r="G177" s="2">
        <v>0</v>
      </c>
      <c r="H177" s="2">
        <v>0</v>
      </c>
      <c r="I177" s="2">
        <v>0</v>
      </c>
      <c r="J177" s="2">
        <v>0</v>
      </c>
      <c r="K177" s="2">
        <v>0</v>
      </c>
      <c r="L177" s="2">
        <v>0</v>
      </c>
      <c r="M177" s="2">
        <v>0</v>
      </c>
      <c r="N177" s="2">
        <v>0</v>
      </c>
      <c r="O177" s="2">
        <v>0</v>
      </c>
      <c r="P177" s="2">
        <v>0</v>
      </c>
      <c r="Q177" s="2">
        <v>0</v>
      </c>
      <c r="R177" s="2">
        <v>0</v>
      </c>
      <c r="S177" s="2">
        <v>0</v>
      </c>
      <c r="T177" s="2">
        <v>0</v>
      </c>
      <c r="U177" s="2">
        <v>0</v>
      </c>
      <c r="V177" s="2">
        <v>0</v>
      </c>
      <c r="W177" s="2">
        <v>0</v>
      </c>
      <c r="X177" s="2">
        <v>0</v>
      </c>
      <c r="Y177" s="2">
        <v>0</v>
      </c>
      <c r="Z177" s="2">
        <v>0</v>
      </c>
      <c r="AA177" s="2">
        <v>0</v>
      </c>
      <c r="AB177" s="2">
        <v>0</v>
      </c>
      <c r="AC177" s="2">
        <v>0</v>
      </c>
      <c r="AD177" s="2">
        <v>0</v>
      </c>
    </row>
    <row r="178" spans="1:30" x14ac:dyDescent="0.25">
      <c r="A178" s="2" t="s">
        <v>869</v>
      </c>
      <c r="B178" s="2">
        <v>0</v>
      </c>
      <c r="C178" s="2">
        <v>0</v>
      </c>
      <c r="D178" s="2">
        <v>0</v>
      </c>
      <c r="E178" s="2">
        <v>0</v>
      </c>
      <c r="F178" s="2">
        <v>0</v>
      </c>
      <c r="G178" s="2">
        <v>0</v>
      </c>
      <c r="H178" s="2">
        <v>0</v>
      </c>
      <c r="I178" s="2">
        <v>0</v>
      </c>
      <c r="J178" s="2">
        <v>0</v>
      </c>
      <c r="K178" s="2">
        <v>0</v>
      </c>
      <c r="L178" s="2">
        <v>0</v>
      </c>
      <c r="M178" s="2">
        <v>0</v>
      </c>
      <c r="N178" s="2">
        <v>0</v>
      </c>
      <c r="O178" s="2">
        <v>0</v>
      </c>
      <c r="P178" s="2">
        <v>0</v>
      </c>
      <c r="Q178" s="2">
        <v>0</v>
      </c>
      <c r="R178" s="2">
        <v>0</v>
      </c>
      <c r="S178" s="2">
        <v>0</v>
      </c>
      <c r="T178" s="2">
        <v>0</v>
      </c>
      <c r="U178" s="2">
        <v>0</v>
      </c>
      <c r="V178" s="2">
        <v>0</v>
      </c>
      <c r="W178" s="2">
        <v>0</v>
      </c>
      <c r="X178" s="2">
        <v>0</v>
      </c>
      <c r="Y178" s="2">
        <v>0</v>
      </c>
      <c r="Z178" s="2">
        <v>0</v>
      </c>
      <c r="AA178" s="2">
        <v>0</v>
      </c>
      <c r="AB178" s="2">
        <v>0</v>
      </c>
      <c r="AC178" s="2">
        <v>0</v>
      </c>
      <c r="AD178" s="2">
        <v>0</v>
      </c>
    </row>
    <row r="179" spans="1:30" x14ac:dyDescent="0.25">
      <c r="A179" s="2" t="s">
        <v>870</v>
      </c>
      <c r="B179" s="2">
        <v>0</v>
      </c>
      <c r="C179" s="2">
        <v>0</v>
      </c>
      <c r="D179" s="2">
        <v>0</v>
      </c>
      <c r="E179" s="2">
        <v>0</v>
      </c>
      <c r="F179" s="2">
        <v>0</v>
      </c>
      <c r="G179" s="2">
        <v>0</v>
      </c>
      <c r="H179" s="2">
        <v>0</v>
      </c>
      <c r="I179" s="2">
        <v>0</v>
      </c>
      <c r="J179" s="2">
        <v>0</v>
      </c>
      <c r="K179" s="2">
        <v>0</v>
      </c>
      <c r="L179" s="2">
        <v>0</v>
      </c>
      <c r="M179" s="2">
        <v>0</v>
      </c>
      <c r="N179" s="2">
        <v>0</v>
      </c>
      <c r="O179" s="2">
        <v>0</v>
      </c>
      <c r="P179" s="2">
        <v>0</v>
      </c>
      <c r="Q179" s="2">
        <v>0</v>
      </c>
      <c r="R179" s="2">
        <v>0</v>
      </c>
      <c r="S179" s="2">
        <v>0</v>
      </c>
      <c r="T179" s="2">
        <v>0</v>
      </c>
      <c r="U179" s="2">
        <v>0</v>
      </c>
      <c r="V179" s="2">
        <v>0</v>
      </c>
      <c r="W179" s="2">
        <v>0</v>
      </c>
      <c r="X179" s="2">
        <v>0</v>
      </c>
      <c r="Y179" s="2">
        <v>0</v>
      </c>
      <c r="Z179" s="2">
        <v>0</v>
      </c>
      <c r="AA179" s="2">
        <v>0</v>
      </c>
      <c r="AB179" s="2">
        <v>0</v>
      </c>
      <c r="AC179" s="2">
        <v>0</v>
      </c>
      <c r="AD179" s="2">
        <v>-1</v>
      </c>
    </row>
    <row r="180" spans="1:30" x14ac:dyDescent="0.25">
      <c r="A180" s="2" t="s">
        <v>871</v>
      </c>
      <c r="B180" s="2">
        <v>0</v>
      </c>
      <c r="C180" s="2">
        <v>0</v>
      </c>
      <c r="D180" s="2">
        <v>0</v>
      </c>
      <c r="E180" s="2">
        <v>0</v>
      </c>
      <c r="F180" s="2">
        <v>0</v>
      </c>
      <c r="G180" s="2">
        <v>0</v>
      </c>
      <c r="H180" s="2">
        <v>0</v>
      </c>
      <c r="I180" s="2">
        <v>0</v>
      </c>
      <c r="J180" s="2">
        <v>0</v>
      </c>
      <c r="K180" s="2">
        <v>0</v>
      </c>
      <c r="L180" s="2">
        <v>0</v>
      </c>
      <c r="M180" s="2">
        <v>0</v>
      </c>
      <c r="N180" s="2">
        <v>0</v>
      </c>
      <c r="O180" s="2">
        <v>0</v>
      </c>
      <c r="P180" s="2">
        <v>0</v>
      </c>
      <c r="Q180" s="2">
        <v>0</v>
      </c>
      <c r="R180" s="2">
        <v>0</v>
      </c>
      <c r="S180" s="2">
        <v>0</v>
      </c>
      <c r="T180" s="2">
        <v>0</v>
      </c>
      <c r="U180" s="2">
        <v>0</v>
      </c>
      <c r="V180" s="2">
        <v>0</v>
      </c>
      <c r="W180" s="2">
        <v>0</v>
      </c>
      <c r="X180" s="2">
        <v>0</v>
      </c>
      <c r="Y180" s="2">
        <v>0</v>
      </c>
      <c r="Z180" s="2">
        <v>0</v>
      </c>
      <c r="AA180" s="2">
        <v>0</v>
      </c>
      <c r="AB180" s="2">
        <v>0</v>
      </c>
      <c r="AC180" s="2">
        <v>0</v>
      </c>
      <c r="AD180" s="2">
        <v>-1</v>
      </c>
    </row>
    <row r="181" spans="1:30" x14ac:dyDescent="0.25">
      <c r="A181" s="2" t="s">
        <v>371</v>
      </c>
      <c r="B181" s="2">
        <v>0</v>
      </c>
      <c r="C181" s="2">
        <v>0</v>
      </c>
      <c r="D181" s="2">
        <v>0</v>
      </c>
      <c r="E181" s="2">
        <v>0</v>
      </c>
      <c r="F181" s="2">
        <v>0</v>
      </c>
      <c r="G181" s="2">
        <v>0</v>
      </c>
      <c r="H181" s="2">
        <v>0</v>
      </c>
      <c r="I181" s="2">
        <v>0</v>
      </c>
      <c r="J181" s="2">
        <v>0</v>
      </c>
      <c r="K181" s="2">
        <v>0</v>
      </c>
      <c r="L181" s="2">
        <v>0</v>
      </c>
      <c r="M181" s="2">
        <v>0</v>
      </c>
      <c r="N181" s="2">
        <v>0</v>
      </c>
      <c r="O181" s="2">
        <v>0</v>
      </c>
      <c r="P181" s="2">
        <v>0</v>
      </c>
      <c r="Q181" s="2">
        <v>0</v>
      </c>
      <c r="R181" s="2">
        <v>0</v>
      </c>
      <c r="S181" s="2">
        <v>0</v>
      </c>
      <c r="T181" s="2">
        <v>0</v>
      </c>
      <c r="U181" s="2">
        <v>0</v>
      </c>
      <c r="V181" s="2">
        <v>0</v>
      </c>
      <c r="W181" s="2">
        <v>0</v>
      </c>
      <c r="X181" s="2">
        <v>0</v>
      </c>
      <c r="Y181" s="2">
        <v>0</v>
      </c>
      <c r="Z181" s="2">
        <v>0</v>
      </c>
      <c r="AA181" s="2">
        <v>0</v>
      </c>
      <c r="AB181" s="2">
        <v>0</v>
      </c>
      <c r="AC181" s="2">
        <v>0</v>
      </c>
      <c r="AD181" s="2">
        <v>0</v>
      </c>
    </row>
    <row r="182" spans="1:30" x14ac:dyDescent="0.25">
      <c r="A182" s="2" t="s">
        <v>372</v>
      </c>
      <c r="B182" s="2">
        <v>0</v>
      </c>
      <c r="C182" s="2">
        <v>0</v>
      </c>
      <c r="D182" s="2">
        <v>0</v>
      </c>
      <c r="E182" s="2">
        <v>0</v>
      </c>
      <c r="F182" s="2">
        <v>0</v>
      </c>
      <c r="G182" s="2">
        <v>0</v>
      </c>
      <c r="H182" s="2">
        <v>0</v>
      </c>
      <c r="I182" s="2">
        <v>0</v>
      </c>
      <c r="J182" s="2">
        <v>0</v>
      </c>
      <c r="K182" s="2">
        <v>0</v>
      </c>
      <c r="L182" s="2">
        <v>0</v>
      </c>
      <c r="M182" s="2">
        <v>0</v>
      </c>
      <c r="N182" s="2">
        <v>0</v>
      </c>
      <c r="O182" s="2">
        <v>0</v>
      </c>
      <c r="P182" s="2">
        <v>0</v>
      </c>
      <c r="Q182" s="2">
        <v>0</v>
      </c>
      <c r="R182" s="2">
        <v>0</v>
      </c>
      <c r="S182" s="2">
        <v>0</v>
      </c>
      <c r="T182" s="2">
        <v>0</v>
      </c>
      <c r="U182" s="2">
        <v>0</v>
      </c>
      <c r="V182" s="2">
        <v>0</v>
      </c>
      <c r="W182" s="2">
        <v>0</v>
      </c>
      <c r="X182" s="2">
        <v>0</v>
      </c>
      <c r="Y182" s="2">
        <v>0</v>
      </c>
      <c r="Z182" s="2">
        <v>0</v>
      </c>
      <c r="AA182" s="2">
        <v>0</v>
      </c>
      <c r="AB182" s="2">
        <v>0</v>
      </c>
      <c r="AC182" s="2">
        <v>0</v>
      </c>
      <c r="AD182" s="2">
        <v>0</v>
      </c>
    </row>
    <row r="183" spans="1:30" x14ac:dyDescent="0.25">
      <c r="A183" s="2" t="s">
        <v>370</v>
      </c>
      <c r="B183" s="2">
        <v>0</v>
      </c>
      <c r="C183" s="2">
        <v>0</v>
      </c>
      <c r="D183" s="2">
        <v>0</v>
      </c>
      <c r="E183" s="2">
        <v>0</v>
      </c>
      <c r="F183" s="2">
        <v>0</v>
      </c>
      <c r="G183" s="2">
        <v>0</v>
      </c>
      <c r="H183" s="2">
        <v>0</v>
      </c>
      <c r="I183" s="2">
        <v>0</v>
      </c>
      <c r="J183" s="2">
        <v>0</v>
      </c>
      <c r="K183" s="2">
        <v>0</v>
      </c>
      <c r="L183" s="2">
        <v>0</v>
      </c>
      <c r="M183" s="2">
        <v>0</v>
      </c>
      <c r="N183" s="2">
        <v>0</v>
      </c>
      <c r="O183" s="2">
        <v>0</v>
      </c>
      <c r="P183" s="2">
        <v>0</v>
      </c>
      <c r="Q183" s="2">
        <v>0</v>
      </c>
      <c r="R183" s="2">
        <v>0</v>
      </c>
      <c r="S183" s="2">
        <v>0</v>
      </c>
      <c r="T183" s="2">
        <v>0</v>
      </c>
      <c r="U183" s="2">
        <v>0</v>
      </c>
      <c r="V183" s="2">
        <v>0</v>
      </c>
      <c r="W183" s="2">
        <v>0</v>
      </c>
      <c r="X183" s="2">
        <v>0</v>
      </c>
      <c r="Y183" s="2">
        <v>0</v>
      </c>
      <c r="Z183" s="2">
        <v>0</v>
      </c>
      <c r="AA183" s="2">
        <v>0</v>
      </c>
      <c r="AB183" s="2">
        <v>0</v>
      </c>
      <c r="AC183" s="2">
        <v>0</v>
      </c>
      <c r="AD183" s="2">
        <v>0</v>
      </c>
    </row>
    <row r="184" spans="1:30" x14ac:dyDescent="0.25">
      <c r="A184" s="2" t="s">
        <v>872</v>
      </c>
      <c r="B184" s="2">
        <v>-1</v>
      </c>
      <c r="C184" s="2">
        <v>-1</v>
      </c>
      <c r="D184" s="2">
        <v>2</v>
      </c>
      <c r="E184" s="2">
        <v>-1</v>
      </c>
      <c r="F184" s="2">
        <v>-1</v>
      </c>
      <c r="G184" s="2">
        <v>-1</v>
      </c>
      <c r="H184" s="2">
        <v>-1</v>
      </c>
      <c r="I184" s="2">
        <v>-1</v>
      </c>
      <c r="J184" s="2">
        <v>-1</v>
      </c>
      <c r="K184" s="2">
        <v>-1</v>
      </c>
      <c r="L184" s="2">
        <v>-1</v>
      </c>
      <c r="M184" s="2">
        <v>-1</v>
      </c>
      <c r="N184" s="2">
        <v>-1</v>
      </c>
      <c r="O184" s="2">
        <v>-1</v>
      </c>
      <c r="P184" s="2">
        <v>-1</v>
      </c>
      <c r="Q184" s="2">
        <v>-1</v>
      </c>
      <c r="R184" s="2">
        <v>-1</v>
      </c>
      <c r="S184" s="2">
        <v>-1</v>
      </c>
      <c r="T184" s="2">
        <v>-1</v>
      </c>
      <c r="U184" s="2">
        <v>-1</v>
      </c>
      <c r="V184" s="2">
        <v>-1</v>
      </c>
      <c r="W184" s="2">
        <v>-1</v>
      </c>
      <c r="X184" s="2">
        <v>-1</v>
      </c>
      <c r="Y184" s="2">
        <v>-1</v>
      </c>
      <c r="Z184" s="2">
        <v>-1</v>
      </c>
      <c r="AA184" s="2">
        <v>-1</v>
      </c>
      <c r="AB184" s="2">
        <v>-1</v>
      </c>
      <c r="AC184" s="2">
        <v>-1</v>
      </c>
      <c r="AD184" s="2">
        <v>-1</v>
      </c>
    </row>
    <row r="185" spans="1:30" x14ac:dyDescent="0.25">
      <c r="A185" s="2" t="s">
        <v>368</v>
      </c>
      <c r="B185" s="2">
        <v>-1</v>
      </c>
      <c r="C185" s="2">
        <v>-1</v>
      </c>
      <c r="D185" s="2">
        <v>-1</v>
      </c>
      <c r="E185" s="2">
        <v>-1</v>
      </c>
      <c r="F185" s="2">
        <v>0</v>
      </c>
      <c r="G185" s="2">
        <v>-1</v>
      </c>
      <c r="H185" s="2">
        <v>0</v>
      </c>
      <c r="I185" s="2">
        <v>-1</v>
      </c>
      <c r="J185" s="2">
        <v>-1</v>
      </c>
      <c r="K185" s="2">
        <v>-1</v>
      </c>
      <c r="L185" s="2">
        <v>-1</v>
      </c>
      <c r="M185" s="2">
        <v>-1</v>
      </c>
      <c r="N185" s="2">
        <v>-1</v>
      </c>
      <c r="O185" s="2">
        <v>-1</v>
      </c>
      <c r="P185" s="2">
        <v>-1</v>
      </c>
      <c r="Q185" s="2">
        <v>-1</v>
      </c>
      <c r="R185" s="2">
        <v>-1</v>
      </c>
      <c r="S185" s="2">
        <v>-1</v>
      </c>
      <c r="T185" s="2">
        <v>-1</v>
      </c>
      <c r="U185" s="2">
        <v>-1</v>
      </c>
      <c r="V185" s="2">
        <v>-1</v>
      </c>
      <c r="W185" s="2">
        <v>-1</v>
      </c>
      <c r="X185" s="2">
        <v>-1</v>
      </c>
      <c r="Y185" s="2">
        <v>-1</v>
      </c>
      <c r="Z185" s="2">
        <v>-1</v>
      </c>
      <c r="AA185" s="2">
        <v>-1</v>
      </c>
      <c r="AB185" s="2">
        <v>-1</v>
      </c>
      <c r="AC185" s="2">
        <v>-1</v>
      </c>
      <c r="AD185" s="2">
        <v>-1</v>
      </c>
    </row>
    <row r="186" spans="1:30" x14ac:dyDescent="0.25">
      <c r="A186" s="2" t="s">
        <v>873</v>
      </c>
      <c r="B186" s="2">
        <v>-1</v>
      </c>
      <c r="C186" s="2">
        <v>-1</v>
      </c>
      <c r="D186" s="2">
        <v>-1</v>
      </c>
      <c r="E186" s="2">
        <v>-1</v>
      </c>
      <c r="F186" s="2">
        <v>-1</v>
      </c>
      <c r="G186" s="2">
        <v>-1</v>
      </c>
      <c r="H186" s="2">
        <v>0</v>
      </c>
      <c r="I186" s="2">
        <v>-1</v>
      </c>
      <c r="J186" s="2">
        <v>-1</v>
      </c>
      <c r="K186" s="2">
        <v>-1</v>
      </c>
      <c r="L186" s="2">
        <v>-1</v>
      </c>
      <c r="M186" s="2">
        <v>-1</v>
      </c>
      <c r="N186" s="2">
        <v>-1</v>
      </c>
      <c r="O186" s="2">
        <v>-1</v>
      </c>
      <c r="P186" s="2">
        <v>-1</v>
      </c>
      <c r="Q186" s="2">
        <v>-1</v>
      </c>
      <c r="R186" s="2">
        <v>-1</v>
      </c>
      <c r="S186" s="2">
        <v>-1</v>
      </c>
      <c r="T186" s="2">
        <v>-1</v>
      </c>
      <c r="U186" s="2">
        <v>-1</v>
      </c>
      <c r="V186" s="2">
        <v>-1</v>
      </c>
      <c r="W186" s="2">
        <v>-1</v>
      </c>
      <c r="X186" s="2">
        <v>-1</v>
      </c>
      <c r="Y186" s="2">
        <v>-1</v>
      </c>
      <c r="Z186" s="2">
        <v>-1</v>
      </c>
      <c r="AA186" s="2">
        <v>-1</v>
      </c>
      <c r="AB186" s="2">
        <v>-1</v>
      </c>
      <c r="AC186" s="2">
        <v>-1</v>
      </c>
      <c r="AD186" s="2">
        <v>-1</v>
      </c>
    </row>
    <row r="187" spans="1:30" x14ac:dyDescent="0.25">
      <c r="A187" s="2" t="s">
        <v>874</v>
      </c>
      <c r="B187" s="2">
        <v>-1</v>
      </c>
      <c r="C187" s="2">
        <v>-1</v>
      </c>
      <c r="D187" s="2">
        <v>-1</v>
      </c>
      <c r="E187" s="2">
        <v>-1</v>
      </c>
      <c r="F187" s="2">
        <v>-1</v>
      </c>
      <c r="G187" s="2">
        <v>-1</v>
      </c>
      <c r="H187" s="2">
        <v>0</v>
      </c>
      <c r="I187" s="2">
        <v>-1</v>
      </c>
      <c r="J187" s="2">
        <v>-1</v>
      </c>
      <c r="K187" s="2">
        <v>-1</v>
      </c>
      <c r="L187" s="2">
        <v>-1</v>
      </c>
      <c r="M187" s="2">
        <v>-1</v>
      </c>
      <c r="N187" s="2">
        <v>-1</v>
      </c>
      <c r="O187" s="2">
        <v>-1</v>
      </c>
      <c r="P187" s="2">
        <v>-1</v>
      </c>
      <c r="Q187" s="2">
        <v>-1</v>
      </c>
      <c r="R187" s="2">
        <v>-1</v>
      </c>
      <c r="S187" s="2">
        <v>-1</v>
      </c>
      <c r="T187" s="2">
        <v>-1</v>
      </c>
      <c r="U187" s="2">
        <v>-1</v>
      </c>
      <c r="V187" s="2">
        <v>-1</v>
      </c>
      <c r="W187" s="2">
        <v>-1</v>
      </c>
      <c r="X187" s="2">
        <v>-1</v>
      </c>
      <c r="Y187" s="2">
        <v>-1</v>
      </c>
      <c r="Z187" s="2">
        <v>-1</v>
      </c>
      <c r="AA187" s="2">
        <v>-1</v>
      </c>
      <c r="AB187" s="2">
        <v>-1</v>
      </c>
      <c r="AC187" s="2">
        <v>-1</v>
      </c>
      <c r="AD187" s="2">
        <v>-1</v>
      </c>
    </row>
    <row r="188" spans="1:30" x14ac:dyDescent="0.25">
      <c r="A188" s="2" t="s">
        <v>875</v>
      </c>
      <c r="B188" s="2">
        <v>-1</v>
      </c>
      <c r="C188" s="2">
        <v>-1</v>
      </c>
      <c r="D188" s="2">
        <v>-1</v>
      </c>
      <c r="E188" s="2">
        <v>-1</v>
      </c>
      <c r="F188" s="2">
        <v>-1</v>
      </c>
      <c r="G188" s="2">
        <v>-1</v>
      </c>
      <c r="H188" s="2">
        <v>0</v>
      </c>
      <c r="I188" s="2">
        <v>-1</v>
      </c>
      <c r="J188" s="2">
        <v>-1</v>
      </c>
      <c r="K188" s="2">
        <v>-1</v>
      </c>
      <c r="L188" s="2">
        <v>-1</v>
      </c>
      <c r="M188" s="2">
        <v>-1</v>
      </c>
      <c r="N188" s="2">
        <v>-1</v>
      </c>
      <c r="O188" s="2">
        <v>-1</v>
      </c>
      <c r="P188" s="2">
        <v>-1</v>
      </c>
      <c r="Q188" s="2">
        <v>-1</v>
      </c>
      <c r="R188" s="2">
        <v>-1</v>
      </c>
      <c r="S188" s="2">
        <v>-1</v>
      </c>
      <c r="T188" s="2">
        <v>-1</v>
      </c>
      <c r="U188" s="2">
        <v>-1</v>
      </c>
      <c r="V188" s="2">
        <v>-1</v>
      </c>
      <c r="W188" s="2">
        <v>-1</v>
      </c>
      <c r="X188" s="2">
        <v>-1</v>
      </c>
      <c r="Y188" s="2">
        <v>-1</v>
      </c>
      <c r="Z188" s="2">
        <v>-1</v>
      </c>
      <c r="AA188" s="2">
        <v>-1</v>
      </c>
      <c r="AB188" s="2">
        <v>-1</v>
      </c>
      <c r="AC188" s="2">
        <v>-1</v>
      </c>
      <c r="AD188" s="2">
        <v>-1</v>
      </c>
    </row>
    <row r="189" spans="1:30" x14ac:dyDescent="0.25">
      <c r="A189" s="2" t="s">
        <v>876</v>
      </c>
      <c r="B189" s="2">
        <v>-1</v>
      </c>
      <c r="C189" s="2">
        <v>-1</v>
      </c>
      <c r="D189" s="2">
        <v>-1</v>
      </c>
      <c r="E189" s="2">
        <v>-1</v>
      </c>
      <c r="F189" s="2">
        <v>-1</v>
      </c>
      <c r="G189" s="2">
        <v>-1</v>
      </c>
      <c r="H189" s="2">
        <v>0</v>
      </c>
      <c r="I189" s="2">
        <v>-1</v>
      </c>
      <c r="J189" s="2">
        <v>-1</v>
      </c>
      <c r="K189" s="2">
        <v>-1</v>
      </c>
      <c r="L189" s="2">
        <v>-1</v>
      </c>
      <c r="M189" s="2">
        <v>-1</v>
      </c>
      <c r="N189" s="2">
        <v>-1</v>
      </c>
      <c r="O189" s="2">
        <v>-1</v>
      </c>
      <c r="P189" s="2">
        <v>-1</v>
      </c>
      <c r="Q189" s="2">
        <v>-1</v>
      </c>
      <c r="R189" s="2">
        <v>-1</v>
      </c>
      <c r="S189" s="2">
        <v>-1</v>
      </c>
      <c r="T189" s="2">
        <v>-1</v>
      </c>
      <c r="U189" s="2">
        <v>-1</v>
      </c>
      <c r="V189" s="2">
        <v>-1</v>
      </c>
      <c r="W189" s="2">
        <v>-1</v>
      </c>
      <c r="X189" s="2">
        <v>-1</v>
      </c>
      <c r="Y189" s="2">
        <v>-1</v>
      </c>
      <c r="Z189" s="2">
        <v>-1</v>
      </c>
      <c r="AA189" s="2">
        <v>-1</v>
      </c>
      <c r="AB189" s="2">
        <v>-1</v>
      </c>
      <c r="AC189" s="2">
        <v>-1</v>
      </c>
      <c r="AD189" s="2">
        <v>-1</v>
      </c>
    </row>
    <row r="190" spans="1:30" x14ac:dyDescent="0.25">
      <c r="A190" s="2" t="s">
        <v>877</v>
      </c>
      <c r="B190" s="2">
        <v>-1</v>
      </c>
      <c r="C190" s="2">
        <v>-1</v>
      </c>
      <c r="D190" s="2">
        <v>-1</v>
      </c>
      <c r="E190" s="2">
        <v>-1</v>
      </c>
      <c r="F190" s="2">
        <v>-1</v>
      </c>
      <c r="G190" s="2">
        <v>-1</v>
      </c>
      <c r="H190" s="2">
        <v>0</v>
      </c>
      <c r="I190" s="2">
        <v>-1</v>
      </c>
      <c r="J190" s="2">
        <v>-1</v>
      </c>
      <c r="K190" s="2">
        <v>-1</v>
      </c>
      <c r="L190" s="2">
        <v>-1</v>
      </c>
      <c r="M190" s="2">
        <v>-1</v>
      </c>
      <c r="N190" s="2">
        <v>-1</v>
      </c>
      <c r="O190" s="2">
        <v>-1</v>
      </c>
      <c r="P190" s="2">
        <v>-1</v>
      </c>
      <c r="Q190" s="2">
        <v>-1</v>
      </c>
      <c r="R190" s="2">
        <v>-1</v>
      </c>
      <c r="S190" s="2">
        <v>-1</v>
      </c>
      <c r="T190" s="2">
        <v>-1</v>
      </c>
      <c r="U190" s="2">
        <v>-1</v>
      </c>
      <c r="V190" s="2">
        <v>-1</v>
      </c>
      <c r="W190" s="2">
        <v>-1</v>
      </c>
      <c r="X190" s="2">
        <v>-1</v>
      </c>
      <c r="Y190" s="2">
        <v>-1</v>
      </c>
      <c r="Z190" s="2">
        <v>-1</v>
      </c>
      <c r="AA190" s="2">
        <v>-1</v>
      </c>
      <c r="AB190" s="2">
        <v>-1</v>
      </c>
      <c r="AC190" s="2">
        <v>-1</v>
      </c>
      <c r="AD190" s="2">
        <v>-1</v>
      </c>
    </row>
    <row r="191" spans="1:30" x14ac:dyDescent="0.25">
      <c r="A191" s="2" t="s">
        <v>878</v>
      </c>
      <c r="B191" s="2">
        <v>-1</v>
      </c>
      <c r="C191" s="2">
        <v>-1</v>
      </c>
      <c r="D191" s="2">
        <v>-1</v>
      </c>
      <c r="E191" s="2">
        <v>-1</v>
      </c>
      <c r="F191" s="2">
        <v>-1</v>
      </c>
      <c r="G191" s="2">
        <v>-1</v>
      </c>
      <c r="H191" s="2">
        <v>0</v>
      </c>
      <c r="I191" s="2">
        <v>-1</v>
      </c>
      <c r="J191" s="2">
        <v>-1</v>
      </c>
      <c r="K191" s="2">
        <v>-1</v>
      </c>
      <c r="L191" s="2">
        <v>-1</v>
      </c>
      <c r="M191" s="2">
        <v>-1</v>
      </c>
      <c r="N191" s="2">
        <v>-1</v>
      </c>
      <c r="O191" s="2">
        <v>-1</v>
      </c>
      <c r="P191" s="2">
        <v>-1</v>
      </c>
      <c r="Q191" s="2">
        <v>-1</v>
      </c>
      <c r="R191" s="2">
        <v>-1</v>
      </c>
      <c r="S191" s="2">
        <v>-1</v>
      </c>
      <c r="T191" s="2">
        <v>-1</v>
      </c>
      <c r="U191" s="2">
        <v>-1</v>
      </c>
      <c r="V191" s="2">
        <v>-1</v>
      </c>
      <c r="W191" s="2">
        <v>-1</v>
      </c>
      <c r="X191" s="2">
        <v>-1</v>
      </c>
      <c r="Y191" s="2">
        <v>-1</v>
      </c>
      <c r="Z191" s="2">
        <v>-1</v>
      </c>
      <c r="AA191" s="2">
        <v>-1</v>
      </c>
      <c r="AB191" s="2">
        <v>-1</v>
      </c>
      <c r="AC191" s="2">
        <v>-1</v>
      </c>
      <c r="AD191" s="2">
        <v>-1</v>
      </c>
    </row>
    <row r="192" spans="1:30" x14ac:dyDescent="0.25">
      <c r="A192" s="2" t="s">
        <v>369</v>
      </c>
      <c r="B192" s="2">
        <v>-1</v>
      </c>
      <c r="C192" s="2">
        <v>-1</v>
      </c>
      <c r="D192" s="2">
        <v>-1</v>
      </c>
      <c r="E192" s="2">
        <v>-1</v>
      </c>
      <c r="F192" s="2">
        <v>-1</v>
      </c>
      <c r="G192" s="2">
        <v>-1</v>
      </c>
      <c r="H192" s="2">
        <v>-1</v>
      </c>
      <c r="I192" s="2">
        <v>-1</v>
      </c>
      <c r="J192" s="2">
        <v>2</v>
      </c>
      <c r="K192" s="2">
        <v>-1</v>
      </c>
      <c r="L192" s="2">
        <v>-1</v>
      </c>
      <c r="M192" s="2">
        <v>-1</v>
      </c>
      <c r="N192" s="2">
        <v>-1</v>
      </c>
      <c r="O192" s="2">
        <v>-1</v>
      </c>
      <c r="P192" s="2">
        <v>-1</v>
      </c>
      <c r="Q192" s="2">
        <v>-1</v>
      </c>
      <c r="R192" s="2">
        <v>-1</v>
      </c>
      <c r="S192" s="2">
        <v>-1</v>
      </c>
      <c r="T192" s="2">
        <v>-1</v>
      </c>
      <c r="U192" s="2">
        <v>-1</v>
      </c>
      <c r="V192" s="2">
        <v>-1</v>
      </c>
      <c r="W192" s="2">
        <v>-1</v>
      </c>
      <c r="X192" s="2">
        <v>-1</v>
      </c>
      <c r="Y192" s="2">
        <v>-1</v>
      </c>
      <c r="Z192" s="2">
        <v>-1</v>
      </c>
      <c r="AA192" s="2">
        <v>-1</v>
      </c>
      <c r="AB192" s="2">
        <v>-1</v>
      </c>
      <c r="AC192" s="2">
        <v>-1</v>
      </c>
      <c r="AD192" s="2">
        <v>-1</v>
      </c>
    </row>
    <row r="193" spans="1:30" x14ac:dyDescent="0.25">
      <c r="A193" s="2" t="s">
        <v>298</v>
      </c>
      <c r="B193" s="2">
        <v>0</v>
      </c>
      <c r="C193" s="2">
        <v>0</v>
      </c>
      <c r="D193" s="2">
        <v>0</v>
      </c>
      <c r="E193" s="2">
        <v>0</v>
      </c>
      <c r="F193" s="2">
        <v>0</v>
      </c>
      <c r="G193" s="2">
        <v>0</v>
      </c>
      <c r="H193" s="2">
        <v>0</v>
      </c>
      <c r="I193" s="2">
        <v>0</v>
      </c>
      <c r="J193" s="2">
        <v>0</v>
      </c>
      <c r="K193" s="2">
        <v>0</v>
      </c>
      <c r="L193" s="2">
        <v>0</v>
      </c>
      <c r="M193" s="2">
        <v>0</v>
      </c>
      <c r="N193" s="2">
        <v>0</v>
      </c>
      <c r="O193" s="2">
        <v>0</v>
      </c>
      <c r="P193" s="2">
        <v>0</v>
      </c>
      <c r="Q193" s="2">
        <v>0</v>
      </c>
      <c r="R193" s="2">
        <v>0</v>
      </c>
      <c r="S193" s="2">
        <v>0</v>
      </c>
      <c r="T193" s="2">
        <v>0</v>
      </c>
      <c r="U193" s="2">
        <v>0</v>
      </c>
      <c r="V193" s="2">
        <v>0</v>
      </c>
      <c r="W193" s="2">
        <v>0</v>
      </c>
      <c r="X193" s="2">
        <v>0</v>
      </c>
      <c r="Y193" s="2">
        <v>0</v>
      </c>
      <c r="Z193" s="2">
        <v>0</v>
      </c>
      <c r="AA193" s="2">
        <v>0</v>
      </c>
      <c r="AB193" s="2">
        <v>0</v>
      </c>
      <c r="AC193" s="2">
        <v>0</v>
      </c>
      <c r="AD193" s="2">
        <v>0</v>
      </c>
    </row>
    <row r="194" spans="1:30" x14ac:dyDescent="0.25">
      <c r="A194" s="2" t="s">
        <v>300</v>
      </c>
      <c r="B194" s="2">
        <v>0</v>
      </c>
      <c r="C194" s="2">
        <v>0</v>
      </c>
      <c r="D194" s="2">
        <v>0</v>
      </c>
      <c r="E194" s="2">
        <v>0</v>
      </c>
      <c r="F194" s="2">
        <v>0</v>
      </c>
      <c r="G194" s="2">
        <v>0</v>
      </c>
      <c r="H194" s="2">
        <v>0</v>
      </c>
      <c r="I194" s="2">
        <v>0</v>
      </c>
      <c r="J194" s="2">
        <v>0</v>
      </c>
      <c r="K194" s="2">
        <v>0</v>
      </c>
      <c r="L194" s="2">
        <v>0</v>
      </c>
      <c r="M194" s="2">
        <v>0</v>
      </c>
      <c r="N194" s="2">
        <v>0</v>
      </c>
      <c r="O194" s="2">
        <v>0</v>
      </c>
      <c r="P194" s="2">
        <v>0</v>
      </c>
      <c r="Q194" s="2">
        <v>0</v>
      </c>
      <c r="R194" s="2">
        <v>0</v>
      </c>
      <c r="S194" s="2">
        <v>0</v>
      </c>
      <c r="T194" s="2">
        <v>0</v>
      </c>
      <c r="U194" s="2">
        <v>0</v>
      </c>
      <c r="V194" s="2">
        <v>0</v>
      </c>
      <c r="W194" s="2">
        <v>0</v>
      </c>
      <c r="X194" s="2">
        <v>0</v>
      </c>
      <c r="Y194" s="2">
        <v>0</v>
      </c>
      <c r="Z194" s="2">
        <v>0</v>
      </c>
      <c r="AA194" s="2">
        <v>0</v>
      </c>
      <c r="AB194" s="2">
        <v>0</v>
      </c>
      <c r="AC194" s="2">
        <v>0</v>
      </c>
      <c r="AD194" s="2">
        <v>0</v>
      </c>
    </row>
    <row r="195" spans="1:30" x14ac:dyDescent="0.25">
      <c r="A195" s="2" t="s">
        <v>302</v>
      </c>
      <c r="B195" s="2">
        <v>0</v>
      </c>
      <c r="C195" s="2">
        <v>0</v>
      </c>
      <c r="D195" s="2">
        <v>0</v>
      </c>
      <c r="E195" s="2">
        <v>0</v>
      </c>
      <c r="F195" s="2">
        <v>0</v>
      </c>
      <c r="G195" s="2">
        <v>0</v>
      </c>
      <c r="H195" s="2">
        <v>0</v>
      </c>
      <c r="I195" s="2">
        <v>0</v>
      </c>
      <c r="J195" s="2">
        <v>0</v>
      </c>
      <c r="K195" s="2">
        <v>0</v>
      </c>
      <c r="L195" s="2">
        <v>0</v>
      </c>
      <c r="M195" s="2">
        <v>0</v>
      </c>
      <c r="N195" s="2">
        <v>0</v>
      </c>
      <c r="O195" s="2">
        <v>0</v>
      </c>
      <c r="P195" s="2">
        <v>0</v>
      </c>
      <c r="Q195" s="2">
        <v>0</v>
      </c>
      <c r="R195" s="2">
        <v>0</v>
      </c>
      <c r="S195" s="2">
        <v>0</v>
      </c>
      <c r="T195" s="2">
        <v>0</v>
      </c>
      <c r="U195" s="2">
        <v>0</v>
      </c>
      <c r="V195" s="2">
        <v>0</v>
      </c>
      <c r="W195" s="2">
        <v>0</v>
      </c>
      <c r="X195" s="2">
        <v>0</v>
      </c>
      <c r="Y195" s="2">
        <v>0</v>
      </c>
      <c r="Z195" s="2">
        <v>0</v>
      </c>
      <c r="AA195" s="2">
        <v>0</v>
      </c>
      <c r="AB195" s="2">
        <v>0</v>
      </c>
      <c r="AC195" s="2">
        <v>0</v>
      </c>
      <c r="AD195" s="2">
        <v>0</v>
      </c>
    </row>
    <row r="196" spans="1:30" x14ac:dyDescent="0.25">
      <c r="A196" s="2" t="s">
        <v>311</v>
      </c>
      <c r="B196" s="2">
        <v>0</v>
      </c>
      <c r="C196" s="2">
        <v>0</v>
      </c>
      <c r="D196" s="2">
        <v>0</v>
      </c>
      <c r="E196" s="2">
        <v>0</v>
      </c>
      <c r="F196" s="2">
        <v>0</v>
      </c>
      <c r="G196" s="2">
        <v>0</v>
      </c>
      <c r="H196" s="2">
        <v>0</v>
      </c>
      <c r="I196" s="2">
        <v>0</v>
      </c>
      <c r="J196" s="2">
        <v>0</v>
      </c>
      <c r="K196" s="2">
        <v>0</v>
      </c>
      <c r="L196" s="2">
        <v>0</v>
      </c>
      <c r="M196" s="2">
        <v>0</v>
      </c>
      <c r="N196" s="2">
        <v>0</v>
      </c>
      <c r="O196" s="2">
        <v>0</v>
      </c>
      <c r="P196" s="2">
        <v>0</v>
      </c>
      <c r="Q196" s="2">
        <v>0</v>
      </c>
      <c r="R196" s="2">
        <v>0</v>
      </c>
      <c r="S196" s="2">
        <v>0</v>
      </c>
      <c r="T196" s="2">
        <v>0</v>
      </c>
      <c r="U196" s="2">
        <v>0</v>
      </c>
      <c r="V196" s="2">
        <v>0</v>
      </c>
      <c r="W196" s="2">
        <v>0</v>
      </c>
      <c r="X196" s="2">
        <v>0</v>
      </c>
      <c r="Y196" s="2">
        <v>0</v>
      </c>
      <c r="Z196" s="2">
        <v>0</v>
      </c>
      <c r="AA196" s="2">
        <v>0</v>
      </c>
      <c r="AB196" s="2">
        <v>0</v>
      </c>
      <c r="AC196" s="2">
        <v>0</v>
      </c>
      <c r="AD196" s="2">
        <v>0</v>
      </c>
    </row>
    <row r="197" spans="1:30" x14ac:dyDescent="0.25">
      <c r="A197" s="2" t="s">
        <v>313</v>
      </c>
      <c r="B197" s="2">
        <v>0</v>
      </c>
      <c r="C197" s="2">
        <v>0</v>
      </c>
      <c r="D197" s="2">
        <v>0</v>
      </c>
      <c r="E197" s="2">
        <v>0</v>
      </c>
      <c r="F197" s="2">
        <v>0</v>
      </c>
      <c r="G197" s="2">
        <v>0</v>
      </c>
      <c r="H197" s="2">
        <v>0</v>
      </c>
      <c r="I197" s="2">
        <v>0</v>
      </c>
      <c r="J197" s="2">
        <v>0</v>
      </c>
      <c r="K197" s="2">
        <v>0</v>
      </c>
      <c r="L197" s="2">
        <v>0</v>
      </c>
      <c r="M197" s="2">
        <v>0</v>
      </c>
      <c r="N197" s="2">
        <v>0</v>
      </c>
      <c r="O197" s="2">
        <v>0</v>
      </c>
      <c r="P197" s="2">
        <v>0</v>
      </c>
      <c r="Q197" s="2">
        <v>0</v>
      </c>
      <c r="R197" s="2">
        <v>0</v>
      </c>
      <c r="S197" s="2">
        <v>0</v>
      </c>
      <c r="T197" s="2">
        <v>0</v>
      </c>
      <c r="U197" s="2">
        <v>0</v>
      </c>
      <c r="V197" s="2">
        <v>0</v>
      </c>
      <c r="W197" s="2">
        <v>0</v>
      </c>
      <c r="X197" s="2">
        <v>0</v>
      </c>
      <c r="Y197" s="2">
        <v>0</v>
      </c>
      <c r="Z197" s="2">
        <v>0</v>
      </c>
      <c r="AA197" s="2">
        <v>0</v>
      </c>
      <c r="AB197" s="2">
        <v>0</v>
      </c>
      <c r="AC197" s="2">
        <v>0</v>
      </c>
      <c r="AD197" s="2">
        <v>0</v>
      </c>
    </row>
    <row r="198" spans="1:30" x14ac:dyDescent="0.25">
      <c r="A198" s="2" t="s">
        <v>315</v>
      </c>
      <c r="B198" s="2">
        <v>0</v>
      </c>
      <c r="C198" s="2">
        <v>0</v>
      </c>
      <c r="D198" s="2">
        <v>0</v>
      </c>
      <c r="E198" s="2">
        <v>0</v>
      </c>
      <c r="F198" s="2">
        <v>0</v>
      </c>
      <c r="G198" s="2">
        <v>0</v>
      </c>
      <c r="H198" s="2">
        <v>0</v>
      </c>
      <c r="I198" s="2">
        <v>0</v>
      </c>
      <c r="J198" s="2">
        <v>0</v>
      </c>
      <c r="K198" s="2">
        <v>0</v>
      </c>
      <c r="L198" s="2">
        <v>0</v>
      </c>
      <c r="M198" s="2">
        <v>0</v>
      </c>
      <c r="N198" s="2">
        <v>0</v>
      </c>
      <c r="O198" s="2">
        <v>0</v>
      </c>
      <c r="P198" s="2">
        <v>0</v>
      </c>
      <c r="Q198" s="2">
        <v>0</v>
      </c>
      <c r="R198" s="2">
        <v>0</v>
      </c>
      <c r="S198" s="2">
        <v>0</v>
      </c>
      <c r="T198" s="2">
        <v>0</v>
      </c>
      <c r="U198" s="2">
        <v>0</v>
      </c>
      <c r="V198" s="2">
        <v>0</v>
      </c>
      <c r="W198" s="2">
        <v>0</v>
      </c>
      <c r="X198" s="2">
        <v>0</v>
      </c>
      <c r="Y198" s="2">
        <v>0</v>
      </c>
      <c r="Z198" s="2">
        <v>0</v>
      </c>
      <c r="AA198" s="2">
        <v>0</v>
      </c>
      <c r="AB198" s="2">
        <v>0</v>
      </c>
      <c r="AC198" s="2">
        <v>0</v>
      </c>
      <c r="AD198" s="2">
        <v>0</v>
      </c>
    </row>
    <row r="199" spans="1:30" x14ac:dyDescent="0.25">
      <c r="A199" s="2" t="s">
        <v>317</v>
      </c>
      <c r="B199" s="2">
        <v>0</v>
      </c>
      <c r="C199" s="2">
        <v>0</v>
      </c>
      <c r="D199" s="2">
        <v>0</v>
      </c>
      <c r="E199" s="2">
        <v>0</v>
      </c>
      <c r="F199" s="2">
        <v>0</v>
      </c>
      <c r="G199" s="2">
        <v>0</v>
      </c>
      <c r="H199" s="2">
        <v>0</v>
      </c>
      <c r="I199" s="2">
        <v>0</v>
      </c>
      <c r="J199" s="2">
        <v>0</v>
      </c>
      <c r="K199" s="2">
        <v>0</v>
      </c>
      <c r="L199" s="2">
        <v>0</v>
      </c>
      <c r="M199" s="2">
        <v>0</v>
      </c>
      <c r="N199" s="2">
        <v>0</v>
      </c>
      <c r="O199" s="2">
        <v>0</v>
      </c>
      <c r="P199" s="2">
        <v>0</v>
      </c>
      <c r="Q199" s="2">
        <v>0</v>
      </c>
      <c r="R199" s="2">
        <v>0</v>
      </c>
      <c r="S199" s="2">
        <v>0</v>
      </c>
      <c r="T199" s="2">
        <v>0</v>
      </c>
      <c r="U199" s="2">
        <v>0</v>
      </c>
      <c r="V199" s="2">
        <v>0</v>
      </c>
      <c r="W199" s="2">
        <v>0</v>
      </c>
      <c r="X199" s="2">
        <v>0</v>
      </c>
      <c r="Y199" s="2">
        <v>0</v>
      </c>
      <c r="Z199" s="2">
        <v>0</v>
      </c>
      <c r="AA199" s="2">
        <v>0</v>
      </c>
      <c r="AB199" s="2">
        <v>0</v>
      </c>
      <c r="AC199" s="2">
        <v>0</v>
      </c>
      <c r="AD199" s="2">
        <v>0</v>
      </c>
    </row>
    <row r="200" spans="1:30" x14ac:dyDescent="0.25">
      <c r="A200" s="2" t="s">
        <v>364</v>
      </c>
      <c r="B200" s="2">
        <v>0</v>
      </c>
      <c r="C200" s="2">
        <v>0</v>
      </c>
      <c r="D200" s="2">
        <v>0</v>
      </c>
      <c r="E200" s="2">
        <v>0</v>
      </c>
      <c r="F200" s="2">
        <v>-1</v>
      </c>
      <c r="G200" s="2">
        <v>0</v>
      </c>
      <c r="H200" s="2">
        <v>-1</v>
      </c>
      <c r="I200" s="2">
        <v>0</v>
      </c>
      <c r="J200" s="2">
        <v>0</v>
      </c>
      <c r="K200" s="2">
        <v>0</v>
      </c>
      <c r="L200" s="2">
        <v>0</v>
      </c>
      <c r="M200" s="2">
        <v>0</v>
      </c>
      <c r="N200" s="2">
        <v>0</v>
      </c>
      <c r="O200" s="2">
        <v>0</v>
      </c>
      <c r="P200" s="2">
        <v>0</v>
      </c>
      <c r="Q200" s="2">
        <v>-1</v>
      </c>
      <c r="R200" s="2">
        <v>0</v>
      </c>
      <c r="S200" s="2">
        <v>-1</v>
      </c>
      <c r="T200" s="2">
        <v>-1</v>
      </c>
      <c r="U200" s="2">
        <v>0</v>
      </c>
      <c r="V200" s="2">
        <v>-1</v>
      </c>
      <c r="W200" s="2">
        <v>0</v>
      </c>
      <c r="X200" s="2">
        <v>0</v>
      </c>
      <c r="Y200" s="2">
        <v>0</v>
      </c>
      <c r="Z200" s="2">
        <v>0</v>
      </c>
      <c r="AA200" s="2">
        <v>0</v>
      </c>
      <c r="AB200" s="2">
        <v>0</v>
      </c>
      <c r="AC200" s="2">
        <v>0</v>
      </c>
      <c r="AD200" s="2">
        <v>-1</v>
      </c>
    </row>
  </sheetData>
  <sheetProtection sheet="1"/>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52</vt:i4>
      </vt:variant>
    </vt:vector>
  </HeadingPairs>
  <TitlesOfParts>
    <vt:vector size="58" baseType="lpstr">
      <vt:lpstr>instructions</vt:lpstr>
      <vt:lpstr>Classification Directory</vt:lpstr>
      <vt:lpstr>template_data</vt:lpstr>
      <vt:lpstr>valid values</vt:lpstr>
      <vt:lpstr>pft_data</vt:lpstr>
      <vt:lpstr>subtype_attr_mapping</vt:lpstr>
      <vt:lpstr>attributeMapFeedProductType</vt:lpstr>
      <vt:lpstr>backpack</vt:lpstr>
      <vt:lpstr>fmbags_luggage</vt:lpstr>
      <vt:lpstr>handbag</vt:lpstr>
      <vt:lpstr>other_bags</vt:lpstr>
      <vt:lpstr>pft_family</vt:lpstr>
      <vt:lpstr>pft_product_type</vt:lpstr>
      <vt:lpstr>requiredAttributePTDMap</vt:lpstr>
      <vt:lpstr>small_leather_goods</vt:lpstr>
      <vt:lpstr>tech_case</vt:lpstr>
      <vt:lpstr>travel_accessories</vt:lpstr>
      <vt:lpstr>valid_values_backpack_style</vt:lpstr>
      <vt:lpstr>valid_values_bag_style</vt:lpstr>
      <vt:lpstr>valid_values_care_instructions</vt:lpstr>
      <vt:lpstr>valid_values_closure_fastener</vt:lpstr>
      <vt:lpstr>valid_values_colour_family</vt:lpstr>
      <vt:lpstr>valid_values_compatible_with</vt:lpstr>
      <vt:lpstr>valid_values_country_of_origin</vt:lpstr>
      <vt:lpstr>valid_values_department</vt:lpstr>
      <vt:lpstr>valid_values_exterior_material</vt:lpstr>
      <vt:lpstr>valid_values_family</vt:lpstr>
      <vt:lpstr>valid_values_fashion_product_badge</vt:lpstr>
      <vt:lpstr>valid_values_feature_1</vt:lpstr>
      <vt:lpstr>valid_values_feature_2</vt:lpstr>
      <vt:lpstr>valid_values_feature_3</vt:lpstr>
      <vt:lpstr>valid_values_feature_4</vt:lpstr>
      <vt:lpstr>valid_values_feature_5</vt:lpstr>
      <vt:lpstr>valid_values_grade</vt:lpstr>
      <vt:lpstr>valid_values_interior_material</vt:lpstr>
      <vt:lpstr>valid_values_item_condition</vt:lpstr>
      <vt:lpstr>valid_values_msrp_ae_unit</vt:lpstr>
      <vt:lpstr>valid_values_msrp_eg_unit</vt:lpstr>
      <vt:lpstr>valid_values_msrp_sa_unit</vt:lpstr>
      <vt:lpstr>valid_values_new_season_code</vt:lpstr>
      <vt:lpstr>valid_values_occasion</vt:lpstr>
      <vt:lpstr>valid_values_pattern</vt:lpstr>
      <vt:lpstr>valid_values_product_height_unit</vt:lpstr>
      <vt:lpstr>valid_values_product_length_unit</vt:lpstr>
      <vt:lpstr>valid_values_product_subtype</vt:lpstr>
      <vt:lpstr>valid_values_product_type</vt:lpstr>
      <vt:lpstr>valid_values_product_weight_unit</vt:lpstr>
      <vt:lpstr>valid_values_product_width_depth_unit</vt:lpstr>
      <vt:lpstr>valid_values_shipping_height_unit</vt:lpstr>
      <vt:lpstr>valid_values_shipping_length_unit</vt:lpstr>
      <vt:lpstr>valid_values_shipping_weight_unit</vt:lpstr>
      <vt:lpstr>valid_values_shipping_width_depth_unit</vt:lpstr>
      <vt:lpstr>valid_values_size_unit</vt:lpstr>
      <vt:lpstr>valid_values_strap_material</vt:lpstr>
      <vt:lpstr>valid_values_vat_rate_ae</vt:lpstr>
      <vt:lpstr>valid_values_vat_rate_eg</vt:lpstr>
      <vt:lpstr>valid_values_vat_rate_sa</vt:lpstr>
      <vt:lpstr>valid_values_year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Sage Guo</cp:lastModifiedBy>
  <dcterms:created xsi:type="dcterms:W3CDTF">2024-02-07T07:09:13Z</dcterms:created>
  <dcterms:modified xsi:type="dcterms:W3CDTF">2024-05-07T06:03:33Z</dcterms:modified>
</cp:coreProperties>
</file>