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<sst xmlns="http://schemas.openxmlformats.org/spreadsheetml/2006/main" count="15" uniqueCount="6">
  <si>
    <t>num_distr</t>
  </si>
  <si>
    <t>mouse.time</t>
  </si>
  <si>
    <t>mean</t>
  </si>
  <si>
    <t>SetSize5</t>
  </si>
  <si>
    <t>SetSize10</t>
  </si>
  <si>
    <t>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</si>
</sst>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 b="1" i="1"/>
              <a:t>Mean RTs of set sizes 5 and 10</a:t>
            </a:r>
            <a:endParaRPr lang="en-IN" altLang="en-US" b="1" i="1"/>
          </a:p>
        </c:rich>
      </c:tx>
      <c:layout/>
      <c:overlay val="0"/>
      <c:spPr>
        <a:noFill/>
        <a:ln>
          <a:solidFill>
            <a:schemeClr val="accent1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969026548673"/>
          <c:y val="0.160566706021251"/>
          <c:w val="0.888882743362832"/>
          <c:h val="0.7051711924439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Sheet1!$Q$219:$Q$220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Sheet1!$R$219:$R$220</c:f>
              <c:numCache>
                <c:formatCode>General</c:formatCode>
                <c:ptCount val="2"/>
                <c:pt idx="0">
                  <c:v>1.45114411415946</c:v>
                </c:pt>
                <c:pt idx="1">
                  <c:v>1.57245633139131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816339"/>
        <c:axId val="483339051"/>
      </c:barChart>
      <c:catAx>
        <c:axId val="48481633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 sz="1200" b="1"/>
                  <a:t>Set Size</a:t>
                </a:r>
                <a:endParaRPr lang="en-IN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339051"/>
        <c:crosses val="autoZero"/>
        <c:auto val="1"/>
        <c:lblAlgn val="ctr"/>
        <c:lblOffset val="100"/>
        <c:noMultiLvlLbl val="0"/>
      </c:catAx>
      <c:valAx>
        <c:axId val="4833390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altLang="en-US" sz="1200" b="1"/>
                  <a:t>Reaction Time</a:t>
                </a:r>
                <a:endParaRPr lang="en-IN" altLang="en-US" sz="12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48163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0</xdr:colOff>
      <xdr:row>10</xdr:row>
      <xdr:rowOff>0</xdr:rowOff>
    </xdr:from>
    <xdr:to>
      <xdr:col>27</xdr:col>
      <xdr:colOff>605790</xdr:colOff>
      <xdr:row>35</xdr:row>
      <xdr:rowOff>83820</xdr:rowOff>
    </xdr:to>
    <xdr:graphicFrame>
      <xdr:nvGraphicFramePr>
        <xdr:cNvPr id="4" name="Chart 3"/>
        <xdr:cNvGraphicFramePr/>
      </xdr:nvGraphicFramePr>
      <xdr:xfrm>
        <a:off x="12115800" y="1828800"/>
        <a:ext cx="6976110" cy="465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3"/>
  <sheetViews>
    <sheetView tabSelected="1" zoomScale="40" zoomScaleNormal="40" topLeftCell="E1" workbookViewId="0">
      <selection activeCell="AD27" sqref="AD27"/>
    </sheetView>
  </sheetViews>
  <sheetFormatPr defaultColWidth="8.88888888888889" defaultRowHeight="14.4"/>
  <cols>
    <col min="1" max="1" width="10"/>
    <col min="2" max="2" width="12.8888888888889"/>
    <col min="4" max="4" width="10"/>
    <col min="5" max="5" width="12.8888888888889"/>
    <col min="7" max="7" width="10"/>
    <col min="8" max="8" width="12.8888888888889"/>
    <col min="10" max="10" width="10"/>
    <col min="11" max="11" width="12.8888888888889"/>
    <col min="13" max="13" width="10"/>
    <col min="14" max="14" width="12.8888888888889"/>
    <col min="18" max="18" width="12.8888888888889"/>
  </cols>
  <sheetData>
    <row r="1" spans="1:14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4">
      <c r="A2">
        <v>5</v>
      </c>
      <c r="B2">
        <v>2.90927340000052</v>
      </c>
      <c r="D2">
        <v>5</v>
      </c>
      <c r="E2">
        <v>1.7807245</v>
      </c>
      <c r="G2">
        <v>5</v>
      </c>
      <c r="H2">
        <v>2.0506891</v>
      </c>
      <c r="J2">
        <v>5</v>
      </c>
      <c r="K2">
        <v>1.1643792</v>
      </c>
      <c r="M2">
        <v>5</v>
      </c>
      <c r="N2">
        <v>3.81075319999945</v>
      </c>
    </row>
    <row r="3" spans="1:14">
      <c r="A3">
        <v>5</v>
      </c>
      <c r="B3">
        <v>2.61152839999704</v>
      </c>
      <c r="D3">
        <v>5</v>
      </c>
      <c r="E3">
        <v>1.1638546</v>
      </c>
      <c r="G3">
        <v>5</v>
      </c>
      <c r="H3">
        <v>1.6126864</v>
      </c>
      <c r="J3">
        <v>5</v>
      </c>
      <c r="K3">
        <v>1.7323332</v>
      </c>
      <c r="M3">
        <v>5</v>
      </c>
      <c r="N3">
        <v>2.52247329999954</v>
      </c>
    </row>
    <row r="4" spans="1:14">
      <c r="A4">
        <v>5</v>
      </c>
      <c r="B4">
        <v>2.09410240000579</v>
      </c>
      <c r="D4">
        <v>5</v>
      </c>
      <c r="E4">
        <v>1.1586434</v>
      </c>
      <c r="G4">
        <v>5</v>
      </c>
      <c r="H4">
        <v>1.6146509</v>
      </c>
      <c r="J4">
        <v>5</v>
      </c>
      <c r="K4">
        <v>2.12716</v>
      </c>
      <c r="M4">
        <v>5</v>
      </c>
      <c r="N4">
        <v>1.96185369999875</v>
      </c>
    </row>
    <row r="5" spans="1:14">
      <c r="A5">
        <v>5</v>
      </c>
      <c r="B5">
        <v>1.80218410000088</v>
      </c>
      <c r="D5">
        <v>5</v>
      </c>
      <c r="E5">
        <v>1.1475044</v>
      </c>
      <c r="G5">
        <v>5</v>
      </c>
      <c r="H5">
        <v>1.0786814</v>
      </c>
      <c r="J5">
        <v>5</v>
      </c>
      <c r="K5">
        <v>1.8928348</v>
      </c>
      <c r="M5">
        <v>5</v>
      </c>
      <c r="N5">
        <v>1.3153214000049</v>
      </c>
    </row>
    <row r="6" spans="1:14">
      <c r="A6">
        <v>5</v>
      </c>
      <c r="B6">
        <v>1.6264916</v>
      </c>
      <c r="D6">
        <v>5</v>
      </c>
      <c r="E6">
        <v>1.2009432</v>
      </c>
      <c r="G6">
        <v>5</v>
      </c>
      <c r="H6">
        <v>1.0824879</v>
      </c>
      <c r="J6">
        <v>5</v>
      </c>
      <c r="K6">
        <v>1.0887552</v>
      </c>
      <c r="M6">
        <v>5</v>
      </c>
      <c r="N6">
        <v>1.35884630000509</v>
      </c>
    </row>
    <row r="7" spans="1:14">
      <c r="A7">
        <v>5</v>
      </c>
      <c r="B7">
        <v>1.28161120000004</v>
      </c>
      <c r="D7">
        <v>5</v>
      </c>
      <c r="E7">
        <v>1.1502448</v>
      </c>
      <c r="G7">
        <v>5</v>
      </c>
      <c r="H7">
        <v>1.3064333</v>
      </c>
      <c r="J7">
        <v>5</v>
      </c>
      <c r="K7">
        <v>1.3364728</v>
      </c>
      <c r="M7">
        <v>5</v>
      </c>
      <c r="N7">
        <v>1.10269630000402</v>
      </c>
    </row>
    <row r="8" spans="1:14">
      <c r="A8">
        <v>5</v>
      </c>
      <c r="B8">
        <v>1.4911093000046</v>
      </c>
      <c r="D8">
        <v>5</v>
      </c>
      <c r="E8">
        <v>1.0277084</v>
      </c>
      <c r="G8">
        <v>5</v>
      </c>
      <c r="H8">
        <v>1.9086487</v>
      </c>
      <c r="J8">
        <v>5</v>
      </c>
      <c r="K8">
        <v>1.7460335</v>
      </c>
      <c r="M8">
        <v>5</v>
      </c>
      <c r="N8">
        <v>1.19771420000324</v>
      </c>
    </row>
    <row r="9" spans="1:14">
      <c r="A9">
        <v>5</v>
      </c>
      <c r="B9">
        <v>1.78692679999949</v>
      </c>
      <c r="D9">
        <v>5</v>
      </c>
      <c r="E9">
        <v>1.2093346</v>
      </c>
      <c r="G9">
        <v>5</v>
      </c>
      <c r="H9">
        <v>1.2170589</v>
      </c>
      <c r="J9">
        <v>5</v>
      </c>
      <c r="K9">
        <v>2.1208242</v>
      </c>
      <c r="M9">
        <v>5</v>
      </c>
      <c r="N9">
        <v>1.06756489999679</v>
      </c>
    </row>
    <row r="10" spans="1:14">
      <c r="A10">
        <v>5</v>
      </c>
      <c r="B10">
        <v>1.50295330000517</v>
      </c>
      <c r="D10">
        <v>5</v>
      </c>
      <c r="E10">
        <v>1.3765469</v>
      </c>
      <c r="G10">
        <v>5</v>
      </c>
      <c r="H10">
        <v>2.0911493</v>
      </c>
      <c r="J10">
        <v>5</v>
      </c>
      <c r="K10">
        <v>1.3530581</v>
      </c>
      <c r="M10">
        <v>5</v>
      </c>
      <c r="N10">
        <v>1.23197870000149</v>
      </c>
    </row>
    <row r="11" spans="1:14">
      <c r="A11">
        <v>5</v>
      </c>
      <c r="B11">
        <v>1.17727849999937</v>
      </c>
      <c r="D11">
        <v>5</v>
      </c>
      <c r="E11">
        <v>1.2729201</v>
      </c>
      <c r="G11">
        <v>5</v>
      </c>
      <c r="H11">
        <v>1.4265248</v>
      </c>
      <c r="J11">
        <v>5</v>
      </c>
      <c r="K11">
        <v>1.7095992</v>
      </c>
      <c r="M11">
        <v>5</v>
      </c>
      <c r="N11">
        <v>1.72458270000061</v>
      </c>
    </row>
    <row r="12" spans="1:14">
      <c r="A12">
        <v>5</v>
      </c>
      <c r="B12">
        <v>1.21945170000253</v>
      </c>
      <c r="D12">
        <v>5</v>
      </c>
      <c r="E12">
        <v>1.0589112</v>
      </c>
      <c r="G12">
        <v>5</v>
      </c>
      <c r="H12">
        <v>1.6978425</v>
      </c>
      <c r="J12">
        <v>5</v>
      </c>
      <c r="K12">
        <v>1.4760556</v>
      </c>
      <c r="M12">
        <v>5</v>
      </c>
      <c r="N12">
        <v>1.04084310000325</v>
      </c>
    </row>
    <row r="13" spans="1:14">
      <c r="A13">
        <v>5</v>
      </c>
      <c r="B13">
        <v>1.74112969999987</v>
      </c>
      <c r="D13">
        <v>5</v>
      </c>
      <c r="E13">
        <v>1.5175583</v>
      </c>
      <c r="G13">
        <v>5</v>
      </c>
      <c r="H13">
        <v>1.3178927</v>
      </c>
      <c r="J13">
        <v>5</v>
      </c>
      <c r="K13">
        <v>1.4900002</v>
      </c>
      <c r="M13">
        <v>5</v>
      </c>
      <c r="N13">
        <v>0.912638599998899</v>
      </c>
    </row>
    <row r="14" spans="1:14">
      <c r="A14">
        <v>5</v>
      </c>
      <c r="B14">
        <v>2.14620049999939</v>
      </c>
      <c r="D14">
        <v>5</v>
      </c>
      <c r="E14">
        <v>0.9898409</v>
      </c>
      <c r="G14">
        <v>5</v>
      </c>
      <c r="H14">
        <v>1.5155234</v>
      </c>
      <c r="J14">
        <v>5</v>
      </c>
      <c r="K14">
        <v>1.2615241</v>
      </c>
      <c r="M14">
        <v>5</v>
      </c>
      <c r="N14">
        <v>1.65576420000434</v>
      </c>
    </row>
    <row r="15" spans="1:14">
      <c r="A15">
        <v>5</v>
      </c>
      <c r="B15">
        <v>1.94792769999912</v>
      </c>
      <c r="D15">
        <v>5</v>
      </c>
      <c r="E15">
        <v>0.9891788</v>
      </c>
      <c r="G15">
        <v>5</v>
      </c>
      <c r="H15">
        <v>1.7532501</v>
      </c>
      <c r="J15">
        <v>5</v>
      </c>
      <c r="K15">
        <v>2.0020249</v>
      </c>
      <c r="M15">
        <v>5</v>
      </c>
      <c r="N15">
        <v>1.22602480000205</v>
      </c>
    </row>
    <row r="16" spans="1:14">
      <c r="A16">
        <v>5</v>
      </c>
      <c r="B16">
        <v>1.55144940000172</v>
      </c>
      <c r="D16">
        <v>5</v>
      </c>
      <c r="E16">
        <v>1.2332185</v>
      </c>
      <c r="G16">
        <v>5</v>
      </c>
      <c r="H16">
        <v>1.2151155</v>
      </c>
      <c r="J16">
        <v>5</v>
      </c>
      <c r="K16">
        <v>1.9754879</v>
      </c>
      <c r="M16">
        <v>5</v>
      </c>
      <c r="N16">
        <v>1.72205780000513</v>
      </c>
    </row>
    <row r="17" spans="1:14">
      <c r="A17">
        <v>5</v>
      </c>
      <c r="B17">
        <v>1.89210049999383</v>
      </c>
      <c r="D17">
        <v>5</v>
      </c>
      <c r="E17">
        <v>1.204439</v>
      </c>
      <c r="G17">
        <v>5</v>
      </c>
      <c r="H17">
        <v>1.5380916</v>
      </c>
      <c r="J17">
        <v>5</v>
      </c>
      <c r="K17">
        <v>1.7039845</v>
      </c>
      <c r="M17">
        <v>5</v>
      </c>
      <c r="N17">
        <v>1.14882699999725</v>
      </c>
    </row>
    <row r="18" spans="1:14">
      <c r="A18">
        <v>5</v>
      </c>
      <c r="B18">
        <v>1.28690259999712</v>
      </c>
      <c r="D18">
        <v>5</v>
      </c>
      <c r="E18">
        <v>1.1502347</v>
      </c>
      <c r="G18">
        <v>5</v>
      </c>
      <c r="H18">
        <v>1.164468</v>
      </c>
      <c r="J18">
        <v>5</v>
      </c>
      <c r="K18">
        <v>1.5592606</v>
      </c>
      <c r="M18">
        <v>5</v>
      </c>
      <c r="N18">
        <v>1.323816600001</v>
      </c>
    </row>
    <row r="19" spans="1:14">
      <c r="A19">
        <v>5</v>
      </c>
      <c r="B19">
        <v>1.68329999999696</v>
      </c>
      <c r="D19">
        <v>5</v>
      </c>
      <c r="E19">
        <v>1.0306936</v>
      </c>
      <c r="G19">
        <v>5</v>
      </c>
      <c r="H19">
        <v>1.4060184</v>
      </c>
      <c r="J19">
        <v>5</v>
      </c>
      <c r="K19">
        <v>1.239165</v>
      </c>
      <c r="M19">
        <v>5</v>
      </c>
      <c r="N19">
        <v>1.24054060000344</v>
      </c>
    </row>
    <row r="20" spans="1:14">
      <c r="A20">
        <v>5</v>
      </c>
      <c r="B20">
        <v>3.03903030000219</v>
      </c>
      <c r="D20">
        <v>5</v>
      </c>
      <c r="E20">
        <v>1.2802527</v>
      </c>
      <c r="G20">
        <v>5</v>
      </c>
      <c r="H20">
        <v>1.3863405</v>
      </c>
      <c r="J20">
        <v>5</v>
      </c>
      <c r="K20">
        <v>1.2890569</v>
      </c>
      <c r="M20">
        <v>5</v>
      </c>
      <c r="N20">
        <v>1.15629749999789</v>
      </c>
    </row>
    <row r="21" spans="1:14">
      <c r="A21">
        <v>5</v>
      </c>
      <c r="B21">
        <v>1.50453669999842</v>
      </c>
      <c r="D21">
        <v>5</v>
      </c>
      <c r="E21">
        <v>1.0860947</v>
      </c>
      <c r="G21">
        <v>5</v>
      </c>
      <c r="H21">
        <v>1.6454667</v>
      </c>
      <c r="J21">
        <v>5</v>
      </c>
      <c r="K21">
        <v>1.4647601</v>
      </c>
      <c r="M21">
        <v>5</v>
      </c>
      <c r="N21">
        <v>1.22022239999932</v>
      </c>
    </row>
    <row r="22" spans="1:14">
      <c r="A22">
        <v>5</v>
      </c>
      <c r="B22">
        <v>1.31671959999948</v>
      </c>
      <c r="D22">
        <v>5</v>
      </c>
      <c r="E22">
        <v>0.8377438</v>
      </c>
      <c r="G22">
        <v>5</v>
      </c>
      <c r="H22">
        <v>1.5836333</v>
      </c>
      <c r="J22">
        <v>5</v>
      </c>
      <c r="K22">
        <v>1.6534203</v>
      </c>
      <c r="M22">
        <v>5</v>
      </c>
      <c r="N22">
        <v>1.93234260000463</v>
      </c>
    </row>
    <row r="23" spans="1:14">
      <c r="A23">
        <v>5</v>
      </c>
      <c r="B23">
        <v>1.66119759999855</v>
      </c>
      <c r="D23">
        <v>5</v>
      </c>
      <c r="E23">
        <v>1.0714703</v>
      </c>
      <c r="G23">
        <v>5</v>
      </c>
      <c r="H23">
        <v>1.0806429</v>
      </c>
      <c r="J23">
        <v>5</v>
      </c>
      <c r="K23">
        <v>1.2558463</v>
      </c>
      <c r="M23">
        <v>5</v>
      </c>
      <c r="N23">
        <v>1.43314459999965</v>
      </c>
    </row>
    <row r="24" spans="1:14">
      <c r="A24">
        <v>5</v>
      </c>
      <c r="B24">
        <v>1.53900260000227</v>
      </c>
      <c r="D24">
        <v>5</v>
      </c>
      <c r="E24">
        <v>1.6972989</v>
      </c>
      <c r="G24">
        <v>5</v>
      </c>
      <c r="H24">
        <v>1.1595711</v>
      </c>
      <c r="J24">
        <v>5</v>
      </c>
      <c r="K24">
        <v>1.3788819</v>
      </c>
      <c r="M24">
        <v>5</v>
      </c>
      <c r="N24">
        <v>1.0520183999979</v>
      </c>
    </row>
    <row r="25" spans="1:14">
      <c r="A25">
        <v>5</v>
      </c>
      <c r="B25">
        <v>1.69701590000477</v>
      </c>
      <c r="D25">
        <v>5</v>
      </c>
      <c r="E25">
        <v>0.9028624</v>
      </c>
      <c r="G25">
        <v>5</v>
      </c>
      <c r="H25">
        <v>1.1345303</v>
      </c>
      <c r="J25">
        <v>5</v>
      </c>
      <c r="K25">
        <v>2.4930318</v>
      </c>
      <c r="M25">
        <v>5</v>
      </c>
      <c r="N25">
        <v>1.24721909999789</v>
      </c>
    </row>
    <row r="26" spans="1:14">
      <c r="A26">
        <v>5</v>
      </c>
      <c r="B26">
        <v>1.72476379999716</v>
      </c>
      <c r="D26">
        <v>5</v>
      </c>
      <c r="E26">
        <v>0.8917371</v>
      </c>
      <c r="G26">
        <v>5</v>
      </c>
      <c r="H26">
        <v>1.5071816</v>
      </c>
      <c r="J26">
        <v>5</v>
      </c>
      <c r="K26">
        <v>2.6500622</v>
      </c>
      <c r="M26">
        <v>5</v>
      </c>
      <c r="N26">
        <v>1.3934666999994</v>
      </c>
    </row>
    <row r="27" spans="1:14">
      <c r="A27">
        <v>5</v>
      </c>
      <c r="B27">
        <v>1.4340488999951</v>
      </c>
      <c r="D27">
        <v>5</v>
      </c>
      <c r="E27">
        <v>1.7600102</v>
      </c>
      <c r="G27">
        <v>5</v>
      </c>
      <c r="H27">
        <v>1.7453583</v>
      </c>
      <c r="J27">
        <v>5</v>
      </c>
      <c r="K27">
        <v>1.2484028</v>
      </c>
      <c r="M27">
        <v>5</v>
      </c>
      <c r="N27">
        <v>1.44245810000575</v>
      </c>
    </row>
    <row r="28" spans="1:14">
      <c r="A28">
        <v>5</v>
      </c>
      <c r="B28">
        <v>1.69841309999901</v>
      </c>
      <c r="D28">
        <v>5</v>
      </c>
      <c r="E28">
        <v>1.0513193</v>
      </c>
      <c r="G28">
        <v>5</v>
      </c>
      <c r="H28">
        <v>2.3181874</v>
      </c>
      <c r="J28">
        <v>5</v>
      </c>
      <c r="K28">
        <v>1.7535089</v>
      </c>
      <c r="M28">
        <v>5</v>
      </c>
      <c r="N28">
        <v>1.55797880000318</v>
      </c>
    </row>
    <row r="29" spans="1:14">
      <c r="A29">
        <v>5</v>
      </c>
      <c r="B29">
        <v>2.03281479999714</v>
      </c>
      <c r="D29">
        <v>5</v>
      </c>
      <c r="E29">
        <v>1.2941802</v>
      </c>
      <c r="G29">
        <v>5</v>
      </c>
      <c r="H29">
        <v>1.0148433</v>
      </c>
      <c r="J29">
        <v>5</v>
      </c>
      <c r="K29">
        <v>2.1218573</v>
      </c>
      <c r="M29">
        <v>5</v>
      </c>
      <c r="N29">
        <v>1.26808549999987</v>
      </c>
    </row>
    <row r="30" spans="1:14">
      <c r="A30">
        <v>5</v>
      </c>
      <c r="B30">
        <v>1.43276359999435</v>
      </c>
      <c r="D30">
        <v>5</v>
      </c>
      <c r="E30">
        <v>1.1700526</v>
      </c>
      <c r="G30">
        <v>5</v>
      </c>
      <c r="H30">
        <v>1.6137866</v>
      </c>
      <c r="J30">
        <v>5</v>
      </c>
      <c r="K30">
        <v>2.3502501</v>
      </c>
      <c r="M30">
        <v>5</v>
      </c>
      <c r="N30">
        <v>1.0945888999995</v>
      </c>
    </row>
    <row r="31" spans="1:14">
      <c r="A31">
        <v>5</v>
      </c>
      <c r="B31">
        <v>1.8845599999986</v>
      </c>
      <c r="D31">
        <v>5</v>
      </c>
      <c r="E31">
        <v>0.8849736</v>
      </c>
      <c r="G31">
        <v>5</v>
      </c>
      <c r="H31">
        <v>1.6077811</v>
      </c>
      <c r="J31">
        <v>5</v>
      </c>
      <c r="K31">
        <v>1.5522421</v>
      </c>
      <c r="M31">
        <v>5</v>
      </c>
      <c r="N31">
        <v>1.37045240000588</v>
      </c>
    </row>
    <row r="32" spans="1:14">
      <c r="A32">
        <v>5</v>
      </c>
      <c r="B32">
        <v>1.61797520000254</v>
      </c>
      <c r="D32">
        <v>5</v>
      </c>
      <c r="E32">
        <v>0.7676456</v>
      </c>
      <c r="G32">
        <v>5</v>
      </c>
      <c r="H32">
        <v>1.6446223</v>
      </c>
      <c r="J32">
        <v>5</v>
      </c>
      <c r="K32">
        <v>1.3440848</v>
      </c>
      <c r="M32">
        <v>5</v>
      </c>
      <c r="N32">
        <v>1.94791160000022</v>
      </c>
    </row>
    <row r="33" spans="1:14">
      <c r="A33">
        <v>5</v>
      </c>
      <c r="B33">
        <v>1.58710479999717</v>
      </c>
      <c r="D33">
        <v>5</v>
      </c>
      <c r="E33">
        <v>0.9901297</v>
      </c>
      <c r="G33">
        <v>5</v>
      </c>
      <c r="H33">
        <v>1.5113911</v>
      </c>
      <c r="J33">
        <v>5</v>
      </c>
      <c r="K33">
        <v>1.5591949</v>
      </c>
      <c r="M33">
        <v>5</v>
      </c>
      <c r="N33">
        <v>1.39903279999998</v>
      </c>
    </row>
    <row r="34" spans="1:14">
      <c r="A34">
        <v>5</v>
      </c>
      <c r="B34">
        <v>1.65615190000244</v>
      </c>
      <c r="D34">
        <v>5</v>
      </c>
      <c r="E34">
        <v>1.0852231</v>
      </c>
      <c r="G34">
        <v>5</v>
      </c>
      <c r="H34">
        <v>1.0199965</v>
      </c>
      <c r="J34">
        <v>5</v>
      </c>
      <c r="K34">
        <v>1.5324089</v>
      </c>
      <c r="M34">
        <v>5</v>
      </c>
      <c r="N34">
        <v>1.35000420000142</v>
      </c>
    </row>
    <row r="35" spans="1:14">
      <c r="A35">
        <v>5</v>
      </c>
      <c r="B35">
        <v>2.16287079999892</v>
      </c>
      <c r="D35">
        <v>5</v>
      </c>
      <c r="E35">
        <v>1.0522038</v>
      </c>
      <c r="G35">
        <v>5</v>
      </c>
      <c r="H35">
        <v>1.1321557</v>
      </c>
      <c r="J35">
        <v>5</v>
      </c>
      <c r="K35">
        <v>1.3588811</v>
      </c>
      <c r="M35">
        <v>5</v>
      </c>
      <c r="N35">
        <v>1.39993260000483</v>
      </c>
    </row>
    <row r="36" spans="1:14">
      <c r="A36">
        <v>5</v>
      </c>
      <c r="B36">
        <v>1.51642189999984</v>
      </c>
      <c r="D36">
        <v>5</v>
      </c>
      <c r="E36">
        <v>0.9006912</v>
      </c>
      <c r="G36">
        <v>5</v>
      </c>
      <c r="H36">
        <v>1.2046486</v>
      </c>
      <c r="J36">
        <v>5</v>
      </c>
      <c r="K36">
        <v>1.6613696</v>
      </c>
      <c r="M36">
        <v>5</v>
      </c>
      <c r="N36">
        <v>1.45489049999741</v>
      </c>
    </row>
    <row r="37" spans="1:14">
      <c r="A37">
        <v>5</v>
      </c>
      <c r="B37">
        <v>1.35399350000079</v>
      </c>
      <c r="D37">
        <v>5</v>
      </c>
      <c r="E37">
        <v>1.1343406</v>
      </c>
      <c r="G37">
        <v>5</v>
      </c>
      <c r="H37">
        <v>1.606259</v>
      </c>
      <c r="J37">
        <v>5</v>
      </c>
      <c r="K37">
        <v>1.9062071</v>
      </c>
      <c r="M37">
        <v>5</v>
      </c>
      <c r="N37">
        <v>1.37600380000367</v>
      </c>
    </row>
    <row r="38" spans="1:14">
      <c r="A38">
        <v>5</v>
      </c>
      <c r="B38">
        <v>1.26221909999731</v>
      </c>
      <c r="D38">
        <v>5</v>
      </c>
      <c r="E38">
        <v>0.9482576</v>
      </c>
      <c r="G38">
        <v>5</v>
      </c>
      <c r="H38">
        <v>1.325517</v>
      </c>
      <c r="J38">
        <v>5</v>
      </c>
      <c r="K38">
        <v>1.5879503</v>
      </c>
      <c r="M38">
        <v>5</v>
      </c>
      <c r="N38">
        <v>1.44883359999948</v>
      </c>
    </row>
    <row r="39" spans="1:14">
      <c r="A39">
        <v>5</v>
      </c>
      <c r="B39">
        <v>1.13456169999699</v>
      </c>
      <c r="D39">
        <v>5</v>
      </c>
      <c r="E39">
        <v>0.8163301</v>
      </c>
      <c r="G39">
        <v>5</v>
      </c>
      <c r="H39">
        <v>1.263394</v>
      </c>
      <c r="J39">
        <v>5</v>
      </c>
      <c r="K39">
        <v>1.1946555</v>
      </c>
      <c r="M39">
        <v>5</v>
      </c>
      <c r="N39">
        <v>1.35149819999787</v>
      </c>
    </row>
    <row r="40" spans="1:14">
      <c r="A40">
        <v>5</v>
      </c>
      <c r="B40">
        <v>1.26996580000559</v>
      </c>
      <c r="D40">
        <v>5</v>
      </c>
      <c r="E40">
        <v>1.0741493</v>
      </c>
      <c r="G40">
        <v>5</v>
      </c>
      <c r="H40">
        <v>1.1488129</v>
      </c>
      <c r="J40">
        <v>5</v>
      </c>
      <c r="K40">
        <v>1.9548097</v>
      </c>
      <c r="M40">
        <v>5</v>
      </c>
      <c r="N40">
        <v>1.2124760000006</v>
      </c>
    </row>
    <row r="41" spans="1:14">
      <c r="A41">
        <v>5</v>
      </c>
      <c r="B41">
        <v>1.45471820000238</v>
      </c>
      <c r="D41">
        <v>5</v>
      </c>
      <c r="E41">
        <v>1.2461503</v>
      </c>
      <c r="G41">
        <v>5</v>
      </c>
      <c r="H41">
        <v>1.4473004</v>
      </c>
      <c r="J41">
        <v>5</v>
      </c>
      <c r="K41">
        <v>1.5942892</v>
      </c>
      <c r="M41">
        <v>5</v>
      </c>
      <c r="N41">
        <v>1.24652120000246</v>
      </c>
    </row>
    <row r="42" spans="1:14">
      <c r="A42">
        <v>5</v>
      </c>
      <c r="B42">
        <v>1.28200769999966</v>
      </c>
      <c r="D42">
        <v>5</v>
      </c>
      <c r="E42">
        <v>0.8168209</v>
      </c>
      <c r="G42">
        <v>5</v>
      </c>
      <c r="H42">
        <v>1.3997834</v>
      </c>
      <c r="J42">
        <v>5</v>
      </c>
      <c r="K42">
        <v>1.3154367</v>
      </c>
      <c r="M42">
        <v>5</v>
      </c>
      <c r="N42">
        <v>1.67409329999645</v>
      </c>
    </row>
    <row r="43" spans="1:14">
      <c r="A43">
        <v>5</v>
      </c>
      <c r="B43">
        <v>1.44765879999613</v>
      </c>
      <c r="D43">
        <v>5</v>
      </c>
      <c r="E43">
        <v>1.016375</v>
      </c>
      <c r="G43">
        <v>5</v>
      </c>
      <c r="H43">
        <v>1.4836296</v>
      </c>
      <c r="J43">
        <v>5</v>
      </c>
      <c r="K43">
        <v>1.4755373</v>
      </c>
      <c r="M43">
        <v>5</v>
      </c>
      <c r="N43">
        <v>1.5555189000006</v>
      </c>
    </row>
    <row r="44" spans="1:14">
      <c r="A44">
        <v>5</v>
      </c>
      <c r="B44">
        <v>1.28154229999927</v>
      </c>
      <c r="D44">
        <v>5</v>
      </c>
      <c r="E44">
        <v>1.0591084</v>
      </c>
      <c r="G44">
        <v>5</v>
      </c>
      <c r="H44">
        <v>1.4661124</v>
      </c>
      <c r="J44">
        <v>5</v>
      </c>
      <c r="K44">
        <v>1.2200552</v>
      </c>
      <c r="M44">
        <v>5</v>
      </c>
      <c r="N44">
        <v>1.40673189999506</v>
      </c>
    </row>
    <row r="45" spans="1:14">
      <c r="A45">
        <v>5</v>
      </c>
      <c r="B45">
        <v>1.35628919999726</v>
      </c>
      <c r="D45">
        <v>5</v>
      </c>
      <c r="E45">
        <v>1.0076492</v>
      </c>
      <c r="G45">
        <v>5</v>
      </c>
      <c r="H45">
        <v>2.1660604</v>
      </c>
      <c r="J45">
        <v>5</v>
      </c>
      <c r="K45">
        <v>1.6565316</v>
      </c>
      <c r="M45">
        <v>5</v>
      </c>
      <c r="N45">
        <v>1.76784779999434</v>
      </c>
    </row>
    <row r="46" spans="1:14">
      <c r="A46">
        <v>5</v>
      </c>
      <c r="B46">
        <v>1.71772670000063</v>
      </c>
      <c r="D46">
        <v>5</v>
      </c>
      <c r="E46">
        <v>1.5807942</v>
      </c>
      <c r="G46">
        <v>5</v>
      </c>
      <c r="H46">
        <v>1.2131819</v>
      </c>
      <c r="J46">
        <v>5</v>
      </c>
      <c r="K46">
        <v>1.7652172</v>
      </c>
      <c r="M46">
        <v>5</v>
      </c>
      <c r="N46">
        <v>1.3998541999972</v>
      </c>
    </row>
    <row r="47" spans="1:14">
      <c r="A47">
        <v>5</v>
      </c>
      <c r="B47">
        <v>1.5888294000033</v>
      </c>
      <c r="D47">
        <v>5</v>
      </c>
      <c r="E47">
        <v>1.3504919</v>
      </c>
      <c r="G47">
        <v>5</v>
      </c>
      <c r="H47">
        <v>1.1167152</v>
      </c>
      <c r="J47">
        <v>5</v>
      </c>
      <c r="K47">
        <v>1.6219526</v>
      </c>
      <c r="M47">
        <v>5</v>
      </c>
      <c r="N47">
        <v>1.03841199999442</v>
      </c>
    </row>
    <row r="48" spans="1:14">
      <c r="A48">
        <v>5</v>
      </c>
      <c r="B48">
        <v>1.79503139999724</v>
      </c>
      <c r="D48">
        <v>5</v>
      </c>
      <c r="E48">
        <v>0.8026361</v>
      </c>
      <c r="G48">
        <v>5</v>
      </c>
      <c r="H48">
        <v>1.16809</v>
      </c>
      <c r="J48">
        <v>5</v>
      </c>
      <c r="K48">
        <v>1.677235</v>
      </c>
      <c r="M48">
        <v>5</v>
      </c>
      <c r="N48">
        <v>2.15664480000123</v>
      </c>
    </row>
    <row r="49" spans="1:14">
      <c r="A49">
        <v>5</v>
      </c>
      <c r="B49">
        <v>1.41854249999596</v>
      </c>
      <c r="D49">
        <v>5</v>
      </c>
      <c r="E49">
        <v>1.0649286</v>
      </c>
      <c r="G49">
        <v>5</v>
      </c>
      <c r="H49">
        <v>1.4942813</v>
      </c>
      <c r="J49">
        <v>5</v>
      </c>
      <c r="K49">
        <v>1.9203712</v>
      </c>
      <c r="M49">
        <v>5</v>
      </c>
      <c r="N49">
        <v>1.99689260000013</v>
      </c>
    </row>
    <row r="50" spans="1:14">
      <c r="A50">
        <v>5</v>
      </c>
      <c r="B50">
        <v>1.64872069999546</v>
      </c>
      <c r="D50">
        <v>5</v>
      </c>
      <c r="E50">
        <v>0.8278432</v>
      </c>
      <c r="G50">
        <v>5</v>
      </c>
      <c r="H50">
        <v>1.1141545</v>
      </c>
      <c r="J50">
        <v>5</v>
      </c>
      <c r="K50">
        <v>1.4354817</v>
      </c>
      <c r="M50">
        <v>5</v>
      </c>
      <c r="N50">
        <v>1.35821769999893</v>
      </c>
    </row>
    <row r="51" spans="1:14">
      <c r="A51">
        <v>5</v>
      </c>
      <c r="B51">
        <v>1.63806489999842</v>
      </c>
      <c r="D51">
        <v>5</v>
      </c>
      <c r="E51">
        <v>0.9575079</v>
      </c>
      <c r="G51">
        <v>5</v>
      </c>
      <c r="H51">
        <v>1.2526138</v>
      </c>
      <c r="J51">
        <v>5</v>
      </c>
      <c r="K51">
        <v>1.4823224</v>
      </c>
      <c r="M51">
        <v>5</v>
      </c>
      <c r="N51">
        <v>1.63463879999471</v>
      </c>
    </row>
    <row r="52" spans="1:14">
      <c r="A52">
        <v>5</v>
      </c>
      <c r="B52">
        <v>1.89087360000121</v>
      </c>
      <c r="D52">
        <v>5</v>
      </c>
      <c r="E52">
        <v>0.7424894</v>
      </c>
      <c r="G52">
        <v>5</v>
      </c>
      <c r="H52">
        <v>1.1683711</v>
      </c>
      <c r="J52">
        <v>5</v>
      </c>
      <c r="K52">
        <v>1.3857962</v>
      </c>
      <c r="M52">
        <v>5</v>
      </c>
      <c r="N52">
        <v>1.64825189999828</v>
      </c>
    </row>
    <row r="53" spans="1:14">
      <c r="A53">
        <v>5</v>
      </c>
      <c r="B53">
        <v>1.63703830000304</v>
      </c>
      <c r="D53">
        <v>5</v>
      </c>
      <c r="E53">
        <v>1.3067401</v>
      </c>
      <c r="G53">
        <v>5</v>
      </c>
      <c r="H53">
        <v>1.4231512</v>
      </c>
      <c r="J53">
        <v>5</v>
      </c>
      <c r="K53">
        <v>1.4743753</v>
      </c>
      <c r="M53">
        <v>5</v>
      </c>
      <c r="N53">
        <v>1.5319851000022</v>
      </c>
    </row>
    <row r="54" spans="1:14">
      <c r="A54">
        <v>5</v>
      </c>
      <c r="B54">
        <v>1.47999759999947</v>
      </c>
      <c r="D54">
        <v>5</v>
      </c>
      <c r="E54">
        <v>1.3336192</v>
      </c>
      <c r="G54">
        <v>5</v>
      </c>
      <c r="H54">
        <v>1.2506404</v>
      </c>
      <c r="J54">
        <v>5</v>
      </c>
      <c r="K54">
        <v>1.504756</v>
      </c>
      <c r="M54">
        <v>5</v>
      </c>
      <c r="N54">
        <v>1.13145680000161</v>
      </c>
    </row>
    <row r="55" spans="1:14">
      <c r="A55">
        <v>5</v>
      </c>
      <c r="B55">
        <v>1.6555484000055</v>
      </c>
      <c r="D55">
        <v>5</v>
      </c>
      <c r="E55">
        <v>0.8927285</v>
      </c>
      <c r="G55">
        <v>5</v>
      </c>
      <c r="H55">
        <v>1.0995365</v>
      </c>
      <c r="J55">
        <v>5</v>
      </c>
      <c r="K55">
        <v>1.4556295</v>
      </c>
      <c r="M55">
        <v>5</v>
      </c>
      <c r="N55">
        <v>1.42496269999537</v>
      </c>
    </row>
    <row r="56" spans="1:14">
      <c r="A56">
        <v>5</v>
      </c>
      <c r="B56">
        <v>1.53226610000274</v>
      </c>
      <c r="D56">
        <v>5</v>
      </c>
      <c r="E56">
        <v>0.8435858</v>
      </c>
      <c r="G56">
        <v>5</v>
      </c>
      <c r="H56">
        <v>1.2859138</v>
      </c>
      <c r="J56">
        <v>5</v>
      </c>
      <c r="K56">
        <v>1.6579759</v>
      </c>
      <c r="M56">
        <v>5</v>
      </c>
      <c r="N56">
        <v>1.7608065999957</v>
      </c>
    </row>
    <row r="57" spans="1:14">
      <c r="A57">
        <v>5</v>
      </c>
      <c r="B57">
        <v>1.46749589999672</v>
      </c>
      <c r="D57">
        <v>5</v>
      </c>
      <c r="E57">
        <v>1.362353</v>
      </c>
      <c r="G57">
        <v>5</v>
      </c>
      <c r="H57">
        <v>1.0300474</v>
      </c>
      <c r="J57">
        <v>5</v>
      </c>
      <c r="K57">
        <v>1.2307402</v>
      </c>
      <c r="M57">
        <v>5</v>
      </c>
      <c r="N57">
        <v>1.33621429999766</v>
      </c>
    </row>
    <row r="58" spans="1:14">
      <c r="A58">
        <v>5</v>
      </c>
      <c r="B58">
        <v>1.38487620000523</v>
      </c>
      <c r="D58">
        <v>5</v>
      </c>
      <c r="E58">
        <v>1.3232968</v>
      </c>
      <c r="G58">
        <v>5</v>
      </c>
      <c r="H58">
        <v>1.2991047</v>
      </c>
      <c r="J58">
        <v>5</v>
      </c>
      <c r="K58">
        <v>1.6652748</v>
      </c>
      <c r="M58">
        <v>5</v>
      </c>
      <c r="N58">
        <v>1.38504159999865</v>
      </c>
    </row>
    <row r="59" spans="1:14">
      <c r="A59">
        <v>5</v>
      </c>
      <c r="B59">
        <v>1.64838440000312</v>
      </c>
      <c r="D59">
        <v>5</v>
      </c>
      <c r="E59">
        <v>0.7571841</v>
      </c>
      <c r="G59">
        <v>5</v>
      </c>
      <c r="H59">
        <v>1.1812131</v>
      </c>
      <c r="J59">
        <v>5</v>
      </c>
      <c r="K59">
        <v>1.8154793</v>
      </c>
      <c r="M59">
        <v>5</v>
      </c>
      <c r="N59">
        <v>1.58732930000405</v>
      </c>
    </row>
    <row r="60" spans="1:14">
      <c r="A60">
        <v>5</v>
      </c>
      <c r="B60">
        <v>1.35012619999906</v>
      </c>
      <c r="D60">
        <v>5</v>
      </c>
      <c r="E60">
        <v>0.8680513</v>
      </c>
      <c r="G60">
        <v>5</v>
      </c>
      <c r="H60">
        <v>1.3271214</v>
      </c>
      <c r="J60">
        <v>5</v>
      </c>
      <c r="K60">
        <v>1.3781286</v>
      </c>
      <c r="M60">
        <v>5</v>
      </c>
      <c r="N60">
        <v>1.98121879999962</v>
      </c>
    </row>
    <row r="61" spans="1:14">
      <c r="A61">
        <v>5</v>
      </c>
      <c r="B61">
        <v>1.33022550000168</v>
      </c>
      <c r="D61">
        <v>5</v>
      </c>
      <c r="E61">
        <v>1.2813803</v>
      </c>
      <c r="G61">
        <v>5</v>
      </c>
      <c r="H61">
        <v>1.5106827</v>
      </c>
      <c r="J61">
        <v>5</v>
      </c>
      <c r="K61">
        <v>1.8688649</v>
      </c>
      <c r="M61">
        <v>5</v>
      </c>
      <c r="N61">
        <v>1.29642710000189</v>
      </c>
    </row>
    <row r="62" spans="1:14">
      <c r="A62">
        <v>5</v>
      </c>
      <c r="B62">
        <v>1.98266750000038</v>
      </c>
      <c r="D62">
        <v>5</v>
      </c>
      <c r="E62">
        <v>0.9487935</v>
      </c>
      <c r="G62">
        <v>5</v>
      </c>
      <c r="H62">
        <v>1.5403739</v>
      </c>
      <c r="J62">
        <v>5</v>
      </c>
      <c r="K62">
        <v>2.1351632</v>
      </c>
      <c r="M62">
        <v>5</v>
      </c>
      <c r="N62">
        <v>1.16967120000481</v>
      </c>
    </row>
    <row r="63" spans="1:14">
      <c r="A63">
        <v>5</v>
      </c>
      <c r="B63">
        <v>1.47783470000285</v>
      </c>
      <c r="D63">
        <v>5</v>
      </c>
      <c r="E63">
        <v>1.1434781</v>
      </c>
      <c r="G63">
        <v>5</v>
      </c>
      <c r="H63">
        <v>1.6131826</v>
      </c>
      <c r="J63">
        <v>5</v>
      </c>
      <c r="K63">
        <v>1.7406602</v>
      </c>
      <c r="M63">
        <v>5</v>
      </c>
      <c r="N63">
        <v>1.35710229999676</v>
      </c>
    </row>
    <row r="64" spans="1:14">
      <c r="A64">
        <v>5</v>
      </c>
      <c r="B64">
        <v>2.09144620000006</v>
      </c>
      <c r="D64">
        <v>5</v>
      </c>
      <c r="E64">
        <v>1.2256001</v>
      </c>
      <c r="G64">
        <v>5</v>
      </c>
      <c r="H64">
        <v>1.4328894</v>
      </c>
      <c r="J64">
        <v>5</v>
      </c>
      <c r="K64">
        <v>1.9116995</v>
      </c>
      <c r="M64">
        <v>5</v>
      </c>
      <c r="N64">
        <v>1.58813250000093</v>
      </c>
    </row>
    <row r="65" spans="1:14">
      <c r="A65">
        <v>5</v>
      </c>
      <c r="B65">
        <v>1.5941509999975</v>
      </c>
      <c r="D65">
        <v>5</v>
      </c>
      <c r="E65">
        <v>0.8441056</v>
      </c>
      <c r="G65">
        <v>5</v>
      </c>
      <c r="H65">
        <v>2.4610289</v>
      </c>
      <c r="J65">
        <v>5</v>
      </c>
      <c r="K65">
        <v>1.9272329</v>
      </c>
      <c r="M65">
        <v>5</v>
      </c>
      <c r="N65">
        <v>1.47110930000053</v>
      </c>
    </row>
    <row r="66" spans="1:14">
      <c r="A66">
        <v>5</v>
      </c>
      <c r="B66">
        <v>1.58527000000322</v>
      </c>
      <c r="D66">
        <v>5</v>
      </c>
      <c r="E66">
        <v>1.2392668</v>
      </c>
      <c r="G66">
        <v>5</v>
      </c>
      <c r="H66">
        <v>1.2988553</v>
      </c>
      <c r="J66">
        <v>5</v>
      </c>
      <c r="K66">
        <v>1.7858556</v>
      </c>
      <c r="M66">
        <v>5</v>
      </c>
      <c r="N66">
        <v>1.28064649999578</v>
      </c>
    </row>
    <row r="67" spans="1:14">
      <c r="A67">
        <v>5</v>
      </c>
      <c r="B67">
        <v>1.35781080000015</v>
      </c>
      <c r="D67">
        <v>5</v>
      </c>
      <c r="E67">
        <v>1.0521721</v>
      </c>
      <c r="G67">
        <v>5</v>
      </c>
      <c r="H67">
        <v>1.4176891</v>
      </c>
      <c r="J67">
        <v>5</v>
      </c>
      <c r="K67">
        <v>1.3077098</v>
      </c>
      <c r="M67">
        <v>5</v>
      </c>
      <c r="N67">
        <v>1.2329069000043</v>
      </c>
    </row>
    <row r="68" spans="1:14">
      <c r="A68">
        <v>5</v>
      </c>
      <c r="B68">
        <v>1.89872749999631</v>
      </c>
      <c r="D68">
        <v>5</v>
      </c>
      <c r="E68">
        <v>0.9757012</v>
      </c>
      <c r="G68">
        <v>5</v>
      </c>
      <c r="H68">
        <v>2.0011368</v>
      </c>
      <c r="J68">
        <v>5</v>
      </c>
      <c r="K68">
        <v>1.6496645</v>
      </c>
      <c r="M68">
        <v>5</v>
      </c>
      <c r="N68">
        <v>1.80782460000045</v>
      </c>
    </row>
    <row r="69" spans="1:14">
      <c r="A69">
        <v>5</v>
      </c>
      <c r="B69">
        <v>1.51052739999431</v>
      </c>
      <c r="D69">
        <v>5</v>
      </c>
      <c r="E69">
        <v>0.9855783</v>
      </c>
      <c r="G69">
        <v>5</v>
      </c>
      <c r="H69">
        <v>1.4692868</v>
      </c>
      <c r="J69">
        <v>5</v>
      </c>
      <c r="K69">
        <v>1.657305</v>
      </c>
      <c r="M69">
        <v>5</v>
      </c>
      <c r="N69">
        <v>2.20105779999721</v>
      </c>
    </row>
    <row r="70" spans="1:14">
      <c r="A70">
        <v>5</v>
      </c>
      <c r="B70">
        <v>1.76668710000376</v>
      </c>
      <c r="D70">
        <v>5</v>
      </c>
      <c r="E70">
        <v>1.1286914</v>
      </c>
      <c r="G70">
        <v>5</v>
      </c>
      <c r="H70">
        <v>1.5005019</v>
      </c>
      <c r="J70">
        <v>5</v>
      </c>
      <c r="K70">
        <v>1.7177798</v>
      </c>
      <c r="M70">
        <v>5</v>
      </c>
      <c r="N70">
        <v>1.49524469999596</v>
      </c>
    </row>
    <row r="71" spans="1:14">
      <c r="A71">
        <v>5</v>
      </c>
      <c r="B71">
        <v>1.75351910000608</v>
      </c>
      <c r="D71">
        <v>5</v>
      </c>
      <c r="E71">
        <v>1.0861592</v>
      </c>
      <c r="G71">
        <v>5</v>
      </c>
      <c r="H71">
        <v>1.1173034</v>
      </c>
      <c r="J71">
        <v>5</v>
      </c>
      <c r="K71">
        <v>1.5027271</v>
      </c>
      <c r="M71">
        <v>5</v>
      </c>
      <c r="N71">
        <v>1.20426000000588</v>
      </c>
    </row>
    <row r="72" spans="1:14">
      <c r="A72">
        <v>5</v>
      </c>
      <c r="B72">
        <v>1.47484599999734</v>
      </c>
      <c r="D72">
        <v>5</v>
      </c>
      <c r="E72">
        <v>1.2047686</v>
      </c>
      <c r="G72">
        <v>5</v>
      </c>
      <c r="H72">
        <v>1.7124586</v>
      </c>
      <c r="J72">
        <v>5</v>
      </c>
      <c r="K72">
        <v>1.3087252</v>
      </c>
      <c r="M72">
        <v>5</v>
      </c>
      <c r="N72">
        <v>1.28186249999998</v>
      </c>
    </row>
    <row r="73" spans="1:14">
      <c r="A73">
        <v>5</v>
      </c>
      <c r="B73">
        <v>1.54463620000024</v>
      </c>
      <c r="D73">
        <v>5</v>
      </c>
      <c r="E73">
        <v>1.1708106</v>
      </c>
      <c r="G73">
        <v>5</v>
      </c>
      <c r="H73">
        <v>0.9467459</v>
      </c>
      <c r="J73">
        <v>5</v>
      </c>
      <c r="K73">
        <v>1.8160725</v>
      </c>
      <c r="M73">
        <v>5</v>
      </c>
      <c r="N73">
        <v>1.46959429999697</v>
      </c>
    </row>
    <row r="74" spans="1:14">
      <c r="A74">
        <v>5</v>
      </c>
      <c r="B74">
        <v>1.75995119999424</v>
      </c>
      <c r="D74">
        <v>5</v>
      </c>
      <c r="E74">
        <v>1.1068978</v>
      </c>
      <c r="G74">
        <v>5</v>
      </c>
      <c r="H74">
        <v>1.0035077</v>
      </c>
      <c r="J74">
        <v>5</v>
      </c>
      <c r="K74">
        <v>1.4073074</v>
      </c>
      <c r="M74">
        <v>5</v>
      </c>
      <c r="N74">
        <v>1.45543600000382</v>
      </c>
    </row>
    <row r="75" spans="1:14">
      <c r="A75">
        <v>5</v>
      </c>
      <c r="B75">
        <v>1.68996200000401</v>
      </c>
      <c r="D75">
        <v>5</v>
      </c>
      <c r="E75">
        <v>1.1051752</v>
      </c>
      <c r="G75">
        <v>5</v>
      </c>
      <c r="H75">
        <v>1.0474828</v>
      </c>
      <c r="J75">
        <v>5</v>
      </c>
      <c r="K75">
        <v>1.4339956</v>
      </c>
      <c r="M75">
        <v>5</v>
      </c>
      <c r="N75">
        <v>1.37175589999969</v>
      </c>
    </row>
    <row r="76" spans="1:14">
      <c r="A76">
        <v>5</v>
      </c>
      <c r="B76">
        <v>1.67740439999761</v>
      </c>
      <c r="D76">
        <v>5</v>
      </c>
      <c r="E76">
        <v>1.3645587</v>
      </c>
      <c r="G76">
        <v>5</v>
      </c>
      <c r="H76">
        <v>1.1986387</v>
      </c>
      <c r="J76">
        <v>5</v>
      </c>
      <c r="K76">
        <v>1.3574522</v>
      </c>
      <c r="M76">
        <v>5</v>
      </c>
      <c r="N76">
        <v>1.53483630000118</v>
      </c>
    </row>
    <row r="77" spans="1:14">
      <c r="A77">
        <v>5</v>
      </c>
      <c r="B77">
        <v>2.02300449999893</v>
      </c>
      <c r="D77">
        <v>5</v>
      </c>
      <c r="E77">
        <v>0.8403159</v>
      </c>
      <c r="G77">
        <v>5</v>
      </c>
      <c r="H77">
        <v>1.1625807</v>
      </c>
      <c r="J77">
        <v>5</v>
      </c>
      <c r="K77">
        <v>1.4942451</v>
      </c>
      <c r="M77">
        <v>5</v>
      </c>
      <c r="N77">
        <v>1.61612700000114</v>
      </c>
    </row>
    <row r="78" spans="1:14">
      <c r="A78">
        <v>5</v>
      </c>
      <c r="B78">
        <v>1.71148289999837</v>
      </c>
      <c r="D78">
        <v>5</v>
      </c>
      <c r="E78">
        <v>0.8032052</v>
      </c>
      <c r="G78">
        <v>5</v>
      </c>
      <c r="H78">
        <v>1.2562002</v>
      </c>
      <c r="J78">
        <v>5</v>
      </c>
      <c r="K78">
        <v>1.3506798</v>
      </c>
      <c r="M78">
        <v>5</v>
      </c>
      <c r="N78">
        <v>1.70363229999929</v>
      </c>
    </row>
    <row r="79" spans="1:14">
      <c r="A79">
        <v>5</v>
      </c>
      <c r="B79">
        <v>1.61483259999658</v>
      </c>
      <c r="D79">
        <v>5</v>
      </c>
      <c r="E79">
        <v>1.1334822</v>
      </c>
      <c r="G79">
        <v>5</v>
      </c>
      <c r="H79">
        <v>1.5153432</v>
      </c>
      <c r="J79">
        <v>5</v>
      </c>
      <c r="K79">
        <v>1.47577</v>
      </c>
      <c r="M79">
        <v>5</v>
      </c>
      <c r="N79">
        <v>1.51099699999758</v>
      </c>
    </row>
    <row r="80" spans="1:14">
      <c r="A80">
        <v>5</v>
      </c>
      <c r="B80">
        <v>1.79647560000012</v>
      </c>
      <c r="D80">
        <v>5</v>
      </c>
      <c r="E80">
        <v>1.1767449</v>
      </c>
      <c r="G80">
        <v>5</v>
      </c>
      <c r="H80">
        <v>1.601406</v>
      </c>
      <c r="J80">
        <v>5</v>
      </c>
      <c r="K80">
        <v>1.3093139</v>
      </c>
      <c r="M80">
        <v>5</v>
      </c>
      <c r="N80">
        <v>2.19037209999805</v>
      </c>
    </row>
    <row r="81" spans="1:14">
      <c r="A81">
        <v>5</v>
      </c>
      <c r="B81">
        <v>1.59385990000009</v>
      </c>
      <c r="D81">
        <v>5</v>
      </c>
      <c r="E81">
        <v>1.2617173</v>
      </c>
      <c r="G81">
        <v>5</v>
      </c>
      <c r="H81">
        <v>1.799509</v>
      </c>
      <c r="J81">
        <v>5</v>
      </c>
      <c r="K81">
        <v>1.4135429</v>
      </c>
      <c r="M81">
        <v>5</v>
      </c>
      <c r="N81">
        <v>1.25208399999974</v>
      </c>
    </row>
    <row r="82" spans="1:14">
      <c r="A82">
        <v>5</v>
      </c>
      <c r="B82">
        <v>1.76004990000365</v>
      </c>
      <c r="D82">
        <v>5</v>
      </c>
      <c r="E82">
        <v>1.2875814</v>
      </c>
      <c r="G82">
        <v>5</v>
      </c>
      <c r="H82">
        <v>1.2014995</v>
      </c>
      <c r="J82">
        <v>5</v>
      </c>
      <c r="K82">
        <v>1.3384316</v>
      </c>
      <c r="M82">
        <v>5</v>
      </c>
      <c r="N82">
        <v>1.55939800000487</v>
      </c>
    </row>
    <row r="83" spans="1:14">
      <c r="A83">
        <v>5</v>
      </c>
      <c r="B83">
        <v>1.36161100000026</v>
      </c>
      <c r="D83">
        <v>5</v>
      </c>
      <c r="E83">
        <v>0.8614609</v>
      </c>
      <c r="G83">
        <v>5</v>
      </c>
      <c r="H83">
        <v>0.9950122</v>
      </c>
      <c r="J83">
        <v>5</v>
      </c>
      <c r="K83">
        <v>1.4307424</v>
      </c>
      <c r="M83">
        <v>5</v>
      </c>
      <c r="N83">
        <v>1.50302459999511</v>
      </c>
    </row>
    <row r="84" spans="1:14">
      <c r="A84">
        <v>5</v>
      </c>
      <c r="B84">
        <v>1.42001780000282</v>
      </c>
      <c r="D84">
        <v>5</v>
      </c>
      <c r="E84">
        <v>1.0737361</v>
      </c>
      <c r="G84">
        <v>5</v>
      </c>
      <c r="H84">
        <v>1.6353108</v>
      </c>
      <c r="J84">
        <v>5</v>
      </c>
      <c r="K84">
        <v>1.614668</v>
      </c>
      <c r="M84">
        <v>5</v>
      </c>
      <c r="N84">
        <v>1.50240090000443</v>
      </c>
    </row>
    <row r="85" spans="1:14">
      <c r="A85">
        <v>5</v>
      </c>
      <c r="B85">
        <v>1.83698150000418</v>
      </c>
      <c r="D85">
        <v>5</v>
      </c>
      <c r="E85">
        <v>0.8631416</v>
      </c>
      <c r="G85">
        <v>5</v>
      </c>
      <c r="H85">
        <v>1.1467246</v>
      </c>
      <c r="J85">
        <v>5</v>
      </c>
      <c r="K85">
        <v>1.7631307</v>
      </c>
      <c r="M85">
        <v>5</v>
      </c>
      <c r="N85">
        <v>2.03135900000052</v>
      </c>
    </row>
    <row r="86" spans="1:14">
      <c r="A86">
        <v>5</v>
      </c>
      <c r="B86">
        <v>1.22850720000133</v>
      </c>
      <c r="D86">
        <v>5</v>
      </c>
      <c r="E86">
        <v>1.4479119</v>
      </c>
      <c r="G86">
        <v>5</v>
      </c>
      <c r="H86">
        <v>1.3628217</v>
      </c>
      <c r="J86">
        <v>5</v>
      </c>
      <c r="K86">
        <v>1.371611</v>
      </c>
      <c r="M86">
        <v>5</v>
      </c>
      <c r="N86">
        <v>1.56589420000091</v>
      </c>
    </row>
    <row r="87" spans="1:14">
      <c r="A87">
        <v>5</v>
      </c>
      <c r="B87">
        <v>1.85958019999816</v>
      </c>
      <c r="D87">
        <v>5</v>
      </c>
      <c r="E87">
        <v>0.993323</v>
      </c>
      <c r="G87">
        <v>5</v>
      </c>
      <c r="H87">
        <v>1.3777289</v>
      </c>
      <c r="M87">
        <v>5</v>
      </c>
      <c r="N87">
        <v>1.51663050000206</v>
      </c>
    </row>
    <row r="88" spans="1:14">
      <c r="A88">
        <v>5</v>
      </c>
      <c r="B88">
        <v>1.12684299999818</v>
      </c>
      <c r="D88">
        <v>5</v>
      </c>
      <c r="E88">
        <v>1.2250349</v>
      </c>
      <c r="G88">
        <v>5</v>
      </c>
      <c r="H88">
        <v>1.213774</v>
      </c>
      <c r="M88">
        <v>5</v>
      </c>
      <c r="N88">
        <v>1.15397349999693</v>
      </c>
    </row>
    <row r="89" spans="1:14">
      <c r="A89">
        <v>5</v>
      </c>
      <c r="B89">
        <v>1.17073289999825</v>
      </c>
      <c r="D89">
        <v>5</v>
      </c>
      <c r="E89">
        <v>1.2468229</v>
      </c>
      <c r="G89">
        <v>5</v>
      </c>
      <c r="H89">
        <v>1.3860242</v>
      </c>
      <c r="M89">
        <v>5</v>
      </c>
      <c r="N89">
        <v>1.41961779999837</v>
      </c>
    </row>
    <row r="90" spans="1:14">
      <c r="A90">
        <v>5</v>
      </c>
      <c r="B90">
        <v>1.45372849999694</v>
      </c>
      <c r="D90">
        <v>5</v>
      </c>
      <c r="E90">
        <v>1.037641</v>
      </c>
      <c r="G90">
        <v>5</v>
      </c>
      <c r="H90">
        <v>2.2853286</v>
      </c>
      <c r="M90">
        <v>5</v>
      </c>
      <c r="N90">
        <v>1.30146539999987</v>
      </c>
    </row>
    <row r="91" spans="1:14">
      <c r="A91">
        <v>5</v>
      </c>
      <c r="B91">
        <v>2.24470469999505</v>
      </c>
      <c r="D91">
        <v>5</v>
      </c>
      <c r="E91">
        <v>1.2343418</v>
      </c>
      <c r="G91">
        <v>5</v>
      </c>
      <c r="H91">
        <v>1.259219</v>
      </c>
      <c r="M91">
        <v>5</v>
      </c>
      <c r="N91">
        <v>2.03001469999435</v>
      </c>
    </row>
    <row r="92" spans="1:14">
      <c r="A92">
        <v>5</v>
      </c>
      <c r="B92">
        <v>1.46127619999606</v>
      </c>
      <c r="D92">
        <v>5</v>
      </c>
      <c r="E92">
        <v>1.0036015</v>
      </c>
      <c r="G92">
        <v>5</v>
      </c>
      <c r="H92">
        <v>2.3030048</v>
      </c>
      <c r="M92">
        <v>5</v>
      </c>
      <c r="N92">
        <v>1.33030249999865</v>
      </c>
    </row>
    <row r="93" spans="1:14">
      <c r="A93">
        <v>5</v>
      </c>
      <c r="B93">
        <v>1.75914130000455</v>
      </c>
      <c r="D93">
        <v>5</v>
      </c>
      <c r="E93">
        <v>1.3546973</v>
      </c>
      <c r="G93">
        <v>5</v>
      </c>
      <c r="H93">
        <v>1.4124385</v>
      </c>
      <c r="M93">
        <v>5</v>
      </c>
      <c r="N93">
        <v>1.87844819999736</v>
      </c>
    </row>
    <row r="94" spans="1:14">
      <c r="A94">
        <v>5</v>
      </c>
      <c r="B94">
        <v>1.47512210000422</v>
      </c>
      <c r="D94">
        <v>5</v>
      </c>
      <c r="E94">
        <v>1.0595095</v>
      </c>
      <c r="G94">
        <v>5</v>
      </c>
      <c r="H94">
        <v>1.6462199</v>
      </c>
      <c r="M94">
        <v>5</v>
      </c>
      <c r="N94">
        <v>1.3241710000002</v>
      </c>
    </row>
    <row r="95" spans="1:8">
      <c r="A95">
        <v>5</v>
      </c>
      <c r="B95">
        <v>1.73928119999618</v>
      </c>
      <c r="D95">
        <v>5</v>
      </c>
      <c r="E95">
        <v>0.6913046</v>
      </c>
      <c r="G95">
        <v>5</v>
      </c>
      <c r="H95">
        <v>1.1490354</v>
      </c>
    </row>
    <row r="96" spans="1:8">
      <c r="A96">
        <v>5</v>
      </c>
      <c r="B96">
        <v>1.1705667999995</v>
      </c>
      <c r="D96">
        <v>5</v>
      </c>
      <c r="E96">
        <v>1.0033322</v>
      </c>
      <c r="G96">
        <v>5</v>
      </c>
      <c r="H96">
        <v>1.8162357</v>
      </c>
    </row>
    <row r="97" spans="1:5">
      <c r="A97">
        <v>5</v>
      </c>
      <c r="B97">
        <v>1.41794769999978</v>
      </c>
      <c r="D97">
        <v>5</v>
      </c>
      <c r="E97">
        <v>0.9919668</v>
      </c>
    </row>
    <row r="98" spans="1:5">
      <c r="A98">
        <v>5</v>
      </c>
      <c r="B98">
        <v>1.60136150000471</v>
      </c>
      <c r="D98">
        <v>5</v>
      </c>
      <c r="E98">
        <v>1.5283072</v>
      </c>
    </row>
    <row r="99" spans="1:5">
      <c r="A99">
        <v>5</v>
      </c>
      <c r="B99">
        <v>1.18260620000364</v>
      </c>
      <c r="D99">
        <v>5</v>
      </c>
      <c r="E99">
        <v>1.3653391</v>
      </c>
    </row>
    <row r="100" spans="1:2">
      <c r="A100">
        <v>5</v>
      </c>
      <c r="B100">
        <v>1.34592189999966</v>
      </c>
    </row>
    <row r="101" spans="1:2">
      <c r="A101">
        <v>5</v>
      </c>
      <c r="B101">
        <v>1.12230719999934</v>
      </c>
    </row>
    <row r="102" spans="1:2">
      <c r="A102">
        <v>5</v>
      </c>
      <c r="B102">
        <v>1.3389218999946</v>
      </c>
    </row>
    <row r="103" spans="1:2">
      <c r="A103">
        <v>5</v>
      </c>
      <c r="B103">
        <v>1.58020399999804</v>
      </c>
    </row>
    <row r="104" spans="1:2">
      <c r="A104">
        <v>5</v>
      </c>
      <c r="B104">
        <v>1.66434840000147</v>
      </c>
    </row>
    <row r="105" spans="1:2">
      <c r="A105">
        <v>5</v>
      </c>
      <c r="B105">
        <v>1.50347599999804</v>
      </c>
    </row>
    <row r="106" spans="1:2">
      <c r="A106">
        <v>5</v>
      </c>
      <c r="B106">
        <v>1.51826530000107</v>
      </c>
    </row>
    <row r="107" spans="1:2">
      <c r="A107">
        <v>5</v>
      </c>
      <c r="B107">
        <v>1.73852890000125</v>
      </c>
    </row>
    <row r="109" s="1" customFormat="1" spans="1:18">
      <c r="A109" s="1" t="s">
        <v>2</v>
      </c>
      <c r="B109" s="1">
        <f>AVERAGE(B2:B107)</f>
        <v>1.61576553396216</v>
      </c>
      <c r="E109" s="1">
        <f>AVERAGE(E2:E99)</f>
        <v>1.1108926255102</v>
      </c>
      <c r="H109" s="1">
        <f>AVERAGE(H2:H96)</f>
        <v>1.42984775789474</v>
      </c>
      <c r="K109" s="1">
        <v>1.601326733</v>
      </c>
      <c r="N109" s="1">
        <f>AVERAGE(N2:N94)</f>
        <v>1.49788792043021</v>
      </c>
      <c r="Q109" s="1" t="s">
        <v>3</v>
      </c>
      <c r="R109" s="1">
        <f>AVERAGE(B109:N109)</f>
        <v>1.45114411415946</v>
      </c>
    </row>
    <row r="111" spans="1:14">
      <c r="A111">
        <v>10</v>
      </c>
      <c r="B111">
        <v>2.16549590000067</v>
      </c>
      <c r="D111">
        <v>10</v>
      </c>
      <c r="E111">
        <v>2.0935538</v>
      </c>
      <c r="G111">
        <v>10</v>
      </c>
      <c r="H111">
        <v>1.4007754</v>
      </c>
      <c r="J111">
        <v>10</v>
      </c>
      <c r="K111">
        <v>0.957116100005805</v>
      </c>
      <c r="M111">
        <v>10</v>
      </c>
      <c r="N111">
        <v>1.33257189999858</v>
      </c>
    </row>
    <row r="112" spans="1:14">
      <c r="A112">
        <v>10</v>
      </c>
      <c r="B112">
        <v>1.9241172999973</v>
      </c>
      <c r="D112">
        <v>10</v>
      </c>
      <c r="E112">
        <v>1.4086725</v>
      </c>
      <c r="G112">
        <v>10</v>
      </c>
      <c r="H112">
        <v>1.9411077</v>
      </c>
      <c r="J112">
        <v>10</v>
      </c>
      <c r="K112">
        <v>1.70658370002638</v>
      </c>
      <c r="M112">
        <v>10</v>
      </c>
      <c r="N112">
        <v>2.98474080000596</v>
      </c>
    </row>
    <row r="113" spans="1:14">
      <c r="A113">
        <v>10</v>
      </c>
      <c r="B113">
        <v>1.22932209999999</v>
      </c>
      <c r="D113">
        <v>10</v>
      </c>
      <c r="E113">
        <v>1.3307864</v>
      </c>
      <c r="G113">
        <v>10</v>
      </c>
      <c r="H113">
        <v>1.3530077</v>
      </c>
      <c r="J113">
        <v>10</v>
      </c>
      <c r="K113">
        <v>1.37180069996975</v>
      </c>
      <c r="M113">
        <v>10</v>
      </c>
      <c r="N113">
        <v>2.40293470000324</v>
      </c>
    </row>
    <row r="114" spans="1:14">
      <c r="A114">
        <v>10</v>
      </c>
      <c r="B114">
        <v>1.22171730000263</v>
      </c>
      <c r="D114">
        <v>10</v>
      </c>
      <c r="E114">
        <v>1.2640675</v>
      </c>
      <c r="G114">
        <v>10</v>
      </c>
      <c r="H114">
        <v>2.5874734</v>
      </c>
      <c r="J114">
        <v>10</v>
      </c>
      <c r="K114">
        <v>1.87722180003765</v>
      </c>
      <c r="M114">
        <v>10</v>
      </c>
      <c r="N114">
        <v>1.48732490000111</v>
      </c>
    </row>
    <row r="115" spans="1:14">
      <c r="A115">
        <v>10</v>
      </c>
      <c r="B115">
        <v>1.68810400000074</v>
      </c>
      <c r="D115">
        <v>10</v>
      </c>
      <c r="E115">
        <v>1.0549211</v>
      </c>
      <c r="G115">
        <v>10</v>
      </c>
      <c r="H115">
        <v>1.7398035</v>
      </c>
      <c r="J115">
        <v>10</v>
      </c>
      <c r="K115">
        <v>2.14035619993228</v>
      </c>
      <c r="M115">
        <v>10</v>
      </c>
      <c r="N115">
        <v>1.2331148000012</v>
      </c>
    </row>
    <row r="116" spans="1:14">
      <c r="A116">
        <v>10</v>
      </c>
      <c r="B116">
        <v>1.64255029999912</v>
      </c>
      <c r="D116">
        <v>10</v>
      </c>
      <c r="E116">
        <v>2.0810468</v>
      </c>
      <c r="G116">
        <v>10</v>
      </c>
      <c r="H116">
        <v>1.4572992</v>
      </c>
      <c r="J116">
        <v>10</v>
      </c>
      <c r="K116">
        <v>1.6235845000483</v>
      </c>
      <c r="M116">
        <v>10</v>
      </c>
      <c r="N116">
        <v>1.33400950000213</v>
      </c>
    </row>
    <row r="117" spans="1:14">
      <c r="A117">
        <v>10</v>
      </c>
      <c r="B117">
        <v>1.55470950000017</v>
      </c>
      <c r="D117">
        <v>10</v>
      </c>
      <c r="E117">
        <v>2.2202937</v>
      </c>
      <c r="G117">
        <v>10</v>
      </c>
      <c r="H117">
        <v>1.5365597</v>
      </c>
      <c r="J117">
        <v>10</v>
      </c>
      <c r="K117">
        <v>1.6924145000521</v>
      </c>
      <c r="M117">
        <v>10</v>
      </c>
      <c r="N117">
        <v>1.48630799999955</v>
      </c>
    </row>
    <row r="118" spans="1:14">
      <c r="A118">
        <v>10</v>
      </c>
      <c r="B118">
        <v>1.61123390000284</v>
      </c>
      <c r="D118">
        <v>10</v>
      </c>
      <c r="E118">
        <v>1.2886255</v>
      </c>
      <c r="G118">
        <v>10</v>
      </c>
      <c r="H118">
        <v>1.4804561</v>
      </c>
      <c r="J118">
        <v>10</v>
      </c>
      <c r="K118">
        <v>1.61262580007314</v>
      </c>
      <c r="M118">
        <v>10</v>
      </c>
      <c r="N118">
        <v>1.97045359999901</v>
      </c>
    </row>
    <row r="119" spans="1:14">
      <c r="A119">
        <v>10</v>
      </c>
      <c r="B119">
        <v>1.18876729999465</v>
      </c>
      <c r="D119">
        <v>10</v>
      </c>
      <c r="E119">
        <v>1.2292559</v>
      </c>
      <c r="G119">
        <v>10</v>
      </c>
      <c r="H119">
        <v>1.6523185</v>
      </c>
      <c r="J119">
        <v>10</v>
      </c>
      <c r="K119">
        <v>2.87432310008443</v>
      </c>
      <c r="M119">
        <v>10</v>
      </c>
      <c r="N119">
        <v>1.48005510000075</v>
      </c>
    </row>
    <row r="120" spans="1:14">
      <c r="A120">
        <v>10</v>
      </c>
      <c r="B120">
        <v>2.0685197000057</v>
      </c>
      <c r="D120">
        <v>10</v>
      </c>
      <c r="E120">
        <v>1.1114658</v>
      </c>
      <c r="G120">
        <v>10</v>
      </c>
      <c r="H120">
        <v>4.4793964</v>
      </c>
      <c r="J120">
        <v>10</v>
      </c>
      <c r="K120">
        <v>1.54027520003728</v>
      </c>
      <c r="M120">
        <v>10</v>
      </c>
      <c r="N120">
        <v>1.6729989000014</v>
      </c>
    </row>
    <row r="121" spans="1:14">
      <c r="A121">
        <v>10</v>
      </c>
      <c r="B121">
        <v>1.62388579999969</v>
      </c>
      <c r="D121">
        <v>10</v>
      </c>
      <c r="E121">
        <v>1.1816094</v>
      </c>
      <c r="G121">
        <v>10</v>
      </c>
      <c r="H121">
        <v>1.5822944</v>
      </c>
      <c r="J121">
        <v>10</v>
      </c>
      <c r="K121">
        <v>1.45859250007197</v>
      </c>
      <c r="M121">
        <v>10</v>
      </c>
      <c r="N121">
        <v>2.19618819999595</v>
      </c>
    </row>
    <row r="122" spans="1:14">
      <c r="A122">
        <v>10</v>
      </c>
      <c r="B122">
        <v>2.05542380000406</v>
      </c>
      <c r="D122">
        <v>10</v>
      </c>
      <c r="E122">
        <v>1.3050009</v>
      </c>
      <c r="G122">
        <v>10</v>
      </c>
      <c r="H122">
        <v>2.4218858</v>
      </c>
      <c r="J122">
        <v>10</v>
      </c>
      <c r="K122">
        <v>1.3616836000001</v>
      </c>
      <c r="M122">
        <v>10</v>
      </c>
      <c r="N122">
        <v>1.70732169999973</v>
      </c>
    </row>
    <row r="123" spans="1:14">
      <c r="A123">
        <v>10</v>
      </c>
      <c r="B123">
        <v>2.24137309999787</v>
      </c>
      <c r="D123">
        <v>10</v>
      </c>
      <c r="E123">
        <v>1.0551542</v>
      </c>
      <c r="G123">
        <v>10</v>
      </c>
      <c r="H123">
        <v>2.2470138</v>
      </c>
      <c r="J123">
        <v>10</v>
      </c>
      <c r="K123">
        <v>1.7360359999584</v>
      </c>
      <c r="M123">
        <v>10</v>
      </c>
      <c r="N123">
        <v>2.08447979999618</v>
      </c>
    </row>
    <row r="124" spans="1:14">
      <c r="A124">
        <v>10</v>
      </c>
      <c r="B124">
        <v>1.6108430000022</v>
      </c>
      <c r="D124">
        <v>10</v>
      </c>
      <c r="E124">
        <v>0.8464407</v>
      </c>
      <c r="G124">
        <v>10</v>
      </c>
      <c r="H124">
        <v>1.8022529</v>
      </c>
      <c r="J124">
        <v>10</v>
      </c>
      <c r="K124">
        <v>2.12386180006433</v>
      </c>
      <c r="M124">
        <v>10</v>
      </c>
      <c r="N124">
        <v>1.97271780000301</v>
      </c>
    </row>
    <row r="125" spans="1:14">
      <c r="A125">
        <v>10</v>
      </c>
      <c r="B125">
        <v>1.26490890000422</v>
      </c>
      <c r="D125">
        <v>10</v>
      </c>
      <c r="E125">
        <v>1.2771661</v>
      </c>
      <c r="G125">
        <v>10</v>
      </c>
      <c r="H125">
        <v>2.5574904</v>
      </c>
      <c r="J125">
        <v>10</v>
      </c>
      <c r="K125">
        <v>2.04024840006604</v>
      </c>
      <c r="M125">
        <v>10</v>
      </c>
      <c r="N125">
        <v>1.04244640000251</v>
      </c>
    </row>
    <row r="126" spans="1:14">
      <c r="A126">
        <v>10</v>
      </c>
      <c r="B126">
        <v>1.61099680000188</v>
      </c>
      <c r="D126">
        <v>10</v>
      </c>
      <c r="E126">
        <v>1.5965549</v>
      </c>
      <c r="G126">
        <v>10</v>
      </c>
      <c r="H126">
        <v>1.4581989</v>
      </c>
      <c r="J126">
        <v>10</v>
      </c>
      <c r="K126">
        <v>1.32130119996145</v>
      </c>
      <c r="M126">
        <v>10</v>
      </c>
      <c r="N126">
        <v>1.40300050000223</v>
      </c>
    </row>
    <row r="127" spans="1:14">
      <c r="A127">
        <v>10</v>
      </c>
      <c r="B127">
        <v>1.43130650000239</v>
      </c>
      <c r="D127">
        <v>10</v>
      </c>
      <c r="E127">
        <v>2.8640699</v>
      </c>
      <c r="G127">
        <v>10</v>
      </c>
      <c r="H127">
        <v>3.224496</v>
      </c>
      <c r="J127">
        <v>10</v>
      </c>
      <c r="K127">
        <v>1.80939810001291</v>
      </c>
      <c r="M127">
        <v>10</v>
      </c>
      <c r="N127">
        <v>1.99992309999652</v>
      </c>
    </row>
    <row r="128" spans="1:14">
      <c r="A128">
        <v>10</v>
      </c>
      <c r="B128">
        <v>1.51313630000368</v>
      </c>
      <c r="D128">
        <v>10</v>
      </c>
      <c r="E128">
        <v>1.3992343</v>
      </c>
      <c r="G128">
        <v>10</v>
      </c>
      <c r="H128">
        <v>1.7015828</v>
      </c>
      <c r="J128">
        <v>10</v>
      </c>
      <c r="K128">
        <v>2.86753630009479</v>
      </c>
      <c r="M128">
        <v>10</v>
      </c>
      <c r="N128">
        <v>1.12585600000602</v>
      </c>
    </row>
    <row r="129" spans="1:14">
      <c r="A129">
        <v>10</v>
      </c>
      <c r="B129">
        <v>1.67923759999393</v>
      </c>
      <c r="D129">
        <v>10</v>
      </c>
      <c r="E129">
        <v>1.7083997</v>
      </c>
      <c r="G129">
        <v>10</v>
      </c>
      <c r="H129">
        <v>1.4439517</v>
      </c>
      <c r="J129">
        <v>10</v>
      </c>
      <c r="K129">
        <v>1.46845149993896</v>
      </c>
      <c r="M129">
        <v>10</v>
      </c>
      <c r="N129">
        <v>1.84800610000093</v>
      </c>
    </row>
    <row r="130" spans="1:14">
      <c r="A130">
        <v>10</v>
      </c>
      <c r="B130">
        <v>1.35978410000097</v>
      </c>
      <c r="D130">
        <v>10</v>
      </c>
      <c r="E130">
        <v>2.0822454</v>
      </c>
      <c r="G130">
        <v>10</v>
      </c>
      <c r="H130">
        <v>1.4517934</v>
      </c>
      <c r="J130">
        <v>10</v>
      </c>
      <c r="K130">
        <v>1.66558139992412</v>
      </c>
      <c r="M130">
        <v>10</v>
      </c>
      <c r="N130">
        <v>1.09793239999999</v>
      </c>
    </row>
    <row r="131" spans="1:14">
      <c r="A131">
        <v>10</v>
      </c>
      <c r="B131">
        <v>1.61161529999662</v>
      </c>
      <c r="D131">
        <v>10</v>
      </c>
      <c r="E131">
        <v>1.5267656</v>
      </c>
      <c r="G131">
        <v>10</v>
      </c>
      <c r="H131">
        <v>1.3987303</v>
      </c>
      <c r="J131">
        <v>10</v>
      </c>
      <c r="K131">
        <v>1.91702279995661</v>
      </c>
      <c r="M131">
        <v>10</v>
      </c>
      <c r="N131">
        <v>1.59733609999966</v>
      </c>
    </row>
    <row r="132" spans="1:14">
      <c r="A132">
        <v>10</v>
      </c>
      <c r="B132">
        <v>1.61199070000293</v>
      </c>
      <c r="D132">
        <v>10</v>
      </c>
      <c r="E132">
        <v>1.271448</v>
      </c>
      <c r="G132">
        <v>10</v>
      </c>
      <c r="H132">
        <v>1.3707809</v>
      </c>
      <c r="J132">
        <v>10</v>
      </c>
      <c r="K132">
        <v>1.6393465999281</v>
      </c>
      <c r="M132">
        <v>10</v>
      </c>
      <c r="N132">
        <v>1.55711699999665</v>
      </c>
    </row>
    <row r="133" spans="1:14">
      <c r="A133">
        <v>10</v>
      </c>
      <c r="B133">
        <v>1.98550779999641</v>
      </c>
      <c r="D133">
        <v>10</v>
      </c>
      <c r="E133">
        <v>1.1032354</v>
      </c>
      <c r="G133">
        <v>10</v>
      </c>
      <c r="H133">
        <v>1.3749351</v>
      </c>
      <c r="J133">
        <v>10</v>
      </c>
      <c r="K133">
        <v>2.26243120001163</v>
      </c>
      <c r="M133">
        <v>10</v>
      </c>
      <c r="N133">
        <v>1.09821609999926</v>
      </c>
    </row>
    <row r="134" spans="1:14">
      <c r="A134">
        <v>10</v>
      </c>
      <c r="B134">
        <v>1.73390300000028</v>
      </c>
      <c r="D134">
        <v>10</v>
      </c>
      <c r="E134">
        <v>0.9187795</v>
      </c>
      <c r="G134">
        <v>10</v>
      </c>
      <c r="H134">
        <v>1.6430296</v>
      </c>
      <c r="J134">
        <v>10</v>
      </c>
      <c r="K134">
        <v>2.79032080003526</v>
      </c>
      <c r="M134">
        <v>10</v>
      </c>
      <c r="N134">
        <v>1.34791000000404</v>
      </c>
    </row>
    <row r="135" spans="1:14">
      <c r="A135">
        <v>10</v>
      </c>
      <c r="B135">
        <v>1.65384990000166</v>
      </c>
      <c r="D135">
        <v>10</v>
      </c>
      <c r="E135">
        <v>0.9433301</v>
      </c>
      <c r="G135">
        <v>10</v>
      </c>
      <c r="H135">
        <v>2.7817031</v>
      </c>
      <c r="J135">
        <v>10</v>
      </c>
      <c r="K135">
        <v>1.59550119994673</v>
      </c>
      <c r="M135">
        <v>10</v>
      </c>
      <c r="N135">
        <v>1.87449400000332</v>
      </c>
    </row>
    <row r="136" spans="1:14">
      <c r="A136">
        <v>10</v>
      </c>
      <c r="B136">
        <v>2.42855679999775</v>
      </c>
      <c r="D136">
        <v>10</v>
      </c>
      <c r="E136">
        <v>1.1519192</v>
      </c>
      <c r="G136">
        <v>10</v>
      </c>
      <c r="H136">
        <v>1.8110656</v>
      </c>
      <c r="J136">
        <v>10</v>
      </c>
      <c r="K136">
        <v>1.63937249989248</v>
      </c>
      <c r="M136">
        <v>10</v>
      </c>
      <c r="N136">
        <v>1.34172810000018</v>
      </c>
    </row>
    <row r="137" spans="1:14">
      <c r="A137">
        <v>10</v>
      </c>
      <c r="B137">
        <v>2.44286670000292</v>
      </c>
      <c r="D137">
        <v>10</v>
      </c>
      <c r="E137">
        <v>0.9010555</v>
      </c>
      <c r="G137">
        <v>10</v>
      </c>
      <c r="H137">
        <v>1.9805659</v>
      </c>
      <c r="J137">
        <v>10</v>
      </c>
      <c r="K137">
        <v>1.20755309995729</v>
      </c>
      <c r="M137">
        <v>10</v>
      </c>
      <c r="N137">
        <v>1.29275359999883</v>
      </c>
    </row>
    <row r="138" spans="1:14">
      <c r="A138">
        <v>10</v>
      </c>
      <c r="B138">
        <v>1.6048912000042</v>
      </c>
      <c r="D138">
        <v>10</v>
      </c>
      <c r="E138">
        <v>1.152341</v>
      </c>
      <c r="G138">
        <v>10</v>
      </c>
      <c r="H138">
        <v>1.6208849</v>
      </c>
      <c r="J138">
        <v>10</v>
      </c>
      <c r="K138">
        <v>1.39315410004928</v>
      </c>
      <c r="M138">
        <v>10</v>
      </c>
      <c r="N138">
        <v>1.62611789999937</v>
      </c>
    </row>
    <row r="139" spans="1:14">
      <c r="A139">
        <v>10</v>
      </c>
      <c r="B139">
        <v>1.6529634000035</v>
      </c>
      <c r="D139">
        <v>10</v>
      </c>
      <c r="E139">
        <v>1.1250272</v>
      </c>
      <c r="G139">
        <v>10</v>
      </c>
      <c r="H139">
        <v>1.3922228</v>
      </c>
      <c r="J139">
        <v>10</v>
      </c>
      <c r="K139">
        <v>1.54056340001989</v>
      </c>
      <c r="M139">
        <v>10</v>
      </c>
      <c r="N139">
        <v>1.40411380000296</v>
      </c>
    </row>
    <row r="140" spans="1:14">
      <c r="A140">
        <v>10</v>
      </c>
      <c r="B140">
        <v>1.43002859999978</v>
      </c>
      <c r="D140">
        <v>10</v>
      </c>
      <c r="E140">
        <v>0.806875</v>
      </c>
      <c r="G140">
        <v>10</v>
      </c>
      <c r="H140">
        <v>1.7435004</v>
      </c>
      <c r="J140">
        <v>10</v>
      </c>
      <c r="K140">
        <v>1.56722079997416</v>
      </c>
      <c r="M140">
        <v>10</v>
      </c>
      <c r="N140">
        <v>1.80269720000069</v>
      </c>
    </row>
    <row r="141" spans="1:14">
      <c r="A141">
        <v>10</v>
      </c>
      <c r="B141">
        <v>1.77852100000018</v>
      </c>
      <c r="D141">
        <v>10</v>
      </c>
      <c r="E141">
        <v>1.1394388</v>
      </c>
      <c r="G141">
        <v>10</v>
      </c>
      <c r="H141">
        <v>2.347321</v>
      </c>
      <c r="J141">
        <v>10</v>
      </c>
      <c r="K141">
        <v>1.62475129996892</v>
      </c>
      <c r="M141">
        <v>10</v>
      </c>
      <c r="N141">
        <v>1.0852864000044</v>
      </c>
    </row>
    <row r="142" spans="1:14">
      <c r="A142">
        <v>10</v>
      </c>
      <c r="B142">
        <v>2.19401369999832</v>
      </c>
      <c r="D142">
        <v>10</v>
      </c>
      <c r="E142">
        <v>1.5547071</v>
      </c>
      <c r="G142">
        <v>10</v>
      </c>
      <c r="H142">
        <v>1.6841461</v>
      </c>
      <c r="J142">
        <v>10</v>
      </c>
      <c r="K142">
        <v>1.43176129995845</v>
      </c>
      <c r="M142">
        <v>10</v>
      </c>
      <c r="N142">
        <v>1.61974269999336</v>
      </c>
    </row>
    <row r="143" spans="1:14">
      <c r="A143">
        <v>10</v>
      </c>
      <c r="B143">
        <v>1.99573569999483</v>
      </c>
      <c r="D143">
        <v>10</v>
      </c>
      <c r="E143">
        <v>1.2334382</v>
      </c>
      <c r="G143">
        <v>10</v>
      </c>
      <c r="H143">
        <v>1.8287158</v>
      </c>
      <c r="J143">
        <v>10</v>
      </c>
      <c r="K143">
        <v>1.23098910006228</v>
      </c>
      <c r="M143">
        <v>10</v>
      </c>
      <c r="N143">
        <v>1.45870339999964</v>
      </c>
    </row>
    <row r="144" spans="1:14">
      <c r="A144">
        <v>10</v>
      </c>
      <c r="B144">
        <v>1.16095920000225</v>
      </c>
      <c r="D144">
        <v>10</v>
      </c>
      <c r="E144">
        <v>1.1533361</v>
      </c>
      <c r="G144">
        <v>10</v>
      </c>
      <c r="H144">
        <v>1.1497599</v>
      </c>
      <c r="J144">
        <v>10</v>
      </c>
      <c r="K144">
        <v>1.85622279997915</v>
      </c>
      <c r="M144">
        <v>10</v>
      </c>
      <c r="N144">
        <v>1.26507470000069</v>
      </c>
    </row>
    <row r="145" spans="1:14">
      <c r="A145">
        <v>10</v>
      </c>
      <c r="B145">
        <v>2.82555089999368</v>
      </c>
      <c r="D145">
        <v>10</v>
      </c>
      <c r="E145">
        <v>1.2899119</v>
      </c>
      <c r="G145">
        <v>10</v>
      </c>
      <c r="H145">
        <v>1.7867633</v>
      </c>
      <c r="J145">
        <v>10</v>
      </c>
      <c r="K145">
        <v>1.14192870003171</v>
      </c>
      <c r="M145">
        <v>10</v>
      </c>
      <c r="N145">
        <v>2.13846189999458</v>
      </c>
    </row>
    <row r="146" spans="1:14">
      <c r="A146">
        <v>10</v>
      </c>
      <c r="B146">
        <v>2.0004093000025</v>
      </c>
      <c r="D146">
        <v>10</v>
      </c>
      <c r="E146">
        <v>1.4731437</v>
      </c>
      <c r="G146">
        <v>10</v>
      </c>
      <c r="H146">
        <v>2.0425952</v>
      </c>
      <c r="J146">
        <v>10</v>
      </c>
      <c r="K146">
        <v>1.79053009999915</v>
      </c>
      <c r="M146">
        <v>10</v>
      </c>
      <c r="N146">
        <v>1.56975489999604</v>
      </c>
    </row>
    <row r="147" spans="1:14">
      <c r="A147">
        <v>10</v>
      </c>
      <c r="B147">
        <v>1.51667379999707</v>
      </c>
      <c r="D147">
        <v>10</v>
      </c>
      <c r="E147">
        <v>1.7914501</v>
      </c>
      <c r="G147">
        <v>10</v>
      </c>
      <c r="H147">
        <v>2.3859832</v>
      </c>
      <c r="J147">
        <v>10</v>
      </c>
      <c r="K147">
        <v>1.75025619997177</v>
      </c>
      <c r="M147">
        <v>10</v>
      </c>
      <c r="N147">
        <v>1.25218850000237</v>
      </c>
    </row>
    <row r="148" spans="1:14">
      <c r="A148">
        <v>10</v>
      </c>
      <c r="B148">
        <v>1.17848969999613</v>
      </c>
      <c r="D148">
        <v>10</v>
      </c>
      <c r="E148">
        <v>1.0006046</v>
      </c>
      <c r="G148">
        <v>10</v>
      </c>
      <c r="H148">
        <v>1.9022552</v>
      </c>
      <c r="J148">
        <v>10</v>
      </c>
      <c r="K148">
        <v>1.93052890000399</v>
      </c>
      <c r="M148">
        <v>10</v>
      </c>
      <c r="N148">
        <v>1.08329740000044</v>
      </c>
    </row>
    <row r="149" spans="1:14">
      <c r="A149">
        <v>10</v>
      </c>
      <c r="B149">
        <v>1.23672649999934</v>
      </c>
      <c r="D149">
        <v>10</v>
      </c>
      <c r="E149">
        <v>1.1161968</v>
      </c>
      <c r="G149">
        <v>10</v>
      </c>
      <c r="H149">
        <v>1.3708612</v>
      </c>
      <c r="J149">
        <v>10</v>
      </c>
      <c r="K149">
        <v>2.5532848999137</v>
      </c>
      <c r="M149">
        <v>10</v>
      </c>
      <c r="N149">
        <v>1.45884590000059</v>
      </c>
    </row>
    <row r="150" spans="1:14">
      <c r="A150">
        <v>10</v>
      </c>
      <c r="B150">
        <v>1.22391980000247</v>
      </c>
      <c r="D150">
        <v>10</v>
      </c>
      <c r="E150">
        <v>1.014137</v>
      </c>
      <c r="G150">
        <v>10</v>
      </c>
      <c r="H150">
        <v>1.2852677</v>
      </c>
      <c r="J150">
        <v>10</v>
      </c>
      <c r="K150">
        <v>1.57036249991506</v>
      </c>
      <c r="M150">
        <v>10</v>
      </c>
      <c r="N150">
        <v>1.59889809999731</v>
      </c>
    </row>
    <row r="151" spans="1:14">
      <c r="A151">
        <v>10</v>
      </c>
      <c r="B151">
        <v>1.70871590000024</v>
      </c>
      <c r="D151">
        <v>10</v>
      </c>
      <c r="E151">
        <v>0.9580343</v>
      </c>
      <c r="G151">
        <v>10</v>
      </c>
      <c r="H151">
        <v>1.4219416</v>
      </c>
      <c r="J151">
        <v>10</v>
      </c>
      <c r="K151">
        <v>1.47101069998461</v>
      </c>
      <c r="M151">
        <v>10</v>
      </c>
      <c r="N151">
        <v>1.70912379999936</v>
      </c>
    </row>
    <row r="152" spans="1:14">
      <c r="A152">
        <v>10</v>
      </c>
      <c r="B152">
        <v>1.31973899999866</v>
      </c>
      <c r="D152">
        <v>10</v>
      </c>
      <c r="E152">
        <v>1.414955</v>
      </c>
      <c r="G152">
        <v>10</v>
      </c>
      <c r="H152">
        <v>1.2187183</v>
      </c>
      <c r="J152">
        <v>10</v>
      </c>
      <c r="K152">
        <v>1.47232099995017</v>
      </c>
      <c r="M152">
        <v>10</v>
      </c>
      <c r="N152">
        <v>1.35899840000638</v>
      </c>
    </row>
    <row r="153" spans="1:14">
      <c r="A153">
        <v>10</v>
      </c>
      <c r="B153">
        <v>2.30236560000048</v>
      </c>
      <c r="D153">
        <v>10</v>
      </c>
      <c r="E153">
        <v>0.8271626</v>
      </c>
      <c r="G153">
        <v>10</v>
      </c>
      <c r="H153">
        <v>1.3004274</v>
      </c>
      <c r="J153">
        <v>10</v>
      </c>
      <c r="K153">
        <v>1.234268900007</v>
      </c>
      <c r="M153">
        <v>10</v>
      </c>
      <c r="N153">
        <v>2.22157940000033</v>
      </c>
    </row>
    <row r="154" spans="1:14">
      <c r="A154">
        <v>10</v>
      </c>
      <c r="B154">
        <v>1.51242769999953</v>
      </c>
      <c r="D154">
        <v>10</v>
      </c>
      <c r="E154">
        <v>1.0529879</v>
      </c>
      <c r="G154">
        <v>10</v>
      </c>
      <c r="H154">
        <v>1.3820912</v>
      </c>
      <c r="J154">
        <v>10</v>
      </c>
      <c r="K154">
        <v>1.41871460003312</v>
      </c>
      <c r="M154">
        <v>10</v>
      </c>
      <c r="N154">
        <v>1.41396360000362</v>
      </c>
    </row>
    <row r="155" spans="1:14">
      <c r="A155">
        <v>10</v>
      </c>
      <c r="B155">
        <v>1.90177979999862</v>
      </c>
      <c r="D155">
        <v>10</v>
      </c>
      <c r="E155">
        <v>1.0841556</v>
      </c>
      <c r="G155">
        <v>10</v>
      </c>
      <c r="H155">
        <v>1.1313295</v>
      </c>
      <c r="J155">
        <v>10</v>
      </c>
      <c r="K155">
        <v>2.34595769993029</v>
      </c>
      <c r="M155">
        <v>10</v>
      </c>
      <c r="N155">
        <v>2.04884309999761</v>
      </c>
    </row>
    <row r="156" spans="1:14">
      <c r="A156">
        <v>10</v>
      </c>
      <c r="B156">
        <v>1.36161459999857</v>
      </c>
      <c r="D156">
        <v>10</v>
      </c>
      <c r="E156">
        <v>0.6379806</v>
      </c>
      <c r="G156">
        <v>10</v>
      </c>
      <c r="H156">
        <v>1.4053971</v>
      </c>
      <c r="J156">
        <v>10</v>
      </c>
      <c r="K156">
        <v>1.35882500000298</v>
      </c>
      <c r="M156">
        <v>10</v>
      </c>
      <c r="N156">
        <v>1.02836319999914</v>
      </c>
    </row>
    <row r="157" spans="1:14">
      <c r="A157">
        <v>10</v>
      </c>
      <c r="B157">
        <v>1.72964109999884</v>
      </c>
      <c r="D157">
        <v>10</v>
      </c>
      <c r="E157">
        <v>1.2089607</v>
      </c>
      <c r="G157">
        <v>10</v>
      </c>
      <c r="H157">
        <v>1.8927315</v>
      </c>
      <c r="J157">
        <v>10</v>
      </c>
      <c r="K157">
        <v>1.27891260001342</v>
      </c>
      <c r="M157">
        <v>10</v>
      </c>
      <c r="N157">
        <v>1.94501389999641</v>
      </c>
    </row>
    <row r="158" spans="1:14">
      <c r="A158">
        <v>10</v>
      </c>
      <c r="B158">
        <v>1.39005809999798</v>
      </c>
      <c r="D158">
        <v>10</v>
      </c>
      <c r="E158">
        <v>1.1095267</v>
      </c>
      <c r="G158">
        <v>10</v>
      </c>
      <c r="H158">
        <v>2.8006388</v>
      </c>
      <c r="J158">
        <v>10</v>
      </c>
      <c r="K158">
        <v>2.23681200004648</v>
      </c>
      <c r="M158">
        <v>10</v>
      </c>
      <c r="N158">
        <v>1.55544859999645</v>
      </c>
    </row>
    <row r="159" spans="1:14">
      <c r="A159">
        <v>10</v>
      </c>
      <c r="B159">
        <v>1.90387180000107</v>
      </c>
      <c r="D159">
        <v>10</v>
      </c>
      <c r="E159">
        <v>1.304559</v>
      </c>
      <c r="G159">
        <v>10</v>
      </c>
      <c r="H159">
        <v>1.508175</v>
      </c>
      <c r="J159">
        <v>10</v>
      </c>
      <c r="K159">
        <v>1.20819649996701</v>
      </c>
      <c r="M159">
        <v>10</v>
      </c>
      <c r="N159">
        <v>1.43144710000342</v>
      </c>
    </row>
    <row r="160" spans="1:14">
      <c r="A160">
        <v>10</v>
      </c>
      <c r="B160">
        <v>1.58437989999947</v>
      </c>
      <c r="D160">
        <v>10</v>
      </c>
      <c r="E160">
        <v>0.7505796</v>
      </c>
      <c r="G160">
        <v>10</v>
      </c>
      <c r="H160">
        <v>1.9730903</v>
      </c>
      <c r="J160">
        <v>10</v>
      </c>
      <c r="K160">
        <v>1.55701300001237</v>
      </c>
      <c r="M160">
        <v>10</v>
      </c>
      <c r="N160">
        <v>1.51336869999795</v>
      </c>
    </row>
    <row r="161" spans="1:14">
      <c r="A161">
        <v>10</v>
      </c>
      <c r="B161">
        <v>1.73536890000104</v>
      </c>
      <c r="D161">
        <v>10</v>
      </c>
      <c r="E161">
        <v>1.2145259</v>
      </c>
      <c r="G161">
        <v>10</v>
      </c>
      <c r="H161">
        <v>1.3616138</v>
      </c>
      <c r="J161">
        <v>10</v>
      </c>
      <c r="K161">
        <v>1.89682700007688</v>
      </c>
      <c r="M161">
        <v>10</v>
      </c>
      <c r="N161">
        <v>2.09826489999977</v>
      </c>
    </row>
    <row r="162" spans="1:14">
      <c r="A162">
        <v>10</v>
      </c>
      <c r="B162">
        <v>2.45886469999823</v>
      </c>
      <c r="D162">
        <v>10</v>
      </c>
      <c r="E162">
        <v>0.9984895</v>
      </c>
      <c r="G162">
        <v>10</v>
      </c>
      <c r="H162">
        <v>2.8880708</v>
      </c>
      <c r="J162">
        <v>10</v>
      </c>
      <c r="K162">
        <v>1.34140689997002</v>
      </c>
      <c r="M162">
        <v>10</v>
      </c>
      <c r="N162">
        <v>1.5282561999993</v>
      </c>
    </row>
    <row r="163" spans="1:14">
      <c r="A163">
        <v>10</v>
      </c>
      <c r="B163">
        <v>1.26302720000239</v>
      </c>
      <c r="D163">
        <v>10</v>
      </c>
      <c r="E163">
        <v>1.1450129</v>
      </c>
      <c r="G163">
        <v>10</v>
      </c>
      <c r="H163">
        <v>3.9750089</v>
      </c>
      <c r="J163">
        <v>10</v>
      </c>
      <c r="K163">
        <v>1.41623179998714</v>
      </c>
      <c r="M163">
        <v>10</v>
      </c>
      <c r="N163">
        <v>1.85410269999556</v>
      </c>
    </row>
    <row r="164" spans="1:14">
      <c r="A164">
        <v>10</v>
      </c>
      <c r="B164">
        <v>1.1958147999976</v>
      </c>
      <c r="D164">
        <v>10</v>
      </c>
      <c r="E164">
        <v>1.1226863</v>
      </c>
      <c r="G164">
        <v>10</v>
      </c>
      <c r="H164">
        <v>1.2104272</v>
      </c>
      <c r="J164">
        <v>10</v>
      </c>
      <c r="K164">
        <v>1.77830140001606</v>
      </c>
      <c r="M164">
        <v>10</v>
      </c>
      <c r="N164">
        <v>2.27818719999777</v>
      </c>
    </row>
    <row r="165" spans="1:14">
      <c r="A165">
        <v>10</v>
      </c>
      <c r="B165">
        <v>1.95629740000003</v>
      </c>
      <c r="D165">
        <v>10</v>
      </c>
      <c r="E165">
        <v>1.4098713</v>
      </c>
      <c r="G165">
        <v>10</v>
      </c>
      <c r="H165">
        <v>1.5648915</v>
      </c>
      <c r="J165">
        <v>10</v>
      </c>
      <c r="K165">
        <v>2.01093420002143</v>
      </c>
      <c r="M165">
        <v>10</v>
      </c>
      <c r="N165">
        <v>1.22010440000303</v>
      </c>
    </row>
    <row r="166" spans="1:14">
      <c r="A166">
        <v>10</v>
      </c>
      <c r="B166">
        <v>1.70843149999564</v>
      </c>
      <c r="D166">
        <v>10</v>
      </c>
      <c r="E166">
        <v>1.0000566</v>
      </c>
      <c r="G166">
        <v>10</v>
      </c>
      <c r="H166">
        <v>2.0849313</v>
      </c>
      <c r="J166">
        <v>10</v>
      </c>
      <c r="K166">
        <v>1.19554039998911</v>
      </c>
      <c r="M166">
        <v>10</v>
      </c>
      <c r="N166">
        <v>1.2166500999956</v>
      </c>
    </row>
    <row r="167" spans="1:14">
      <c r="A167">
        <v>10</v>
      </c>
      <c r="B167">
        <v>1.71606570000585</v>
      </c>
      <c r="D167">
        <v>10</v>
      </c>
      <c r="E167">
        <v>0.9771535</v>
      </c>
      <c r="G167">
        <v>10</v>
      </c>
      <c r="H167">
        <v>2.5351656</v>
      </c>
      <c r="J167">
        <v>10</v>
      </c>
      <c r="K167">
        <v>1.33135999995283</v>
      </c>
      <c r="M167">
        <v>10</v>
      </c>
      <c r="N167">
        <v>1.0274658000053</v>
      </c>
    </row>
    <row r="168" spans="1:14">
      <c r="A168">
        <v>10</v>
      </c>
      <c r="B168">
        <v>1.70826710000255</v>
      </c>
      <c r="D168">
        <v>10</v>
      </c>
      <c r="E168">
        <v>1.1661563</v>
      </c>
      <c r="G168">
        <v>10</v>
      </c>
      <c r="H168">
        <v>2.6368044</v>
      </c>
      <c r="J168">
        <v>10</v>
      </c>
      <c r="K168">
        <v>1.70725350000429</v>
      </c>
      <c r="M168">
        <v>10</v>
      </c>
      <c r="N168">
        <v>1.08334379999723</v>
      </c>
    </row>
    <row r="169" spans="1:14">
      <c r="A169">
        <v>10</v>
      </c>
      <c r="B169">
        <v>1.95755800000188</v>
      </c>
      <c r="D169">
        <v>10</v>
      </c>
      <c r="E169">
        <v>1.2638092</v>
      </c>
      <c r="G169">
        <v>10</v>
      </c>
      <c r="H169">
        <v>1.0704028</v>
      </c>
      <c r="J169">
        <v>10</v>
      </c>
      <c r="K169">
        <v>1.51420179998967</v>
      </c>
      <c r="M169">
        <v>10</v>
      </c>
      <c r="N169">
        <v>1.50073999999585</v>
      </c>
    </row>
    <row r="170" spans="1:14">
      <c r="A170">
        <v>10</v>
      </c>
      <c r="B170">
        <v>1.66763409999839</v>
      </c>
      <c r="D170">
        <v>10</v>
      </c>
      <c r="E170">
        <v>0.9145525</v>
      </c>
      <c r="G170">
        <v>10</v>
      </c>
      <c r="H170">
        <v>1.2607646</v>
      </c>
      <c r="J170">
        <v>10</v>
      </c>
      <c r="K170">
        <v>1.81884189997799</v>
      </c>
      <c r="M170">
        <v>10</v>
      </c>
      <c r="N170">
        <v>1.22128800000064</v>
      </c>
    </row>
    <row r="171" spans="1:14">
      <c r="A171">
        <v>10</v>
      </c>
      <c r="B171">
        <v>1.9696815999996</v>
      </c>
      <c r="D171">
        <v>10</v>
      </c>
      <c r="E171">
        <v>1.3786425</v>
      </c>
      <c r="G171">
        <v>10</v>
      </c>
      <c r="H171">
        <v>1.8772821</v>
      </c>
      <c r="J171">
        <v>10</v>
      </c>
      <c r="K171">
        <v>1.52614299999549</v>
      </c>
      <c r="M171">
        <v>10</v>
      </c>
      <c r="N171">
        <v>1.76569239999662</v>
      </c>
    </row>
    <row r="172" spans="1:14">
      <c r="A172">
        <v>10</v>
      </c>
      <c r="B172">
        <v>1.54047249999712</v>
      </c>
      <c r="D172">
        <v>10</v>
      </c>
      <c r="E172">
        <v>1.3188216</v>
      </c>
      <c r="G172">
        <v>10</v>
      </c>
      <c r="H172">
        <v>1.3443458</v>
      </c>
      <c r="J172">
        <v>10</v>
      </c>
      <c r="K172">
        <v>1.99128730001393</v>
      </c>
      <c r="M172">
        <v>10</v>
      </c>
      <c r="N172">
        <v>2.37158780000027</v>
      </c>
    </row>
    <row r="173" spans="1:14">
      <c r="A173">
        <v>10</v>
      </c>
      <c r="B173">
        <v>2.056061700001</v>
      </c>
      <c r="D173">
        <v>10</v>
      </c>
      <c r="E173">
        <v>0.7785617</v>
      </c>
      <c r="G173">
        <v>10</v>
      </c>
      <c r="H173">
        <v>1.1230337</v>
      </c>
      <c r="J173">
        <v>10</v>
      </c>
      <c r="K173">
        <v>1.39991959999315</v>
      </c>
      <c r="M173">
        <v>10</v>
      </c>
      <c r="N173">
        <v>1.52173980000225</v>
      </c>
    </row>
    <row r="174" spans="1:14">
      <c r="A174">
        <v>10</v>
      </c>
      <c r="B174">
        <v>1.84664560000237</v>
      </c>
      <c r="D174">
        <v>10</v>
      </c>
      <c r="E174">
        <v>1.76</v>
      </c>
      <c r="G174">
        <v>10</v>
      </c>
      <c r="H174">
        <v>1.4562731</v>
      </c>
      <c r="J174">
        <v>10</v>
      </c>
      <c r="K174">
        <v>1.90224990004207</v>
      </c>
      <c r="M174">
        <v>10</v>
      </c>
      <c r="N174">
        <v>1.7857118000029</v>
      </c>
    </row>
    <row r="175" spans="1:14">
      <c r="A175">
        <v>10</v>
      </c>
      <c r="B175">
        <v>1.67796180000004</v>
      </c>
      <c r="D175">
        <v>10</v>
      </c>
      <c r="E175">
        <v>1.6103267</v>
      </c>
      <c r="G175">
        <v>10</v>
      </c>
      <c r="H175">
        <v>2.1770154</v>
      </c>
      <c r="J175">
        <v>10</v>
      </c>
      <c r="K175">
        <v>2.04267599992454</v>
      </c>
      <c r="M175">
        <v>10</v>
      </c>
      <c r="N175">
        <v>1.52915210000355</v>
      </c>
    </row>
    <row r="176" spans="1:14">
      <c r="A176">
        <v>10</v>
      </c>
      <c r="B176">
        <v>1.61192019999725</v>
      </c>
      <c r="D176">
        <v>10</v>
      </c>
      <c r="E176">
        <v>2.2635769</v>
      </c>
      <c r="G176">
        <v>10</v>
      </c>
      <c r="H176">
        <v>1.6632798</v>
      </c>
      <c r="J176">
        <v>10</v>
      </c>
      <c r="K176">
        <v>1.60380390007048</v>
      </c>
      <c r="M176">
        <v>10</v>
      </c>
      <c r="N176">
        <v>1.3051587000009</v>
      </c>
    </row>
    <row r="177" spans="1:14">
      <c r="A177">
        <v>10</v>
      </c>
      <c r="B177">
        <v>1.63304909999715</v>
      </c>
      <c r="D177">
        <v>10</v>
      </c>
      <c r="E177">
        <v>1.1274443</v>
      </c>
      <c r="G177">
        <v>10</v>
      </c>
      <c r="H177">
        <v>1.8841336</v>
      </c>
      <c r="J177">
        <v>10</v>
      </c>
      <c r="K177">
        <v>1.59841340000275</v>
      </c>
      <c r="M177">
        <v>10</v>
      </c>
      <c r="N177">
        <v>2.01351989999966</v>
      </c>
    </row>
    <row r="178" spans="1:14">
      <c r="A178">
        <v>10</v>
      </c>
      <c r="B178">
        <v>1.54191990000254</v>
      </c>
      <c r="D178">
        <v>10</v>
      </c>
      <c r="E178">
        <v>1.1372179</v>
      </c>
      <c r="G178">
        <v>10</v>
      </c>
      <c r="H178">
        <v>1.3167859</v>
      </c>
      <c r="J178">
        <v>10</v>
      </c>
      <c r="K178">
        <v>1.78979679988697</v>
      </c>
      <c r="M178">
        <v>10</v>
      </c>
      <c r="N178">
        <v>1.09664270000212</v>
      </c>
    </row>
    <row r="179" spans="1:14">
      <c r="A179">
        <v>10</v>
      </c>
      <c r="B179">
        <v>1.30701810000027</v>
      </c>
      <c r="D179">
        <v>10</v>
      </c>
      <c r="E179">
        <v>1.0694929</v>
      </c>
      <c r="G179">
        <v>10</v>
      </c>
      <c r="H179">
        <v>1.4709858</v>
      </c>
      <c r="J179">
        <v>10</v>
      </c>
      <c r="K179">
        <v>1.48586830007843</v>
      </c>
      <c r="M179">
        <v>10</v>
      </c>
      <c r="N179">
        <v>1.59734829999797</v>
      </c>
    </row>
    <row r="180" spans="1:14">
      <c r="A180">
        <v>10</v>
      </c>
      <c r="B180">
        <v>1.41677099999651</v>
      </c>
      <c r="D180">
        <v>10</v>
      </c>
      <c r="E180">
        <v>1.3194154</v>
      </c>
      <c r="G180">
        <v>10</v>
      </c>
      <c r="H180">
        <v>1.0937121</v>
      </c>
      <c r="J180">
        <v>10</v>
      </c>
      <c r="K180">
        <v>1.4853200999787</v>
      </c>
      <c r="M180">
        <v>10</v>
      </c>
      <c r="N180">
        <v>1.80517539999709</v>
      </c>
    </row>
    <row r="181" spans="1:14">
      <c r="A181">
        <v>10</v>
      </c>
      <c r="B181">
        <v>1.08262549999926</v>
      </c>
      <c r="D181">
        <v>10</v>
      </c>
      <c r="E181">
        <v>1.2215822</v>
      </c>
      <c r="G181">
        <v>10</v>
      </c>
      <c r="H181">
        <v>2.7754374</v>
      </c>
      <c r="J181">
        <v>10</v>
      </c>
      <c r="K181">
        <v>1.83648850000463</v>
      </c>
      <c r="M181">
        <v>10</v>
      </c>
      <c r="N181">
        <v>1.39028639999742</v>
      </c>
    </row>
    <row r="182" spans="1:14">
      <c r="A182">
        <v>10</v>
      </c>
      <c r="B182">
        <v>1.27835409999534</v>
      </c>
      <c r="D182">
        <v>10</v>
      </c>
      <c r="E182">
        <v>2.1871156</v>
      </c>
      <c r="G182">
        <v>10</v>
      </c>
      <c r="H182">
        <v>1.0993326</v>
      </c>
      <c r="J182">
        <v>10</v>
      </c>
      <c r="K182">
        <v>1.75124720006715</v>
      </c>
      <c r="M182">
        <v>10</v>
      </c>
      <c r="N182">
        <v>1.8752256000007</v>
      </c>
    </row>
    <row r="183" spans="1:14">
      <c r="A183">
        <v>10</v>
      </c>
      <c r="B183">
        <v>1.20872509999753</v>
      </c>
      <c r="D183">
        <v>10</v>
      </c>
      <c r="E183">
        <v>1.0967117</v>
      </c>
      <c r="G183">
        <v>10</v>
      </c>
      <c r="H183">
        <v>2.2440062</v>
      </c>
      <c r="J183">
        <v>10</v>
      </c>
      <c r="K183">
        <v>1.72214150009676</v>
      </c>
      <c r="M183">
        <v>10</v>
      </c>
      <c r="N183">
        <v>1.16772889999992</v>
      </c>
    </row>
    <row r="184" spans="1:14">
      <c r="A184">
        <v>10</v>
      </c>
      <c r="B184">
        <v>2.27754879999702</v>
      </c>
      <c r="D184">
        <v>10</v>
      </c>
      <c r="E184">
        <v>1.0836124</v>
      </c>
      <c r="G184">
        <v>10</v>
      </c>
      <c r="H184">
        <v>1.0808683</v>
      </c>
      <c r="J184">
        <v>10</v>
      </c>
      <c r="K184">
        <v>1.02599210001062</v>
      </c>
      <c r="M184">
        <v>10</v>
      </c>
      <c r="N184">
        <v>1.4999547000043</v>
      </c>
    </row>
    <row r="185" spans="1:14">
      <c r="A185">
        <v>10</v>
      </c>
      <c r="B185">
        <v>1.59519880000152</v>
      </c>
      <c r="D185">
        <v>10</v>
      </c>
      <c r="E185">
        <v>1.0394598</v>
      </c>
      <c r="G185">
        <v>10</v>
      </c>
      <c r="H185">
        <v>1.2200858</v>
      </c>
      <c r="J185">
        <v>10</v>
      </c>
      <c r="K185">
        <v>2.13936869997996</v>
      </c>
      <c r="M185">
        <v>10</v>
      </c>
      <c r="N185">
        <v>1.23763480000343</v>
      </c>
    </row>
    <row r="186" spans="1:14">
      <c r="A186">
        <v>10</v>
      </c>
      <c r="B186">
        <v>1.58201830000325</v>
      </c>
      <c r="D186">
        <v>10</v>
      </c>
      <c r="E186">
        <v>1.0961579</v>
      </c>
      <c r="G186">
        <v>10</v>
      </c>
      <c r="H186">
        <v>1.3199114</v>
      </c>
      <c r="J186">
        <v>10</v>
      </c>
      <c r="K186">
        <v>1.18177350005134</v>
      </c>
      <c r="M186">
        <v>10</v>
      </c>
      <c r="N186">
        <v>1.30426860000443</v>
      </c>
    </row>
    <row r="187" spans="1:14">
      <c r="A187">
        <v>10</v>
      </c>
      <c r="B187">
        <v>1.38989549999678</v>
      </c>
      <c r="D187">
        <v>10</v>
      </c>
      <c r="E187">
        <v>0.9442076</v>
      </c>
      <c r="G187">
        <v>10</v>
      </c>
      <c r="H187">
        <v>1.745471</v>
      </c>
      <c r="J187">
        <v>10</v>
      </c>
      <c r="K187">
        <v>1.71003459999337</v>
      </c>
      <c r="M187">
        <v>10</v>
      </c>
      <c r="N187">
        <v>1.54158520000055</v>
      </c>
    </row>
    <row r="188" spans="1:14">
      <c r="A188">
        <v>10</v>
      </c>
      <c r="B188">
        <v>1.38817710000148</v>
      </c>
      <c r="D188">
        <v>10</v>
      </c>
      <c r="E188">
        <v>1.0387389</v>
      </c>
      <c r="G188">
        <v>10</v>
      </c>
      <c r="H188">
        <v>1.1475125</v>
      </c>
      <c r="J188">
        <v>10</v>
      </c>
      <c r="K188">
        <v>1.83376439998392</v>
      </c>
      <c r="M188">
        <v>10</v>
      </c>
      <c r="N188">
        <v>1.39014300000417</v>
      </c>
    </row>
    <row r="189" spans="1:14">
      <c r="A189">
        <v>10</v>
      </c>
      <c r="B189">
        <v>1.34950929999467</v>
      </c>
      <c r="D189">
        <v>10</v>
      </c>
      <c r="E189">
        <v>1.2328186</v>
      </c>
      <c r="G189">
        <v>10</v>
      </c>
      <c r="H189">
        <v>1.1076848</v>
      </c>
      <c r="J189">
        <v>10</v>
      </c>
      <c r="K189">
        <v>1.27486050000879</v>
      </c>
      <c r="M189">
        <v>10</v>
      </c>
      <c r="N189">
        <v>1.47340099999564</v>
      </c>
    </row>
    <row r="190" spans="1:14">
      <c r="A190">
        <v>10</v>
      </c>
      <c r="B190">
        <v>1.9717582000012</v>
      </c>
      <c r="D190">
        <v>10</v>
      </c>
      <c r="E190">
        <v>1.0694873</v>
      </c>
      <c r="G190">
        <v>10</v>
      </c>
      <c r="H190">
        <v>1.0681647</v>
      </c>
      <c r="J190">
        <v>10</v>
      </c>
      <c r="K190">
        <v>1.07049630000256</v>
      </c>
      <c r="M190">
        <v>10</v>
      </c>
      <c r="N190">
        <v>1.44556320000265</v>
      </c>
    </row>
    <row r="191" spans="1:14">
      <c r="A191">
        <v>10</v>
      </c>
      <c r="B191">
        <v>1.52764089999982</v>
      </c>
      <c r="D191">
        <v>10</v>
      </c>
      <c r="E191">
        <v>0.9019039</v>
      </c>
      <c r="G191">
        <v>10</v>
      </c>
      <c r="H191">
        <v>1.9230954</v>
      </c>
      <c r="J191">
        <v>10</v>
      </c>
      <c r="K191">
        <v>1.11117579997517</v>
      </c>
      <c r="M191">
        <v>10</v>
      </c>
      <c r="N191">
        <v>1.80481249999866</v>
      </c>
    </row>
    <row r="192" spans="1:14">
      <c r="A192">
        <v>10</v>
      </c>
      <c r="B192">
        <v>1.49975869999616</v>
      </c>
      <c r="D192">
        <v>10</v>
      </c>
      <c r="E192">
        <v>0.5981894</v>
      </c>
      <c r="G192">
        <v>10</v>
      </c>
      <c r="H192">
        <v>1.8471672</v>
      </c>
      <c r="J192">
        <v>10</v>
      </c>
      <c r="K192">
        <v>1.72431939991656</v>
      </c>
      <c r="M192">
        <v>10</v>
      </c>
      <c r="N192">
        <v>1.35523419999663</v>
      </c>
    </row>
    <row r="193" spans="1:14">
      <c r="A193">
        <v>10</v>
      </c>
      <c r="B193">
        <v>1.62717610000254</v>
      </c>
      <c r="D193">
        <v>10</v>
      </c>
      <c r="E193">
        <v>1.5670305</v>
      </c>
      <c r="G193">
        <v>10</v>
      </c>
      <c r="H193">
        <v>1.1929795</v>
      </c>
      <c r="J193">
        <v>10</v>
      </c>
      <c r="K193">
        <v>2.23576330009382</v>
      </c>
      <c r="M193">
        <v>10</v>
      </c>
      <c r="N193">
        <v>2.97122610000224</v>
      </c>
    </row>
    <row r="194" spans="1:14">
      <c r="A194">
        <v>10</v>
      </c>
      <c r="B194">
        <v>1.32117110000399</v>
      </c>
      <c r="D194">
        <v>10</v>
      </c>
      <c r="E194">
        <v>1.0836279</v>
      </c>
      <c r="G194">
        <v>10</v>
      </c>
      <c r="H194">
        <v>3.1794365</v>
      </c>
      <c r="J194">
        <v>10</v>
      </c>
      <c r="K194">
        <v>1.58510010002646</v>
      </c>
      <c r="M194">
        <v>10</v>
      </c>
      <c r="N194">
        <v>1.55518569999549</v>
      </c>
    </row>
    <row r="195" spans="1:14">
      <c r="A195">
        <v>10</v>
      </c>
      <c r="B195">
        <v>1.37510559999645</v>
      </c>
      <c r="D195">
        <v>10</v>
      </c>
      <c r="E195">
        <v>1.5266994</v>
      </c>
      <c r="G195">
        <v>10</v>
      </c>
      <c r="H195">
        <v>1.7846807</v>
      </c>
      <c r="J195">
        <v>10</v>
      </c>
      <c r="K195">
        <v>1.31954259995836</v>
      </c>
      <c r="M195">
        <v>10</v>
      </c>
      <c r="N195">
        <v>1.20510970000032</v>
      </c>
    </row>
    <row r="196" spans="1:14">
      <c r="A196">
        <v>10</v>
      </c>
      <c r="B196">
        <v>1.31858099999954</v>
      </c>
      <c r="D196">
        <v>10</v>
      </c>
      <c r="E196">
        <v>1.4192378</v>
      </c>
      <c r="G196">
        <v>10</v>
      </c>
      <c r="H196">
        <v>0.9988074</v>
      </c>
      <c r="J196">
        <v>10</v>
      </c>
      <c r="K196">
        <v>1.53804470004979</v>
      </c>
      <c r="M196">
        <v>10</v>
      </c>
      <c r="N196">
        <v>1.31394720000389</v>
      </c>
    </row>
    <row r="197" spans="1:14">
      <c r="A197">
        <v>10</v>
      </c>
      <c r="B197">
        <v>2.01378310000291</v>
      </c>
      <c r="D197">
        <v>10</v>
      </c>
      <c r="E197">
        <v>1.1111823</v>
      </c>
      <c r="G197">
        <v>10</v>
      </c>
      <c r="H197">
        <v>1.6266899</v>
      </c>
      <c r="J197">
        <v>10</v>
      </c>
      <c r="K197">
        <v>1.51488509995397</v>
      </c>
      <c r="M197">
        <v>10</v>
      </c>
      <c r="N197">
        <v>1.32089750000159</v>
      </c>
    </row>
    <row r="198" spans="1:14">
      <c r="A198">
        <v>10</v>
      </c>
      <c r="B198">
        <v>1.54204580000077</v>
      </c>
      <c r="D198">
        <v>10</v>
      </c>
      <c r="E198">
        <v>2.4431381</v>
      </c>
      <c r="G198">
        <v>10</v>
      </c>
      <c r="H198">
        <v>1.4087738</v>
      </c>
      <c r="J198">
        <v>10</v>
      </c>
      <c r="K198">
        <v>1.63336999993771</v>
      </c>
      <c r="M198">
        <v>10</v>
      </c>
      <c r="N198">
        <v>1.60929919999762</v>
      </c>
    </row>
    <row r="199" spans="1:14">
      <c r="A199">
        <v>10</v>
      </c>
      <c r="B199">
        <v>1.65325450000091</v>
      </c>
      <c r="D199">
        <v>10</v>
      </c>
      <c r="E199">
        <v>1.4837533</v>
      </c>
      <c r="G199">
        <v>10</v>
      </c>
      <c r="H199">
        <v>1.4362049</v>
      </c>
      <c r="J199">
        <v>10</v>
      </c>
      <c r="K199">
        <v>1.52883019996806</v>
      </c>
      <c r="M199">
        <v>10</v>
      </c>
      <c r="N199">
        <v>1.45998390000022</v>
      </c>
    </row>
    <row r="200" spans="1:14">
      <c r="A200">
        <v>10</v>
      </c>
      <c r="B200">
        <v>1.40290960000129</v>
      </c>
      <c r="D200">
        <v>10</v>
      </c>
      <c r="E200">
        <v>1.0675715</v>
      </c>
      <c r="G200">
        <v>10</v>
      </c>
      <c r="H200">
        <v>1.3247011</v>
      </c>
      <c r="J200">
        <v>10</v>
      </c>
      <c r="K200">
        <v>1.2093435000861</v>
      </c>
      <c r="M200">
        <v>10</v>
      </c>
      <c r="N200">
        <v>1.95780920000106</v>
      </c>
    </row>
    <row r="201" spans="1:14">
      <c r="A201">
        <v>10</v>
      </c>
      <c r="B201">
        <v>1.0125384999992</v>
      </c>
      <c r="D201">
        <v>10</v>
      </c>
      <c r="E201">
        <v>0.9586998</v>
      </c>
      <c r="G201">
        <v>10</v>
      </c>
      <c r="H201">
        <v>1.4409911</v>
      </c>
      <c r="J201">
        <v>10</v>
      </c>
      <c r="K201">
        <v>1.56933790002949</v>
      </c>
      <c r="M201">
        <v>10</v>
      </c>
      <c r="N201">
        <v>1.45834130000002</v>
      </c>
    </row>
    <row r="202" spans="1:14">
      <c r="A202">
        <v>10</v>
      </c>
      <c r="B202">
        <v>2.13733260000299</v>
      </c>
      <c r="D202">
        <v>10</v>
      </c>
      <c r="E202">
        <v>0.9719176</v>
      </c>
      <c r="J202">
        <v>10</v>
      </c>
      <c r="K202">
        <v>1.55491419997997</v>
      </c>
      <c r="M202">
        <v>10</v>
      </c>
      <c r="N202">
        <v>1.09722770000371</v>
      </c>
    </row>
    <row r="203" spans="1:14">
      <c r="A203">
        <v>10</v>
      </c>
      <c r="B203">
        <v>1.44110280000313</v>
      </c>
      <c r="D203">
        <v>10</v>
      </c>
      <c r="E203">
        <v>0.7376215</v>
      </c>
      <c r="J203">
        <v>10</v>
      </c>
      <c r="K203">
        <v>1.58466109994333</v>
      </c>
      <c r="M203">
        <v>10</v>
      </c>
      <c r="N203">
        <v>1.5983230999991</v>
      </c>
    </row>
    <row r="204" spans="1:14">
      <c r="A204">
        <v>10</v>
      </c>
      <c r="B204">
        <v>1.56826069999806</v>
      </c>
      <c r="D204">
        <v>10</v>
      </c>
      <c r="E204">
        <v>1.216587</v>
      </c>
      <c r="J204">
        <v>10</v>
      </c>
      <c r="K204">
        <v>1.3893244001083</v>
      </c>
      <c r="M204">
        <v>10</v>
      </c>
      <c r="N204">
        <v>1.27782229999866</v>
      </c>
    </row>
    <row r="205" spans="4:14">
      <c r="D205">
        <v>10</v>
      </c>
      <c r="E205">
        <v>1.0405687</v>
      </c>
      <c r="J205">
        <v>10</v>
      </c>
      <c r="K205">
        <v>1.50802890001796</v>
      </c>
      <c r="M205">
        <v>10</v>
      </c>
      <c r="N205">
        <v>1.34848030000284</v>
      </c>
    </row>
    <row r="206" spans="4:14">
      <c r="D206">
        <v>10</v>
      </c>
      <c r="E206">
        <v>0.8615688</v>
      </c>
      <c r="J206">
        <v>10</v>
      </c>
      <c r="K206">
        <v>1.25022799998987</v>
      </c>
      <c r="M206">
        <v>10</v>
      </c>
      <c r="N206">
        <v>2.58321869999781</v>
      </c>
    </row>
    <row r="207" spans="4:11">
      <c r="D207">
        <v>10</v>
      </c>
      <c r="E207">
        <v>0.8116621</v>
      </c>
      <c r="J207">
        <v>10</v>
      </c>
      <c r="K207">
        <v>1.41667289996985</v>
      </c>
    </row>
    <row r="208" spans="4:11">
      <c r="D208">
        <v>10</v>
      </c>
      <c r="E208">
        <v>1.071325</v>
      </c>
      <c r="J208">
        <v>10</v>
      </c>
      <c r="K208">
        <v>1.2794490000233</v>
      </c>
    </row>
    <row r="209" spans="4:11">
      <c r="D209">
        <v>10</v>
      </c>
      <c r="E209">
        <v>1.2218565</v>
      </c>
      <c r="J209">
        <v>10</v>
      </c>
      <c r="K209">
        <v>1.54072289995383</v>
      </c>
    </row>
    <row r="210" spans="4:11">
      <c r="D210">
        <v>10</v>
      </c>
      <c r="E210">
        <v>1.5551393</v>
      </c>
      <c r="J210">
        <v>10</v>
      </c>
      <c r="K210">
        <v>1.4437066001119</v>
      </c>
    </row>
    <row r="211" spans="4:11">
      <c r="D211">
        <v>10</v>
      </c>
      <c r="E211">
        <v>0.9301995</v>
      </c>
      <c r="J211">
        <v>10</v>
      </c>
      <c r="K211">
        <v>1.51169880002271</v>
      </c>
    </row>
    <row r="212" spans="4:11">
      <c r="D212">
        <v>10</v>
      </c>
      <c r="E212">
        <v>1.4861777</v>
      </c>
      <c r="J212">
        <v>10</v>
      </c>
      <c r="K212">
        <v>1.18631069990806</v>
      </c>
    </row>
    <row r="213" spans="10:11">
      <c r="J213">
        <v>10</v>
      </c>
      <c r="K213">
        <v>1.63274879998061</v>
      </c>
    </row>
    <row r="216" s="1" customFormat="1" spans="1:18">
      <c r="A216" s="1" t="s">
        <v>2</v>
      </c>
      <c r="B216" s="1">
        <f>AVERAGE(B111:B204)</f>
        <v>1.6510691734042</v>
      </c>
      <c r="E216" s="1">
        <f>AVERAGE(E111:E212)</f>
        <v>1.24966638039216</v>
      </c>
      <c r="H216" s="1">
        <f>AVERAGE(H111:H201)</f>
        <v>1.75188698901099</v>
      </c>
      <c r="K216" s="1">
        <f>AVERAGE(K111:K213)</f>
        <v>1.63024126310738</v>
      </c>
      <c r="M216" s="2"/>
      <c r="N216" s="2">
        <f>AVERAGE(N111:N206)</f>
        <v>1.57941785104185</v>
      </c>
      <c r="Q216" s="1" t="s">
        <v>4</v>
      </c>
      <c r="R216" s="1">
        <f>AVERAGE(B216:N216)</f>
        <v>1.57245633139131</v>
      </c>
    </row>
    <row r="218" spans="18:18">
      <c r="R218" t="s">
        <v>5</v>
      </c>
    </row>
    <row r="219" spans="17:18">
      <c r="Q219">
        <v>5</v>
      </c>
      <c r="R219">
        <f>AVERAGE(B109:N109)</f>
        <v>1.45114411415946</v>
      </c>
    </row>
    <row r="220" spans="17:18">
      <c r="Q220">
        <v>10</v>
      </c>
      <c r="R220">
        <f>AVERAGE(B216:N216)</f>
        <v>1.57245633139131</v>
      </c>
    </row>
    <row r="223" spans="18:18">
      <c r="R223">
        <f>SLOPE(Q219:R219,Q220:R220)</f>
        <v>0.421102046502528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91739</dc:creator>
  <cp:lastModifiedBy>91739</cp:lastModifiedBy>
  <dcterms:created xsi:type="dcterms:W3CDTF">2023-09-27T10:24:43Z</dcterms:created>
  <dcterms:modified xsi:type="dcterms:W3CDTF">2023-09-27T12:19:08Z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8B747EE022784C1FB5FFC7ED23AD5BBA</vt:lpwstr>
  </property>
  <property fmtid="{D5CDD505-2E9C-101B-9397-08002B2CF9AE}" pid="3" name="KSOProductBuildVer">
    <vt:lpwstr>1033-11.2.0.11225</vt:lpwstr>
  </property>
</Properties>
</file>