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C151C0D-EA7E-411F-9539-FF07259F6EAF}" xr6:coauthVersionLast="47" xr6:coauthVersionMax="47" xr10:uidLastSave="{00000000-0000-0000-0000-000000000000}"/>
  <bookViews>
    <workbookView xWindow="-108" yWindow="-108" windowWidth="23256" windowHeight="12456" xr2:uid="{00000000-000D-0000-FFFF-FFFF00000000}"/>
  </bookViews>
  <sheets>
    <sheet name="NOC_Dashboard" sheetId="1" r:id="rId1"/>
    <sheet name="README" sheetId="2" r:id="rId2"/>
    <sheet name="Raw_Incidents" sheetId="3" r:id="rId3"/>
    <sheet name="Data_Dictionary" sheetId="4" r:id="rId4"/>
    <sheet name="AI_Analysis" sheetId="5" r:id="rId5"/>
    <sheet name="Classification_Rules" sheetId="6" r:id="rId6"/>
    <sheet name="Data_Quality_Summary" sheetId="7" r:id="rId7"/>
    <sheet name="Analysis_Summary" sheetId="8" r:id="rId8"/>
  </sheets>
  <definedNames>
    <definedName name="_xlnm.Print_Area" localSheetId="0">NOC_Dashboard!$A$1:$K$40</definedName>
  </definedNames>
  <calcPr calcId="0"/>
</workbook>
</file>

<file path=xl/sharedStrings.xml><?xml version="1.0" encoding="utf-8"?>
<sst xmlns="http://schemas.openxmlformats.org/spreadsheetml/2006/main" count="4688" uniqueCount="688">
  <si>
    <t>NOC INCIDENT ANALYSIS DASHBOARD</t>
  </si>
  <si>
    <t>AI-Assisted NOC Incident Analysis | Infrastructure Monitoring &amp; Operations</t>
  </si>
  <si>
    <t>TOTAL INCIDENTS</t>
  </si>
  <si>
    <t>HIGH OPERATIONAL IMPACT</t>
  </si>
  <si>
    <t>SERVER INCIDENTS</t>
  </si>
  <si>
    <t>NETWORK INCIDENTS</t>
  </si>
  <si>
    <t>200</t>
  </si>
  <si>
    <t>131</t>
  </si>
  <si>
    <t>72</t>
  </si>
  <si>
    <t>63</t>
  </si>
  <si>
    <t>100%</t>
  </si>
  <si>
    <t>65.5%</t>
  </si>
  <si>
    <t>36.0%</t>
  </si>
  <si>
    <t>31.5%</t>
  </si>
  <si>
    <t>INCIDENTS BY CATEGORY</t>
  </si>
  <si>
    <t>OPERATIONAL IMPACT</t>
  </si>
  <si>
    <t>TOP NOC INCIDENT THEMES</t>
  </si>
  <si>
    <t>Category</t>
  </si>
  <si>
    <t>Incidents</t>
  </si>
  <si>
    <t>Impact</t>
  </si>
  <si>
    <t>Rank</t>
  </si>
  <si>
    <t>Incident Theme</t>
  </si>
  <si>
    <t>Count</t>
  </si>
  <si>
    <t>Share</t>
  </si>
  <si>
    <t>Visual</t>
  </si>
  <si>
    <t>Server</t>
  </si>
  <si>
    <t>High</t>
  </si>
  <si>
    <t>Server Unavailability</t>
  </si>
  <si>
    <t>██████████████</t>
  </si>
  <si>
    <t>Network</t>
  </si>
  <si>
    <t>Medium</t>
  </si>
  <si>
    <t>High CPU Utilization</t>
  </si>
  <si>
    <t>████████████</t>
  </si>
  <si>
    <t>Application</t>
  </si>
  <si>
    <t>Backup Job Failure</t>
  </si>
  <si>
    <t>████████</t>
  </si>
  <si>
    <t>Authentication</t>
  </si>
  <si>
    <t>Authentication Failure</t>
  </si>
  <si>
    <t>███████</t>
  </si>
  <si>
    <t>Backup</t>
  </si>
  <si>
    <t>Network Interface Down</t>
  </si>
  <si>
    <t>Storage</t>
  </si>
  <si>
    <t>VPN Connectivity Failure</t>
  </si>
  <si>
    <t>Cloud</t>
  </si>
  <si>
    <t>Shared File Service Slowness</t>
  </si>
  <si>
    <t>██████</t>
  </si>
  <si>
    <t>DNS Resolution Failure</t>
  </si>
  <si>
    <t>High Disk Utilization</t>
  </si>
  <si>
    <t>KEY NOC INSIGHTS</t>
  </si>
  <si>
    <t>High Memory Utilization</t>
  </si>
  <si>
    <t>█████</t>
  </si>
  <si>
    <t>• Server incidents represent 36.0% of the dataset.</t>
  </si>
  <si>
    <t>High Packet Loss</t>
  </si>
  <si>
    <t>• Network incidents represent 31.5% of the dataset.</t>
  </si>
  <si>
    <t>Interface CRC Errors</t>
  </si>
  <si>
    <t>• Server and Network incidents together represent 67.5% of all incidents.</t>
  </si>
  <si>
    <t>PROACTIVE MONITORING OPPORTUNITIES</t>
  </si>
  <si>
    <t>• 65.5% of incidents are classified as High operational impact.</t>
  </si>
  <si>
    <t>• Implement proactive server availability and health monitoring.</t>
  </si>
  <si>
    <t>• Server Unavailability is the most frequent incident theme (27 incidents).</t>
  </si>
  <si>
    <t>• Monitor CPU utilization trends before threshold breaches occur.</t>
  </si>
  <si>
    <t>• Customer impact is Unknown where the incident description does not provide sufficient evidence.</t>
  </si>
  <si>
    <t>• Monitor network interfaces, packet loss, CRC errors and VPN connectivity.</t>
  </si>
  <si>
    <t>• Monitor backup capacity and backup job failures.</t>
  </si>
  <si>
    <t>• Establish disk-capacity alerts for critical servers and database infrastructure.</t>
  </si>
  <si>
    <t>METHODOLOGY</t>
  </si>
  <si>
    <t>• Monitor authentication failures and internal portal access patterns.</t>
  </si>
  <si>
    <t>AI was used for first-pass incident classification and thematic analysis. Classification rules were applied to standardize categories, followed by human validation and representative spot-checking. Final insights were derived from 200 finalized synthetic NOC incidents.</t>
  </si>
  <si>
    <t>DATA LIMITATION</t>
  </si>
  <si>
    <t>Customer impact was classified as Unknown where the incident description did not provide sufficient evidence to determine customer impact. This avoids unsupported assumptions and distinguishes missing information from confirmed customer impact.</t>
  </si>
  <si>
    <t>AI-Assisted NOC Incident Analysis &amp; Operational Insights</t>
  </si>
  <si>
    <t>Unnamed: 1</t>
  </si>
  <si>
    <t>Purpose</t>
  </si>
  <si>
    <t>Portfolio project applying AI-assisted text analysis and Excel to a fictional NOC incident dataset.</t>
  </si>
  <si>
    <t>Important</t>
  </si>
  <si>
    <t>All incident data in this workbook is synthetic and created for educational/portfolio purposes.</t>
  </si>
  <si>
    <t>Current phase</t>
  </si>
  <si>
    <t>Phase 2 - Raw dataset design and creation</t>
  </si>
  <si>
    <t>Next phase</t>
  </si>
  <si>
    <t>Data preparation, AI-assisted classification, and validation</t>
  </si>
  <si>
    <t>Workbook sheets</t>
  </si>
  <si>
    <t>README</t>
  </si>
  <si>
    <t>Project purpose and workbook guidance</t>
  </si>
  <si>
    <t>Raw_Incidents</t>
  </si>
  <si>
    <t>Unclassified synthetic NOC incidents; this is the starting dataset</t>
  </si>
  <si>
    <t>Data_Dictionary</t>
  </si>
  <si>
    <t>Definition and purpose of every column</t>
  </si>
  <si>
    <t>PHASE 3 STATUS</t>
  </si>
  <si>
    <t>Final_* columns are populated only for incidents that have been human-validated. AI_* columns contain the bulk first-pass classification for the remaining incidents. Blank Final_* cells for unvalidated incidents are intentional.</t>
  </si>
  <si>
    <t>PHASE 3 FINAL STATUS</t>
  </si>
  <si>
    <t>All 200 incidents now contain AI_* and Final_* classifications. The Final_* fields preserve the manually validated decisions for reviewed exceptions and use the AI first-pass values for the remaining incidents after representative spot-checking.</t>
  </si>
  <si>
    <t>Methodology: AI-assisted thematic/classification analysis, standardized taxonomy rules, exception review, and representative human spot-checking.</t>
  </si>
  <si>
    <t>Incident_ID</t>
  </si>
  <si>
    <t>Incident_Date</t>
  </si>
  <si>
    <t>Alert_Source</t>
  </si>
  <si>
    <t>Incident_Description</t>
  </si>
  <si>
    <t>Status</t>
  </si>
  <si>
    <t>INC0001</t>
  </si>
  <si>
    <t>PRTG</t>
  </si>
  <si>
    <t>CPU utilization on APP-SRV-03 exceeded 90% for approximately 20 minutes. Application response time increased.</t>
  </si>
  <si>
    <t>Resolved</t>
  </si>
  <si>
    <t>INC0002</t>
  </si>
  <si>
    <t>Dynatrace</t>
  </si>
  <si>
    <t>Multiple HTTP 500 errors were detected on the payment API. Error rate increased above the normal threshold.</t>
  </si>
  <si>
    <t>INC0003</t>
  </si>
  <si>
    <t>Network Monitoring</t>
  </si>
  <si>
    <t>Interface Gi0/24 on SW-CORE-01 changed to down status and several connected hosts became unreachable.</t>
  </si>
  <si>
    <t>INC0004</t>
  </si>
  <si>
    <t>Azure Monitor</t>
  </si>
  <si>
    <t>Virtual machine VM-APP-07 reported sustained memory utilization above 90% for 15 minutes.</t>
  </si>
  <si>
    <t>Closed</t>
  </si>
  <si>
    <t>INC0005</t>
  </si>
  <si>
    <t>LogicMonitor</t>
  </si>
  <si>
    <t>Disk utilization on DB-SRV-02 reached 95%. Database write operations began failing intermittently.</t>
  </si>
  <si>
    <t>INC0006</t>
  </si>
  <si>
    <t>Service Desk</t>
  </si>
  <si>
    <t>Multiple users reported that they were unable to connect to the corporate VPN from remote locations.</t>
  </si>
  <si>
    <t>INC0007</t>
  </si>
  <si>
    <t>Packet loss above 20% was detected between the branch router and the data center gateway.</t>
  </si>
  <si>
    <t>INC0008</t>
  </si>
  <si>
    <t>Web application response time increased significantly and several requests exceeded the configured latency threshold.</t>
  </si>
  <si>
    <t>INC0009</t>
  </si>
  <si>
    <t>Azure virtual machine became unavailable and health checks failed repeatedly.</t>
  </si>
  <si>
    <t>INC0010</t>
  </si>
  <si>
    <t>Internal DNS queries failed for several application servers, causing name resolution errors.</t>
  </si>
  <si>
    <t>INC0011</t>
  </si>
  <si>
    <t>Scheduled backup job for FILE-SRV-04 failed because the target backup storage reached its capacity threshold.</t>
  </si>
  <si>
    <t>INC0012</t>
  </si>
  <si>
    <t>Network interface utilization on the WAN router exceeded 90% during the monitoring interval.</t>
  </si>
  <si>
    <t>INC0013</t>
  </si>
  <si>
    <t>Application service restarted unexpectedly after repeated connection timeout errors.</t>
  </si>
  <si>
    <t>INC0014</t>
  </si>
  <si>
    <t>Users reported intermittent authentication failures when accessing the internal portal.</t>
  </si>
  <si>
    <t>INC0015</t>
  </si>
  <si>
    <t>Storage account request latency increased and several requests returned timeout responses.</t>
  </si>
  <si>
    <t>INC0016</t>
  </si>
  <si>
    <t>Core switch reported multiple CRC errors on an uplink interface.</t>
  </si>
  <si>
    <t>INC0017</t>
  </si>
  <si>
    <t>Server availability check failed for WEB-SRV-01 for three consecutive polling cycles.</t>
  </si>
  <si>
    <t>INC0018</t>
  </si>
  <si>
    <t>Database server CPU utilization remained above 85% for more than 30 minutes.</t>
  </si>
  <si>
    <t>INC0019</t>
  </si>
  <si>
    <t>Several users reported slow access to a shared file server during business hours.</t>
  </si>
  <si>
    <t>INC0020</t>
  </si>
  <si>
    <t>API gateway returned repeated 503 Service Unavailable responses for client requests.</t>
  </si>
  <si>
    <t>INC0021</t>
  </si>
  <si>
    <t>Memory utilization on APP-SRV-01 remained above 90% for 15 minutes.</t>
  </si>
  <si>
    <t>Escalated</t>
  </si>
  <si>
    <t>INC0022</t>
  </si>
  <si>
    <t>Multiple users reported intermittent authentication failures when accessing the internal portal.</t>
  </si>
  <si>
    <t>INC0023</t>
  </si>
  <si>
    <t>INC0024</t>
  </si>
  <si>
    <t>Response time for payment API increased above the configured threshold for 10 minutes.</t>
  </si>
  <si>
    <t>INC0025</t>
  </si>
  <si>
    <t>Several users reported slow access to the shared file service during business hours.</t>
  </si>
  <si>
    <t>INC0026</t>
  </si>
  <si>
    <t>Server availability check failed for APP-SRV-01 for 2 consecutive polling cycles.</t>
  </si>
  <si>
    <t>INC0027</t>
  </si>
  <si>
    <t>The authentication API reported repeated HTTP 503 errors and an increase in failed requests.</t>
  </si>
  <si>
    <t>INC0028</t>
  </si>
  <si>
    <t>Interface Te0/1 on SW-CORE-02 changed to down status and connected hosts were affected.</t>
  </si>
  <si>
    <t>INC0029</t>
  </si>
  <si>
    <t>Disk utilization on WEB-SRV-01 reached 85%, triggering a capacity warning.</t>
  </si>
  <si>
    <t>INC0030</t>
  </si>
  <si>
    <t>Remote users reported intermittent inability to connect to the corporate VPN.</t>
  </si>
  <si>
    <t>INC0031</t>
  </si>
  <si>
    <t>INC0032</t>
  </si>
  <si>
    <t>Health checks for VM-APP-07 failed repeatedly and the resource became temporarily unavailable.</t>
  </si>
  <si>
    <t>INC0033</t>
  </si>
  <si>
    <t>Packet loss above 85% was detected between SW-CORE-01 and the data center gateway.</t>
  </si>
  <si>
    <t>INC0034</t>
  </si>
  <si>
    <t>The customer portal reported repeated HTTP 503 errors and an increase in failed requests.</t>
  </si>
  <si>
    <t>INC0035</t>
  </si>
  <si>
    <t>Response time for reporting service increased above the configured threshold for 15 minutes.</t>
  </si>
  <si>
    <t>INC0036</t>
  </si>
  <si>
    <t>Memory utilization on DB-SRV-01 remained above 90% for 15 minutes.</t>
  </si>
  <si>
    <t>INC0037</t>
  </si>
  <si>
    <t>Health checks for APP-SRV-04 failed repeatedly and the resource became temporarily unavailable.</t>
  </si>
  <si>
    <t>INC0038</t>
  </si>
  <si>
    <t>Response time for reporting service increased above the configured threshold for 20 minutes.</t>
  </si>
  <si>
    <t>INC0039</t>
  </si>
  <si>
    <t>Multiple CRC errors were detected on the uplink interface of SW-CORE-01.</t>
  </si>
  <si>
    <t>INC0040</t>
  </si>
  <si>
    <t>Interface Gi0/24 on RTR-BR-02 changed to down status and connected hosts were affected.</t>
  </si>
  <si>
    <t>INC0041</t>
  </si>
  <si>
    <t>Health checks for VM-APP-03 failed repeatedly and the resource became temporarily unavailable.</t>
  </si>
  <si>
    <t>INC0042</t>
  </si>
  <si>
    <t>The scheduled backup for DB-SRV-02 failed because the target storage reached its capacity threshold.</t>
  </si>
  <si>
    <t>INC0043</t>
  </si>
  <si>
    <t>Memory utilization on WEB-SRV-01 remained above 88% for 15 minutes.</t>
  </si>
  <si>
    <t>INC0044</t>
  </si>
  <si>
    <t>Interface Te0/1 on SW-CORE-01 changed to down status and connected hosts were affected.</t>
  </si>
  <si>
    <t>INC0045</t>
  </si>
  <si>
    <t>The order service reported repeated HTTP 500 errors and an increase in failed requests.</t>
  </si>
  <si>
    <t>INC0046</t>
  </si>
  <si>
    <t>Packet loss above 90% was detected between SW-CORE-02 and the data center gateway.</t>
  </si>
  <si>
    <t>INC0047</t>
  </si>
  <si>
    <t>Response time for web application increased above the configured threshold for 45 minutes.</t>
  </si>
  <si>
    <t>INC0048</t>
  </si>
  <si>
    <t>The payment API reported repeated HTTP 503 errors and an increase in failed requests.</t>
  </si>
  <si>
    <t>INC0049</t>
  </si>
  <si>
    <t>Interface Te0/1 on FW-EDGE-01 changed to down status and connected hosts were affected.</t>
  </si>
  <si>
    <t>INC0050</t>
  </si>
  <si>
    <t>Packet loss above 90% was detected between RTR-BR-02 and the data center gateway.</t>
  </si>
  <si>
    <t>INC0051</t>
  </si>
  <si>
    <t>CPU utilization on FILE-SRV-01 exceeded 95% for approximately 45 minutes.</t>
  </si>
  <si>
    <t>INC0052</t>
  </si>
  <si>
    <t>The scheduled backup for APP-SRV-02 failed because the target storage reached its capacity threshold.</t>
  </si>
  <si>
    <t>INC0053</t>
  </si>
  <si>
    <t>CPU utilization on VM-APP-07 exceeded 95% for approximately 20 minutes.</t>
  </si>
  <si>
    <t>INC0054</t>
  </si>
  <si>
    <t>Health checks for WEB-SRV-02 failed repeatedly and the resource became temporarily unavailable.</t>
  </si>
  <si>
    <t>INC0055</t>
  </si>
  <si>
    <t>Packet loss above 85% was detected between SW-CORE-02 and the data center gateway.</t>
  </si>
  <si>
    <t>INC0056</t>
  </si>
  <si>
    <t>The payment API reported repeated HTTP 500 errors and an increase in failed requests.</t>
  </si>
  <si>
    <t>INC0057</t>
  </si>
  <si>
    <t>The scheduled backup for VM-APP-03 failed because the target storage reached its capacity threshold.</t>
  </si>
  <si>
    <t>INC0058</t>
  </si>
  <si>
    <t>Response time for reporting service increased above the configured threshold for 10 minutes.</t>
  </si>
  <si>
    <t>INC0059</t>
  </si>
  <si>
    <t>The authentication API reported repeated HTTP 502 errors and an increase in failed requests.</t>
  </si>
  <si>
    <t>INC0060</t>
  </si>
  <si>
    <t>CPU utilization on APP-SRV-01 remained above 92% for more than 15 minutes.</t>
  </si>
  <si>
    <t>INC0061</t>
  </si>
  <si>
    <t>Response time for authentication API increased above the configured threshold for 20 minutes.</t>
  </si>
  <si>
    <t>INC0062</t>
  </si>
  <si>
    <t>INC0063</t>
  </si>
  <si>
    <t>The scheduled backup for DB-SRV-01 failed because the target storage reached its capacity threshold.</t>
  </si>
  <si>
    <t>INC0064</t>
  </si>
  <si>
    <t>INC0065</t>
  </si>
  <si>
    <t>Multiple CRC errors were detected on the uplink interface of RTR-BR-02.</t>
  </si>
  <si>
    <t>INC0066</t>
  </si>
  <si>
    <t>DNS resolution failed for several internal hosts, causing name resolution errors.</t>
  </si>
  <si>
    <t>INC0067</t>
  </si>
  <si>
    <t>CPU utilization on FILE-SRV-04 remained above 85% for more than 20 minutes.</t>
  </si>
  <si>
    <t>INC0068</t>
  </si>
  <si>
    <t>INC0069</t>
  </si>
  <si>
    <t>INC0070</t>
  </si>
  <si>
    <t>Server availability check failed for FILE-SRV-01 for 2 consecutive polling cycles.</t>
  </si>
  <si>
    <t>INC0071</t>
  </si>
  <si>
    <t>INC0072</t>
  </si>
  <si>
    <t>INC0073</t>
  </si>
  <si>
    <t>INC0074</t>
  </si>
  <si>
    <t>INC0075</t>
  </si>
  <si>
    <t>Multiple CRC errors were detected on the uplink interface of SW-CORE-02.</t>
  </si>
  <si>
    <t>INC0076</t>
  </si>
  <si>
    <t>INC0077</t>
  </si>
  <si>
    <t>CPU utilization on FILE-SRV-01 remained above 85% for more than 20 minutes.</t>
  </si>
  <si>
    <t>INC0078</t>
  </si>
  <si>
    <t>INC0079</t>
  </si>
  <si>
    <t>INC0080</t>
  </si>
  <si>
    <t>Health checks for FILE-SRV-01 failed repeatedly and the resource became temporarily unavailable.</t>
  </si>
  <si>
    <t>INC0081</t>
  </si>
  <si>
    <t>CPU utilization on WEB-SRV-02 remained above 92% for more than 20 minutes.</t>
  </si>
  <si>
    <t>INC0082</t>
  </si>
  <si>
    <t>Server availability check failed for VM-APP-07 for 2 consecutive polling cycles.</t>
  </si>
  <si>
    <t>INC0083</t>
  </si>
  <si>
    <t>INC0084</t>
  </si>
  <si>
    <t>Memory utilization on APP-SRV-04 remained above 90% for 10 minutes.</t>
  </si>
  <si>
    <t>INC0085</t>
  </si>
  <si>
    <t>Server availability check failed for VM-APP-03 for 4 consecutive polling cycles.</t>
  </si>
  <si>
    <t>INC0086</t>
  </si>
  <si>
    <t>The scheduled backup for FILE-SRV-04 failed because the target storage reached its capacity threshold.</t>
  </si>
  <si>
    <t>INC0087</t>
  </si>
  <si>
    <t>Memory utilization on DB-SRV-02 remained above 90% for 30 minutes.</t>
  </si>
  <si>
    <t>INC0088</t>
  </si>
  <si>
    <t>INC0089</t>
  </si>
  <si>
    <t>INC0090</t>
  </si>
  <si>
    <t>The scheduled backup for WEB-SRV-02 failed because the target storage reached its capacity threshold.</t>
  </si>
  <si>
    <t>INC0091</t>
  </si>
  <si>
    <t>Server availability check failed for WEB-SRV-01 for 4 consecutive polling cycles.</t>
  </si>
  <si>
    <t>INC0092</t>
  </si>
  <si>
    <t>Server availability check failed for WEB-SRV-02 for 4 consecutive polling cycles.</t>
  </si>
  <si>
    <t>INC0093</t>
  </si>
  <si>
    <t>INC0094</t>
  </si>
  <si>
    <t>Memory utilization on WEB-SRV-01 remained above 90% for 10 minutes.</t>
  </si>
  <si>
    <t>INC0095</t>
  </si>
  <si>
    <t>Packet loss above 95% was detected between SW-CORE-02 and the data center gateway.</t>
  </si>
  <si>
    <t>INC0096</t>
  </si>
  <si>
    <t>INC0097</t>
  </si>
  <si>
    <t>INC0098</t>
  </si>
  <si>
    <t>INC0099</t>
  </si>
  <si>
    <t>INC0100</t>
  </si>
  <si>
    <t>CPU utilization on FILE-SRV-01 remained above 92% for more than 20 minutes.</t>
  </si>
  <si>
    <t>INC0101</t>
  </si>
  <si>
    <t>Memory utilization on WEB-SRV-01 remained above 88% for 20 minutes.</t>
  </si>
  <si>
    <t>INC0102</t>
  </si>
  <si>
    <t>The reporting service reported repeated HTTP 502 errors and an increase in failed requests.</t>
  </si>
  <si>
    <t>INC0103</t>
  </si>
  <si>
    <t>INC0104</t>
  </si>
  <si>
    <t>Interface Gi0/12 on RTR-HQ-01 changed to down status and connected hosts were affected.</t>
  </si>
  <si>
    <t>INC0105</t>
  </si>
  <si>
    <t>INC0106</t>
  </si>
  <si>
    <t>INC0107</t>
  </si>
  <si>
    <t>Server availability check failed for WEB-SRV-01 for 2 consecutive polling cycles.</t>
  </si>
  <si>
    <t>INC0108</t>
  </si>
  <si>
    <t>INC0109</t>
  </si>
  <si>
    <t>Multiple CRC errors were detected on the uplink interface of RTR-HQ-01.</t>
  </si>
  <si>
    <t>INC0110</t>
  </si>
  <si>
    <t>Disk utilization on FILE-SRV-01 reached 85%, triggering a capacity warning.</t>
  </si>
  <si>
    <t>INC0111</t>
  </si>
  <si>
    <t>INC0112</t>
  </si>
  <si>
    <t>Packet loss above 88% was detected between SW-CORE-01 and the data center gateway.</t>
  </si>
  <si>
    <t>INC0113</t>
  </si>
  <si>
    <t>Interface Gi0/1 on SW-CORE-02 changed to down status and connected hosts were affected.</t>
  </si>
  <si>
    <t>INC0114</t>
  </si>
  <si>
    <t>Memory utilization on VM-APP-07 remained above 88% for 30 minutes.</t>
  </si>
  <si>
    <t>INC0115</t>
  </si>
  <si>
    <t>INC0116</t>
  </si>
  <si>
    <t>INC0117</t>
  </si>
  <si>
    <t>INC0118</t>
  </si>
  <si>
    <t>Response time for order service increased above the configured threshold for 30 minutes.</t>
  </si>
  <si>
    <t>INC0119</t>
  </si>
  <si>
    <t>CPU utilization on VM-APP-07 remained above 88% for more than 30 minutes.</t>
  </si>
  <si>
    <t>INC0120</t>
  </si>
  <si>
    <t>Memory utilization on FILE-SRV-04 remained above 92% for 10 minutes.</t>
  </si>
  <si>
    <t>INC0121</t>
  </si>
  <si>
    <t>INC0122</t>
  </si>
  <si>
    <t>Disk utilization on VM-APP-03 reached 85%, triggering a capacity warning.</t>
  </si>
  <si>
    <t>INC0123</t>
  </si>
  <si>
    <t>Memory utilization on FILE-SRV-01 remained above 88% for 20 minutes.</t>
  </si>
  <si>
    <t>INC0124</t>
  </si>
  <si>
    <t>INC0125</t>
  </si>
  <si>
    <t>CPU utilization on VM-APP-03 remained above 88% for more than 30 minutes.</t>
  </si>
  <si>
    <t>INC0126</t>
  </si>
  <si>
    <t>CPU utilization on FILE-SRV-01 exceeded 90% for approximately 45 minutes.</t>
  </si>
  <si>
    <t>INC0127</t>
  </si>
  <si>
    <t>INC0128</t>
  </si>
  <si>
    <t>INC0129</t>
  </si>
  <si>
    <t>Interface Gi0/24 on SW-CORE-02 changed to down status and connected hosts were affected.</t>
  </si>
  <si>
    <t>INC0130</t>
  </si>
  <si>
    <t>Disk utilization on WEB-SRV-02 reached 92%, triggering a capacity warning.</t>
  </si>
  <si>
    <t>INC0131</t>
  </si>
  <si>
    <t>INC0132</t>
  </si>
  <si>
    <t>INC0133</t>
  </si>
  <si>
    <t>Server availability check failed for DB-SRV-02 for 4 consecutive polling cycles.</t>
  </si>
  <si>
    <t>INC0134</t>
  </si>
  <si>
    <t>INC0135</t>
  </si>
  <si>
    <t>INC0136</t>
  </si>
  <si>
    <t>Interface Te0/1 on RTR-BR-02 changed to down status and connected hosts were affected.</t>
  </si>
  <si>
    <t>INC0137</t>
  </si>
  <si>
    <t>INC0138</t>
  </si>
  <si>
    <t>INC0139</t>
  </si>
  <si>
    <t>Response time for customer portal increased above the configured threshold for 10 minutes.</t>
  </si>
  <si>
    <t>INC0140</t>
  </si>
  <si>
    <t>INC0141</t>
  </si>
  <si>
    <t>INC0142</t>
  </si>
  <si>
    <t>Health checks for APP-SRV-01 failed repeatedly and the resource became temporarily unavailable.</t>
  </si>
  <si>
    <t>INC0143</t>
  </si>
  <si>
    <t>INC0144</t>
  </si>
  <si>
    <t>Interface Gi0/1 on SW-CORE-01 changed to down status and connected hosts were affected.</t>
  </si>
  <si>
    <t>INC0145</t>
  </si>
  <si>
    <t>INC0146</t>
  </si>
  <si>
    <t>Server availability check failed for APP-SRV-04 for 4 consecutive polling cycles.</t>
  </si>
  <si>
    <t>INC0147</t>
  </si>
  <si>
    <t>INC0148</t>
  </si>
  <si>
    <t>INC0149</t>
  </si>
  <si>
    <t>Packet loss above 88% was detected between RTR-BR-02 and the data center gateway.</t>
  </si>
  <si>
    <t>INC0150</t>
  </si>
  <si>
    <t>Health checks for FILE-SRV-04 failed repeatedly and the resource became temporarily unavailable.</t>
  </si>
  <si>
    <t>INC0151</t>
  </si>
  <si>
    <t>Disk utilization on WEB-SRV-02 reached 95%, triggering a capacity warning.</t>
  </si>
  <si>
    <t>INC0152</t>
  </si>
  <si>
    <t>INC0153</t>
  </si>
  <si>
    <t>CPU utilization on VM-APP-03 exceeded 90% for approximately 10 minutes.</t>
  </si>
  <si>
    <t>INC0154</t>
  </si>
  <si>
    <t>INC0155</t>
  </si>
  <si>
    <t>CPU utilization on DB-SRV-02 remained above 92% for more than 20 minutes.</t>
  </si>
  <si>
    <t>INC0156</t>
  </si>
  <si>
    <t>Disk utilization on APP-SRV-04 reached 88%, triggering a capacity warning.</t>
  </si>
  <si>
    <t>INC0157</t>
  </si>
  <si>
    <t>INC0158</t>
  </si>
  <si>
    <t>INC0159</t>
  </si>
  <si>
    <t>Disk utilization on APP-SRV-01 reached 88%, triggering a capacity warning.</t>
  </si>
  <si>
    <t>INC0160</t>
  </si>
  <si>
    <t>INC0161</t>
  </si>
  <si>
    <t>Server availability check failed for DB-SRV-02 for 2 consecutive polling cycles.</t>
  </si>
  <si>
    <t>INC0162</t>
  </si>
  <si>
    <t>CPU utilization on VM-APP-07 remained above 92% for more than 20 minutes.</t>
  </si>
  <si>
    <t>INC0163</t>
  </si>
  <si>
    <t>INC0164</t>
  </si>
  <si>
    <t>INC0165</t>
  </si>
  <si>
    <t>INC0166</t>
  </si>
  <si>
    <t>INC0167</t>
  </si>
  <si>
    <t>INC0168</t>
  </si>
  <si>
    <t>Server availability check failed for WEB-SRV-02 for 2 consecutive polling cycles.</t>
  </si>
  <si>
    <t>INC0169</t>
  </si>
  <si>
    <t>CPU utilization on FILE-SRV-01 remained above 95% for more than 45 minutes.</t>
  </si>
  <si>
    <t>INC0170</t>
  </si>
  <si>
    <t>INC0171</t>
  </si>
  <si>
    <t>Disk utilization on WEB-SRV-01 reached 92%, triggering a capacity warning.</t>
  </si>
  <si>
    <t>INC0172</t>
  </si>
  <si>
    <t>CPU utilization on DB-SRV-02 remained above 90% for more than 45 minutes.</t>
  </si>
  <si>
    <t>INC0173</t>
  </si>
  <si>
    <t>CPU utilization on WEB-SRV-02 remained above 90% for more than 45 minutes.</t>
  </si>
  <si>
    <t>INC0174</t>
  </si>
  <si>
    <t>CPU utilization on APP-SRV-04 remained above 95% for more than 10 minutes.</t>
  </si>
  <si>
    <t>INC0175</t>
  </si>
  <si>
    <t>Server availability check failed for VM-APP-07 for 3 consecutive polling cycles.</t>
  </si>
  <si>
    <t>INC0176</t>
  </si>
  <si>
    <t>INC0177</t>
  </si>
  <si>
    <t>Disk utilization on VM-APP-07 reached 90%, triggering a capacity warning.</t>
  </si>
  <si>
    <t>INC0178</t>
  </si>
  <si>
    <t>The web application reported repeated HTTP 503 errors and an increase in failed requests.</t>
  </si>
  <si>
    <t>INC0179</t>
  </si>
  <si>
    <t>INC0180</t>
  </si>
  <si>
    <t>INC0181</t>
  </si>
  <si>
    <t>INC0182</t>
  </si>
  <si>
    <t>INC0183</t>
  </si>
  <si>
    <t>CPU utilization on FILE-SRV-04 remained above 90% for more than 15 minutes.</t>
  </si>
  <si>
    <t>INC0184</t>
  </si>
  <si>
    <t>INC0185</t>
  </si>
  <si>
    <t>CPU utilization on APP-SRV-02 exceeded 85% for approximately 20 minutes.</t>
  </si>
  <si>
    <t>INC0186</t>
  </si>
  <si>
    <t>INC0187</t>
  </si>
  <si>
    <t>INC0188</t>
  </si>
  <si>
    <t>CPU utilization on VM-APP-03 exceeded 90% for approximately 15 minutes.</t>
  </si>
  <si>
    <t>INC0189</t>
  </si>
  <si>
    <t>CPU utilization on DB-SRV-02 exceeded 92% for approximately 10 minutes.</t>
  </si>
  <si>
    <t>INC0190</t>
  </si>
  <si>
    <t>The scheduled backup for WEB-SRV-01 failed because the target storage reached its capacity threshold.</t>
  </si>
  <si>
    <t>INC0191</t>
  </si>
  <si>
    <t>The customer portal reported repeated HTTP 500 errors and an increase in failed requests.</t>
  </si>
  <si>
    <t>INC0192</t>
  </si>
  <si>
    <t>Response time for authentication API increased above the configured threshold for 10 minutes.</t>
  </si>
  <si>
    <t>INC0193</t>
  </si>
  <si>
    <t>Disk utilization on VM-APP-07 reached 88%, triggering a capacity warning.</t>
  </si>
  <si>
    <t>INC0194</t>
  </si>
  <si>
    <t>INC0195</t>
  </si>
  <si>
    <t>INC0196</t>
  </si>
  <si>
    <t>INC0197</t>
  </si>
  <si>
    <t>The scheduled backup for FILE-SRV-01 failed because the target storage reached its capacity threshold.</t>
  </si>
  <si>
    <t>INC0198</t>
  </si>
  <si>
    <t>INC0199</t>
  </si>
  <si>
    <t>INC0200</t>
  </si>
  <si>
    <t>Column</t>
  </si>
  <si>
    <t>Type</t>
  </si>
  <si>
    <t>Example</t>
  </si>
  <si>
    <t>Text</t>
  </si>
  <si>
    <t>Unique identifier for each incident.</t>
  </si>
  <si>
    <t>Date</t>
  </si>
  <si>
    <t>Date on which the incident was recorded.</t>
  </si>
  <si>
    <t>2026-01-05</t>
  </si>
  <si>
    <t>Monitoring or reporting source that generated/reported the incident.</t>
  </si>
  <si>
    <t>Unstructured incident description that will later be analyzed using AI.</t>
  </si>
  <si>
    <t>CPU utilization exceeded 90%...</t>
  </si>
  <si>
    <t>Current/final state of the incident in this synthetic dataset.</t>
  </si>
  <si>
    <t>AI_Topic</t>
  </si>
  <si>
    <t>AI_Category</t>
  </si>
  <si>
    <t>AI_Subcategory</t>
  </si>
  <si>
    <t>AI_Operational_Impact</t>
  </si>
  <si>
    <t>AI_Customer_Impact</t>
  </si>
  <si>
    <t>AI_Suggested_Cause</t>
  </si>
  <si>
    <t>Human_Review</t>
  </si>
  <si>
    <t>Final_Topic</t>
  </si>
  <si>
    <t>Final_Category</t>
  </si>
  <si>
    <t>Final_Subcategory</t>
  </si>
  <si>
    <t>Final_Operational_Impact</t>
  </si>
  <si>
    <t>Final_Customer_Impact</t>
  </si>
  <si>
    <t>Final_Suggested_Cause</t>
  </si>
  <si>
    <t>Review_Flag</t>
  </si>
  <si>
    <t>Review_Reason</t>
  </si>
  <si>
    <t>Batch_Method</t>
  </si>
  <si>
    <t>High CPU utilization on application server causing increased 
response time</t>
  </si>
  <si>
    <t>CPU resource 
utilization</t>
  </si>
  <si>
    <t>Unknown</t>
  </si>
  <si>
    <t>Elevated CPU utilization on APP-SRV-03; the 
underlying cause cannot be determined from 
the description.</t>
  </si>
  <si>
    <t>Reviewed - Standardized 
topic and subcategory</t>
  </si>
  <si>
    <t>CPU Utilization</t>
  </si>
  <si>
    <t>High CPU/resource utilization; 
root cause unknown</t>
  </si>
  <si>
    <t>Validated</t>
  </si>
  <si>
    <t>Manually reviewed pilot incident.</t>
  </si>
  <si>
    <t>Manual LLM + human validation</t>
  </si>
  <si>
    <t>HTTP 500 API Errors</t>
  </si>
  <si>
    <t>API server error</t>
  </si>
  <si>
    <t>An application-side error is likely causing HTTP 
500 responses, but the specific root cause 
cannot be determined from the description.</t>
  </si>
  <si>
    <t>Reviewed - Standardized 
subcategory</t>
  </si>
  <si>
    <t>API Error</t>
  </si>
  <si>
    <t>Application-side error; specific 
root cause unknown.</t>
  </si>
  <si>
    <t>Core switch interface Gi0/24 down causing host connectivity 
loss</t>
  </si>
  <si>
    <t>Switch interface 
failure</t>
  </si>
  <si>
    <t>The Gi0/24 interface went down, causing 
connected hosts to become unreachable; the 
underlying cause of the interface failure is not 
specified.</t>
  </si>
  <si>
    <t>Network Interface 
Down</t>
  </si>
  <si>
    <t>Switch Interface</t>
  </si>
  <si>
    <t>Switch interface became unavailable; underlying 
cause unknown.</t>
  </si>
  <si>
    <t>High memory utilization on virtual machine VM-APP-07</t>
  </si>
  <si>
    <t>Memory resource 
utilization</t>
  </si>
  <si>
    <t>Sustained high memory utilization; the specific 
underlying cause cannot be determined from 
the description.</t>
  </si>
  <si>
    <t>High Memory 
Utilization</t>
  </si>
  <si>
    <t>Memory Utilization</t>
  </si>
  <si>
    <t>High memory utilization; 
underlying cause unknown.</t>
  </si>
  <si>
    <t>High disk utilization on database server causing intermittent 
write failures</t>
  </si>
  <si>
    <t>Database</t>
  </si>
  <si>
    <t>Disk capacity / 
database write 
failure</t>
  </si>
  <si>
    <t>Insufficient disk capacity is likely causing 
intermittent database write failures.</t>
  </si>
  <si>
    <t>Disk Capacity</t>
  </si>
  <si>
    <t>High disk utilization is likely contributing to intermittent database write failures; 
root cause not confirmed.</t>
  </si>
  <si>
    <t>Corporate VPN connectivity failure for remote users</t>
  </si>
  <si>
    <t>VPN Connectivity</t>
  </si>
  <si>
    <t>A VPN connectivity issue is likely preventing 
remote users from establishing connections.</t>
  </si>
  <si>
    <t>Reviewed - Standardized 
topic</t>
  </si>
  <si>
    <t>VPN Connectivity 
Failure</t>
  </si>
  <si>
    <t>VPN connectivity failure; 
underlying cause unknown.</t>
  </si>
  <si>
    <t>High packet loss between branch router and data center 
gateway</t>
  </si>
  <si>
    <t>Packet loss / 
network connectivity 
degradation</t>
  </si>
  <si>
    <t>Network connectivity degradation between 
the branch router and data center gateway</t>
  </si>
  <si>
    <t>Packet Loss</t>
  </si>
  <si>
    <t>Network path degradation causing 
packet loss; underlying cause 
unknown.</t>
  </si>
  <si>
    <t>Increased web application response time exceeding latency 
threshold</t>
  </si>
  <si>
    <t>Application 
performance / 
high latency</t>
  </si>
  <si>
    <t>Application performance degradation is 
indicated by the increased response time; the 
specific underlying cause cannot be determined.</t>
  </si>
  <si>
    <t>High Application 
Latency</t>
  </si>
  <si>
    <t>Application 
Performance</t>
  </si>
  <si>
    <t>Application performance 
degradation indicated; underlying 
cause unknown.</t>
  </si>
  <si>
    <t>Azure virtual machine unavailability</t>
  </si>
  <si>
    <t>Virtual machine 
availability / health 
check failure</t>
  </si>
  <si>
    <t>The Azure virtual machine is unavailable, as 
indicated by repeated failed health checks; the 
underlying cause cannot be determined.</t>
  </si>
  <si>
    <t>Cloud VM 
Unavailability</t>
  </si>
  <si>
    <t>VM Availability</t>
  </si>
  <si>
    <t>Cloud VM availability failure; 
underlying cause unknown.</t>
  </si>
  <si>
    <t>Internal DNS query failures affecting application servers</t>
  </si>
  <si>
    <t>DNS / name 
resolution failure</t>
  </si>
  <si>
    <t>Internal DNS resolution failure is causing name 
resolution errors.</t>
  </si>
  <si>
    <t>DNS Resolution 
Failure</t>
  </si>
  <si>
    <t>DNS</t>
  </si>
  <si>
    <t>DNS resolution failure; underlying 
cause unknown.</t>
  </si>
  <si>
    <t>Backup job failure due to backup storage capacity</t>
  </si>
  <si>
    <t>Backup storage 
capacity / backup 
job failure</t>
  </si>
  <si>
    <t>The backup storage reached its capacity 
threshold, causing the scheduled backup job to 
fail.</t>
  </si>
  <si>
    <t>Backup storage reached capacity, 
causing the scheduled backup job 
to fail.</t>
  </si>
  <si>
    <t>High WAN router interface utilization</t>
  </si>
  <si>
    <t>WAN interface utilization / network congestion</t>
  </si>
  <si>
    <t>High utilization on the WAN router interface indicates potential network congestion; the underlying cause is unknown.</t>
  </si>
  <si>
    <t>Validated - standardized terminology</t>
  </si>
  <si>
    <t>High WAN Interface Utilization</t>
  </si>
  <si>
    <t>WAN Interface Utilization</t>
  </si>
  <si>
    <t>High WAN interface utilization indicates potential network congestion; underlying cause unknown.</t>
  </si>
  <si>
    <t>Manually reviewed in pilot extension.</t>
  </si>
  <si>
    <t>Application Service Restart</t>
  </si>
  <si>
    <t>Application Availability</t>
  </si>
  <si>
    <t>Application service restarted after connection timeout errors; underlying cause unknown.</t>
  </si>
  <si>
    <t>Validated - Application service issue; underlying cause unknown.</t>
  </si>
  <si>
    <t>Application service restarted after repeated connection timeout errors; underlying cause unknown.</t>
  </si>
  <si>
    <t>Human validation after bulk first pass</t>
  </si>
  <si>
    <t>Authentication failure affecting users; underlying cause unknown.</t>
  </si>
  <si>
    <t>Batch first-pass - pending exception review</t>
  </si>
  <si>
    <t>Finalized after spot-check</t>
  </si>
  <si>
    <t>AI first-pass classification accepted after representative spot-check; classification rules applied consistently.</t>
  </si>
  <si>
    <t>AI-assisted batch classification + human spot-check</t>
  </si>
  <si>
    <t>Storage Service Latency</t>
  </si>
  <si>
    <t>Storage Performance</t>
  </si>
  <si>
    <t>Storage service latency causing request timeouts; underlying cause unknown.</t>
  </si>
  <si>
    <t>Validated - Storage performance issue; no explicit cloud provider identified.</t>
  </si>
  <si>
    <t>Interface Errors</t>
  </si>
  <si>
    <t>CRC errors detected on a network interface; underlying cause unknown.</t>
  </si>
  <si>
    <t>Server Availability</t>
  </si>
  <si>
    <t>Server/resource became unavailable; underlying cause unknown.</t>
  </si>
  <si>
    <t>High CPU utilization; underlying cause unknown.</t>
  </si>
  <si>
    <t>Validated - Server resource issue; database is the affected workload, not the primary technical issue.</t>
  </si>
  <si>
    <t>Sustained high CPU utilization; underlying cause unknown.</t>
  </si>
  <si>
    <t>File Service Performance</t>
  </si>
  <si>
    <t>Shared file service performance degradation; underlying cause unknown.</t>
  </si>
  <si>
    <t>API Gateway Service Unavailable</t>
  </si>
  <si>
    <t>API Availability</t>
  </si>
  <si>
    <t>API gateway returned HTTP 503 responses; underlying cause unknown.</t>
  </si>
  <si>
    <t>Validated - API gateway availability issue classified under Application.</t>
  </si>
  <si>
    <t>High memory utilization; underlying cause unknown.</t>
  </si>
  <si>
    <t>High Payment API Latency</t>
  </si>
  <si>
    <t>API Performance</t>
  </si>
  <si>
    <t>Application performance degradation indicated; underlying cause unknown.</t>
  </si>
  <si>
    <t>Authentication API Errors</t>
  </si>
  <si>
    <t>Authentication API</t>
  </si>
  <si>
    <t>Authentication API is returning HTTP 5xx errors; underlying cause unknown.</t>
  </si>
  <si>
    <t>Changed - API failure is the primary technical issue; authentication is the affected function.</t>
  </si>
  <si>
    <t>Authentication API returned repeated HTTP 503 errors; underlying cause unknown.</t>
  </si>
  <si>
    <t>Network Interface</t>
  </si>
  <si>
    <t>Network interface became unavailable; underlying cause unknown.</t>
  </si>
  <si>
    <t>High disk utilization; underlying cause unknown.</t>
  </si>
  <si>
    <t>VPN connectivity failure; underlying cause unknown.</t>
  </si>
  <si>
    <t>Validated - VM classified as Server because no explicit cloud-provider context is provided.</t>
  </si>
  <si>
    <t>Network path degradation causing packet loss; underlying cause unknown.</t>
  </si>
  <si>
    <t>Customer Portal Service Errors</t>
  </si>
  <si>
    <t>Application/API returned HTTP 503 errors; underlying cause unknown.</t>
  </si>
  <si>
    <t>High Reporting Service Latency</t>
  </si>
  <si>
    <t>Application Performance</t>
  </si>
  <si>
    <t>Backup target storage reached capacity, causing the backup job to fail.</t>
  </si>
  <si>
    <t>Order Service Errors</t>
  </si>
  <si>
    <t>Application Error</t>
  </si>
  <si>
    <t>Application-side error causing HTTP 500 responses; specific root cause unknown.</t>
  </si>
  <si>
    <t>High Application Latency</t>
  </si>
  <si>
    <t>Payment API Service Unavailable</t>
  </si>
  <si>
    <t>Authentication API Latency</t>
  </si>
  <si>
    <t>Authentication API performance degradation; underlying cause unknown.</t>
  </si>
  <si>
    <t>DNS resolution failure; underlying cause unknown.</t>
  </si>
  <si>
    <t>Reporting Service Errors</t>
  </si>
  <si>
    <t>Application/API returned HTTP 502 errors; underlying cause unknown.</t>
  </si>
  <si>
    <t>High Order Service Latency</t>
  </si>
  <si>
    <t>High Customer Portal Latency</t>
  </si>
  <si>
    <t>Web Application Service Errors</t>
  </si>
  <si>
    <t>Customer Portal Errors</t>
  </si>
  <si>
    <t>Definition</t>
  </si>
  <si>
    <t>Examples</t>
  </si>
  <si>
    <t>Classification Rule</t>
  </si>
  <si>
    <t>Physical or virtual infrastructure where no explicit cloud platform is identified.</t>
  </si>
  <si>
    <t>CPU utilization, memory utilization, server availability</t>
  </si>
  <si>
    <t>Use Server when the incident describes server/infrastructure resource or availability issues without explicit cloud-provider context.</t>
  </si>
  <si>
    <t>Network connectivity, switching, routing, DNS, VPN, 
or packet transmission issues.</t>
  </si>
  <si>
    <t>Packet loss, interface down, DNS failure, 
VPN connectivity</t>
  </si>
  <si>
    <t>Use Network when the primary issue involves network communication or connectivity.</t>
  </si>
  <si>
    <t>Application or API behavior, performance, errors, or 
availability.</t>
  </si>
  <si>
    <t>HTTP 500, API errors, high application latency</t>
  </si>
  <si>
    <t>Use Application when the primary issue is application/service behavior rather than underlying infrastructure.</t>
  </si>
  <si>
    <t>Database-specific failures or performance problems where the database itself is the primary affected component.</t>
  </si>
  <si>
    <t>Database service failure, query failures, 
database connection errors</t>
  </si>
  <si>
    <t>Use Database when the incident specifically identifies the database as the primary technical issue rather than an underlying 
infrastructure problem.</t>
  </si>
  <si>
    <t>Disk capacity, storage availability, or storage-related failures.</t>
  </si>
  <si>
    <t>Disk utilization, insufficient storage capacity</t>
  </si>
  <si>
    <t>Use Storage when storage capacity or availability is the primary observed issue, even if another application such as a database is 
affected.</t>
  </si>
  <si>
    <t>Cloud-hosted infrastructure or cloud platform resources.</t>
  </si>
  <si>
    <t>Azure VM, AWS EC2, Azure Storage</t>
  </si>
  <si>
    <t>Use Cloud when the incident explicitly identifies a cloud provider or cloud resource.</t>
  </si>
  <si>
    <t>Backup jobs, backup infrastructure, or backup failures.</t>
  </si>
  <si>
    <t>Failed backup job, backup storage failure</t>
  </si>
  <si>
    <t>Use Backup when the primary incident concerns a backup operation or backup service.</t>
  </si>
  <si>
    <t>User identity, authentication, authorization, MFA, or login-related failures.</t>
  </si>
  <si>
    <t>Authentication failure, MFA failure, account lockout</t>
  </si>
  <si>
    <t>Use Authentication when the primary problem involves identity or authentication rather than general network connectivity.</t>
  </si>
  <si>
    <t>Other</t>
  </si>
  <si>
    <t>Incidents that cannot reasonably be assigned to another approved category.</t>
  </si>
  <si>
    <t>Unclassified issue</t>
  </si>
  <si>
    <t>Use Other only when none of the defined categories appropriately describe the incident.</t>
  </si>
  <si>
    <t>Rule</t>
  </si>
  <si>
    <t>Critical</t>
  </si>
  <si>
    <t>Major outage or severe business/service disruption</t>
  </si>
  <si>
    <t>Use only when the description provides strong evidence of widespread or critical service impact.</t>
  </si>
  <si>
    <t>Significant service degradation, multiple systems/
users affected, or important functionality unavailable or packet transmission issues.</t>
  </si>
  <si>
    <t>Use when the incident clearly has substantial operational consequences.</t>
  </si>
  <si>
    <t>Limited degradation or significant technical issue without major outage evidence</t>
  </si>
  <si>
    <t>Use for performance degradation, resource 
warnings, or limited impact.</t>
  </si>
  <si>
    <t>Low</t>
  </si>
  <si>
    <t>Minor warning or low-risk condition</t>
  </si>
  <si>
    <t>Use when the incident indicates little immediate operational impact.</t>
  </si>
  <si>
    <t>Value</t>
  </si>
  <si>
    <t>Yes</t>
  </si>
  <si>
    <t>Use only when customer/user impact is explicitly stated or clearly supported by the description.</t>
  </si>
  <si>
    <t>No</t>
  </si>
  <si>
    <t>Use when the description clearly indicates there is no customer impact.</t>
  </si>
  <si>
    <t>Use when the description does not provide enough information to determine customer impact.</t>
  </si>
  <si>
    <t>Metric</t>
  </si>
  <si>
    <t>Total incidents</t>
  </si>
  <si>
    <t>Final classifications completed</t>
  </si>
  <si>
    <t>Human-validated / exception-reviewed incidents</t>
  </si>
  <si>
    <t>Representative spot-check items</t>
  </si>
  <si>
    <t>AI + human validation methodology</t>
  </si>
  <si>
    <t>Applied</t>
  </si>
  <si>
    <t>NOC Incident Thematic Analysis — Phase 4</t>
  </si>
  <si>
    <t>Key Metrics</t>
  </si>
  <si>
    <t>Total Incidents</t>
  </si>
  <si>
    <t>High Operational Impact</t>
  </si>
  <si>
    <t>Medium Operational Impact</t>
  </si>
  <si>
    <t>Top Category</t>
  </si>
  <si>
    <t>Server (72)</t>
  </si>
  <si>
    <t>Top Incident Theme</t>
  </si>
  <si>
    <t>Server Unavailability (27)</t>
  </si>
  <si>
    <t>Customer Impact Data</t>
  </si>
  <si>
    <t>Unknown for all 200 incidents</t>
  </si>
  <si>
    <t>Category Distribution</t>
  </si>
  <si>
    <t>Top Subcategories</t>
  </si>
  <si>
    <t>Incident Count</t>
  </si>
  <si>
    <t>Percentage</t>
  </si>
  <si>
    <t>Subcategory</t>
  </si>
  <si>
    <t>Operational Impact</t>
  </si>
  <si>
    <t>Customer Impact</t>
  </si>
  <si>
    <t>Thematic Findings</t>
  </si>
  <si>
    <t>1. Server incidents are the largest category: 72 of 200 incidents (36.0%).</t>
  </si>
  <si>
    <t>2. Network incidents are the second-largest category: 63 of 200 incidents (31.5%).</t>
  </si>
  <si>
    <t>3. Server + Network incidents account for 67.5% of the dataset, indicating that infrastructure monitoring is a major workload.</t>
  </si>
  <si>
    <t>4. 131 of 200 incidents (65.5%) are classified as High operational impact.</t>
  </si>
  <si>
    <t>5. The leading recurring theme is Server Unavailability with 27 incidents, followed by High CPU Utilization (23) and Network Interface Down (15).</t>
  </si>
  <si>
    <t>6. Customer impact is Unknown for all 200 incidents. This is a data-quality limitation: the source incident descriptions do not provide enough evidence to determine customer impact.</t>
  </si>
  <si>
    <t>Proactive NOC Monitoring Opportunities</t>
  </si>
  <si>
    <t>• Server availability and health-check monitoring — Server Availability is the most frequent subcategory.</t>
  </si>
  <si>
    <t>• CPU threshold monitoring and capacity trend analysis — High CPU Utilization is a major recurring theme.</t>
  </si>
  <si>
    <t>• Network interface and connectivity monitoring — Network Interface, VPN Connectivity, Packet Loss and Interface Errors recur frequently.</t>
  </si>
  <si>
    <t>• Backup capacity and job monitoring — Backup Job Failure is a prominent recurring theme.</t>
  </si>
  <si>
    <t>• Authentication and portal availability monitoring — Authentication failures form a recurring user-facing operational theme.</t>
  </si>
  <si>
    <t>• Disk capacity monitoring — High Disk Utilization / Disk Capacity incidents suggest proactive threshold and growth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</si>
</sst>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0.0%"/>
  </numFmts>
  <fonts count="15" x14ac:knownFonts="1">
    <font>
      <sz val="11"/>
      <color theme="1"/>
      <name val="Calibri"/>
      <family val="2"/>
      <scheme val="minor"/>
    </font>
    <font>
      <b/>
      <sz val="11"/>
      <color rgb="FFFFFFFF"/>
      <name val="Calibri"/>
    </font>
    <font>
      <b/>
      <sz val="20"/>
      <color rgb="FFFFFFFF"/>
      <name val="Calibri"/>
    </font>
    <font>
      <i/>
      <sz val="11"/>
      <color rgb="FF17365D"/>
      <name val="Calibri"/>
    </font>
    <font>
      <b/>
      <sz val="10"/>
      <color rgb="FFFFFFFF"/>
      <name val="Calibri"/>
    </font>
    <font>
      <b/>
      <sz val="22"/>
      <color rgb="FF1F1F1F"/>
      <name val="Calibri"/>
    </font>
    <font>
      <b/>
      <sz val="10"/>
      <color rgb="FF2F75B5"/>
      <name val="Calibri"/>
    </font>
    <font>
      <b/>
      <sz val="10"/>
      <color rgb="FFC00000"/>
      <name val="Calibri"/>
    </font>
    <font>
      <b/>
      <sz val="10"/>
      <color rgb="FF548235"/>
      <name val="Calibri"/>
    </font>
    <font>
      <b/>
      <sz val="10"/>
      <color rgb="FF0F6B78"/>
      <name val="Calibri"/>
    </font>
    <font>
      <b/>
      <sz val="11"/>
      <color rgb="FFFFFFFF"/>
      <name val="Calibri"/>
    </font>
    <font>
      <b/>
      <sz val="11"/>
      <color rgb="FF17365D"/>
      <name val="Calibri"/>
    </font>
    <font>
      <sz val="11"/>
      <color rgb="FF0F6B78"/>
      <name val="Calibri"/>
    </font>
    <font>
      <sz val="10"/>
      <color rgb="FF1F1F1F"/>
      <name val="Calibri"/>
    </font>
    <font>
      <i/>
      <sz val="9"/>
      <color rgb="FF666666"/>
      <name val="Calibri"/>
    </font>
  </fonts>
  <fills count="12">
    <fill>
      <patternFill patternType="none"/>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C00000"/>
      </patternFill>
    </fill>
    <fill>
      <patternFill patternType="solid">
        <fgColor rgb="FFF4CCCC"/>
      </patternFill>
    </fill>
    <fill>
      <patternFill patternType="solid">
        <fgColor rgb="FF548235"/>
      </patternFill>
    </fill>
    <fill>
      <patternFill patternType="solid">
        <fgColor rgb="FFE2F0D9"/>
      </patternFill>
    </fill>
    <fill>
      <patternFill patternType="solid">
        <fgColor rgb="FF0F6B78"/>
      </patternFill>
    </fill>
    <fill>
      <patternFill patternType="solid">
        <fgColor rgb="FFDDEBF7"/>
      </patternFill>
    </fill>
    <fill>
      <patternFill patternType="solid">
        <fgColor rgb="FFC55A11"/>
      </patternFill>
    </fill>
  </fills>
  <borders count="4">
    <border>
      <left/>
      <right/>
      <top/>
      <bottom/>
      <diagonal/>
    </border>
    <border>
      <left style="thin">
        <color rgb="FFB7C9D6"/>
      </left>
      <right style="thin">
        <color rgb="FFB7C9D6"/>
      </right>
      <top style="thin">
        <color rgb="FFB7C9D6"/>
      </top>
      <bottom style="thin">
        <color rgb="FFB7C9D6"/>
      </bottom>
      <diagonal/>
    </border>
    <border>
      <left/>
      <right/>
      <top/>
      <bottom style="thin">
        <color rgb="FFB7C9D6"/>
      </bottom>
      <diagonal/>
    </border>
    <border>
      <left style="medium">
        <color rgb="FF17365D"/>
      </left>
      <right style="medium">
        <color rgb="FF17365D"/>
      </right>
      <top style="medium">
        <color rgb="FF17365D"/>
      </top>
      <bottom style="medium">
        <color rgb="FF17365D"/>
      </bottom>
      <diagonal/>
    </border>
  </borders>
  <cellStyleXfs count="1">
    <xf numFmtId="0" fontId="0" fillId="0" borderId="0"/>
  </cellStyleXfs>
  <cellXfs count="42">
    <xf numFmtId="0" fontId="0" fillId="0" borderId="0" xfId="0"/>
    <xf numFmtId="0" fontId="11" fillId="4" borderId="1" xfId="0" applyFont="1" applyFill="1" applyBorder="1"/>
    <xf numFmtId="0" fontId="11" fillId="6" borderId="1" xfId="0" applyFont="1" applyFill="1" applyBorder="1"/>
    <xf numFmtId="0" fontId="11" fillId="10" borderId="1" xfId="0" applyFont="1" applyFill="1" applyBorder="1"/>
    <xf numFmtId="0" fontId="0" fillId="0" borderId="2" xfId="0" applyBorder="1"/>
    <xf numFmtId="0" fontId="0" fillId="0" borderId="2" xfId="0" applyBorder="1" applyAlignment="1">
      <alignment horizontal="center"/>
    </xf>
    <xf numFmtId="0" fontId="0" fillId="0" borderId="2" xfId="0" applyBorder="1" applyAlignment="1">
      <alignment vertical="center" wrapText="1"/>
    </xf>
    <xf numFmtId="165" fontId="0" fillId="0" borderId="2" xfId="0" applyNumberFormat="1" applyBorder="1" applyAlignment="1">
      <alignment vertical="center" wrapText="1"/>
    </xf>
    <xf numFmtId="0" fontId="12" fillId="0" borderId="2" xfId="0" applyFont="1" applyBorder="1" applyAlignment="1">
      <alignment vertical="center" wrapText="1"/>
    </xf>
    <xf numFmtId="0" fontId="1" fillId="2" borderId="1" xfId="0" applyFont="1" applyFill="1" applyBorder="1" applyAlignment="1">
      <alignment horizontal="center" vertical="center" wrapText="1"/>
    </xf>
    <xf numFmtId="0" fontId="0" fillId="0" borderId="2" xfId="0" applyBorder="1" applyAlignment="1">
      <alignment vertical="top" wrapText="1"/>
    </xf>
    <xf numFmtId="164" fontId="0" fillId="0" borderId="2" xfId="0" applyNumberFormat="1" applyBorder="1" applyAlignment="1">
      <alignment vertical="top" wrapText="1"/>
    </xf>
    <xf numFmtId="165" fontId="0" fillId="0" borderId="2" xfId="0" applyNumberFormat="1" applyBorder="1" applyAlignment="1">
      <alignment vertical="top" wrapText="1"/>
    </xf>
    <xf numFmtId="0" fontId="13" fillId="0" borderId="2" xfId="0" applyFont="1" applyBorder="1" applyAlignment="1">
      <alignment vertical="top" wrapText="1"/>
    </xf>
    <xf numFmtId="0" fontId="0" fillId="0" borderId="2" xfId="0" applyBorder="1"/>
    <xf numFmtId="0" fontId="5" fillId="10" borderId="3" xfId="0" applyFont="1" applyFill="1" applyBorder="1" applyAlignment="1">
      <alignment horizontal="center" vertical="center"/>
    </xf>
    <xf numFmtId="0" fontId="0" fillId="0" borderId="3" xfId="0" applyBorder="1"/>
    <xf numFmtId="0" fontId="0" fillId="0" borderId="0" xfId="0"/>
    <xf numFmtId="0" fontId="10" fillId="9" borderId="1" xfId="0" applyFont="1" applyFill="1" applyBorder="1" applyAlignment="1">
      <alignment horizontal="left" vertical="center"/>
    </xf>
    <xf numFmtId="0" fontId="6" fillId="4" borderId="3" xfId="0" applyFont="1" applyFill="1" applyBorder="1" applyAlignment="1">
      <alignment horizontal="center" vertical="center"/>
    </xf>
    <xf numFmtId="0" fontId="7" fillId="6" borderId="3" xfId="0" applyFont="1" applyFill="1" applyBorder="1" applyAlignment="1">
      <alignment horizontal="center" vertical="center"/>
    </xf>
    <xf numFmtId="0" fontId="9" fillId="10" borderId="3" xfId="0" applyFont="1" applyFill="1" applyBorder="1" applyAlignment="1">
      <alignment horizontal="center" vertical="center"/>
    </xf>
    <xf numFmtId="0" fontId="13" fillId="0" borderId="1" xfId="0" applyFont="1" applyBorder="1" applyAlignment="1">
      <alignment vertical="top" wrapText="1"/>
    </xf>
    <xf numFmtId="0" fontId="0" fillId="0" borderId="1" xfId="0" applyBorder="1"/>
    <xf numFmtId="0" fontId="8" fillId="8" borderId="3" xfId="0" applyFont="1" applyFill="1" applyBorder="1" applyAlignment="1">
      <alignment horizontal="center" vertical="center"/>
    </xf>
    <xf numFmtId="0" fontId="4" fillId="9" borderId="3" xfId="0" applyFont="1" applyFill="1" applyBorder="1" applyAlignment="1">
      <alignment horizontal="center" vertical="center"/>
    </xf>
    <xf numFmtId="0" fontId="10" fillId="11" borderId="1" xfId="0" applyFont="1" applyFill="1" applyBorder="1" applyAlignment="1">
      <alignment horizontal="left" vertical="center"/>
    </xf>
    <xf numFmtId="0" fontId="5" fillId="4" borderId="3" xfId="0" applyFont="1" applyFill="1" applyBorder="1" applyAlignment="1">
      <alignment horizontal="center" vertical="center"/>
    </xf>
    <xf numFmtId="0" fontId="5" fillId="8" borderId="3" xfId="0" applyFont="1" applyFill="1" applyBorder="1" applyAlignment="1">
      <alignment horizontal="center" vertical="center"/>
    </xf>
    <xf numFmtId="0" fontId="4" fillId="5" borderId="3" xfId="0" applyFont="1" applyFill="1" applyBorder="1" applyAlignment="1">
      <alignment horizontal="center" vertical="center"/>
    </xf>
    <xf numFmtId="0" fontId="10" fillId="3" borderId="1" xfId="0" applyFont="1" applyFill="1" applyBorder="1" applyAlignment="1">
      <alignment horizontal="left" vertical="center"/>
    </xf>
    <xf numFmtId="0" fontId="4" fillId="3" borderId="3" xfId="0" applyFont="1" applyFill="1" applyBorder="1" applyAlignment="1">
      <alignment horizontal="center" vertical="center"/>
    </xf>
    <xf numFmtId="0" fontId="4" fillId="7" borderId="3" xfId="0" applyFont="1" applyFill="1" applyBorder="1" applyAlignment="1">
      <alignment horizontal="center" vertical="center"/>
    </xf>
    <xf numFmtId="0" fontId="10" fillId="5" borderId="1" xfId="0" applyFont="1" applyFill="1" applyBorder="1" applyAlignment="1">
      <alignment horizontal="left" vertical="center"/>
    </xf>
    <xf numFmtId="0" fontId="10" fillId="2" borderId="1" xfId="0" applyFont="1" applyFill="1" applyBorder="1" applyAlignment="1">
      <alignment horizontal="left" vertical="center"/>
    </xf>
    <xf numFmtId="0" fontId="5" fillId="6" borderId="3" xfId="0" applyFont="1" applyFill="1" applyBorder="1" applyAlignment="1">
      <alignment horizontal="center" vertical="center"/>
    </xf>
    <xf numFmtId="0" fontId="10" fillId="7" borderId="1" xfId="0" applyFont="1" applyFill="1" applyBorder="1" applyAlignment="1">
      <alignment horizontal="left" vertical="center"/>
    </xf>
    <xf numFmtId="0" fontId="14" fillId="0" borderId="0" xfId="0" applyFont="1" applyAlignment="1">
      <alignment horizontal="center"/>
    </xf>
    <xf numFmtId="0" fontId="2" fillId="2" borderId="0" xfId="0" applyFont="1" applyFill="1" applyAlignment="1">
      <alignment horizontal="center" vertical="center"/>
    </xf>
    <xf numFmtId="0" fontId="0" fillId="0" borderId="0" xfId="0" applyAlignment="1">
      <alignment horizontal="center"/>
    </xf>
    <xf numFmtId="0" fontId="3" fillId="0" borderId="0" xfId="0" applyFont="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awIncidents" displayName="TblRawIncidents" ref="A1:E201">
  <autoFilter ref="A1:E201" xr:uid="{00000000-0009-0000-0100-000001000000}"/>
  <tableColumns count="5">
    <tableColumn id="1" xr3:uid="{00000000-0010-0000-0000-000001000000}" name="Incident_ID"/>
    <tableColumn id="2" xr3:uid="{00000000-0010-0000-0000-000002000000}" name="Incident_Date"/>
    <tableColumn id="3" xr3:uid="{00000000-0010-0000-0000-000003000000}" name="Alert_Source"/>
    <tableColumn id="4" xr3:uid="{00000000-0010-0000-0000-000004000000}" name="Incident_Description"/>
    <tableColumn id="5" xr3:uid="{00000000-0010-0000-0000-000005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IAnalysis" displayName="TblAIAnalysis" ref="A1:R201">
  <autoFilter ref="A1:R201" xr:uid="{00000000-0009-0000-0100-000002000000}"/>
  <tableColumns count="18">
    <tableColumn id="1" xr3:uid="{00000000-0010-0000-0100-000001000000}" name="Incident_ID"/>
    <tableColumn id="2" xr3:uid="{00000000-0010-0000-0100-000002000000}" name="Incident_Description"/>
    <tableColumn id="3" xr3:uid="{00000000-0010-0000-0100-000003000000}" name="AI_Topic"/>
    <tableColumn id="4" xr3:uid="{00000000-0010-0000-0100-000004000000}" name="AI_Category"/>
    <tableColumn id="5" xr3:uid="{00000000-0010-0000-0100-000005000000}" name="AI_Subcategory"/>
    <tableColumn id="6" xr3:uid="{00000000-0010-0000-0100-000006000000}" name="AI_Operational_Impact"/>
    <tableColumn id="7" xr3:uid="{00000000-0010-0000-0100-000007000000}" name="AI_Customer_Impact"/>
    <tableColumn id="8" xr3:uid="{00000000-0010-0000-0100-000008000000}" name="AI_Suggested_Cause"/>
    <tableColumn id="9" xr3:uid="{00000000-0010-0000-0100-000009000000}" name="Human_Review"/>
    <tableColumn id="10" xr3:uid="{00000000-0010-0000-0100-00000A000000}" name="Final_Topic"/>
    <tableColumn id="11" xr3:uid="{00000000-0010-0000-0100-00000B000000}" name="Final_Category"/>
    <tableColumn id="12" xr3:uid="{00000000-0010-0000-0100-00000C000000}" name="Final_Subcategory"/>
    <tableColumn id="13" xr3:uid="{00000000-0010-0000-0100-00000D000000}" name="Final_Operational_Impact"/>
    <tableColumn id="14" xr3:uid="{00000000-0010-0000-0100-00000E000000}" name="Final_Customer_Impact"/>
    <tableColumn id="15" xr3:uid="{00000000-0010-0000-0100-00000F000000}" name="Final_Suggested_Cause"/>
    <tableColumn id="16" xr3:uid="{00000000-0010-0000-0100-000010000000}" name="Review_Flag"/>
    <tableColumn id="17" xr3:uid="{00000000-0010-0000-0100-000011000000}" name="Review_Reason"/>
    <tableColumn id="18" xr3:uid="{00000000-0010-0000-0100-000012000000}" name="Batch_Meth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lassificationRules" displayName="TblClassificationRules" ref="A1:D34">
  <autoFilter ref="A1:D34" xr:uid="{00000000-0009-0000-0100-000003000000}"/>
  <tableColumns count="4">
    <tableColumn id="1" xr3:uid="{00000000-0010-0000-0200-000001000000}" name="Category"/>
    <tableColumn id="2" xr3:uid="{00000000-0010-0000-0200-000002000000}" name="Definition"/>
    <tableColumn id="3" xr3:uid="{00000000-0010-0000-0200-000003000000}" name="Examples"/>
    <tableColumn id="4" xr3:uid="{00000000-0010-0000-0200-000004000000}" name="Classification Ru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75B5"/>
    <pageSetUpPr fitToPage="1"/>
  </sheetPr>
  <dimension ref="A1:K40"/>
  <sheetViews>
    <sheetView showGridLines="0" tabSelected="1" zoomScaleNormal="100" workbookViewId="0">
      <pane ySplit="6" topLeftCell="A20" activePane="bottomLeft" state="frozen"/>
      <selection pane="bottomLeft" activeCell="O26" sqref="O26"/>
    </sheetView>
  </sheetViews>
  <sheetFormatPr defaultRowHeight="14.4" x14ac:dyDescent="0.3"/>
  <cols>
    <col min="1" max="1" width="22" customWidth="1"/>
    <col min="2" max="2" width="11" customWidth="1"/>
    <col min="3" max="3" width="3" customWidth="1"/>
    <col min="4" max="4" width="22" customWidth="1"/>
    <col min="5" max="5" width="11" customWidth="1"/>
    <col min="6" max="6" width="3" customWidth="1"/>
    <col min="7" max="7" width="7" customWidth="1"/>
    <col min="8" max="8" width="28" customWidth="1"/>
    <col min="9" max="9" width="7.33203125" customWidth="1"/>
    <col min="10" max="10" width="10" customWidth="1"/>
    <col min="11" max="11" width="25" customWidth="1"/>
    <col min="12" max="14" width="3" customWidth="1"/>
  </cols>
  <sheetData>
    <row r="1" spans="1:11" ht="31.95" customHeight="1" x14ac:dyDescent="0.3">
      <c r="A1" s="38" t="s">
        <v>0</v>
      </c>
      <c r="B1" s="39"/>
      <c r="C1" s="39"/>
      <c r="D1" s="39"/>
      <c r="E1" s="39"/>
      <c r="F1" s="39"/>
      <c r="G1" s="39"/>
      <c r="H1" s="39"/>
      <c r="I1" s="39"/>
      <c r="J1" s="39"/>
      <c r="K1" s="39"/>
    </row>
    <row r="2" spans="1:11" x14ac:dyDescent="0.3">
      <c r="A2" s="40" t="s">
        <v>1</v>
      </c>
      <c r="B2" s="39"/>
      <c r="C2" s="39"/>
      <c r="D2" s="39"/>
      <c r="E2" s="39"/>
      <c r="F2" s="39"/>
      <c r="G2" s="39"/>
      <c r="H2" s="39"/>
      <c r="I2" s="39"/>
      <c r="J2" s="39"/>
      <c r="K2" s="39"/>
    </row>
    <row r="3" spans="1:11" x14ac:dyDescent="0.3">
      <c r="A3" s="41"/>
      <c r="B3" s="41"/>
      <c r="C3" s="41"/>
      <c r="D3" s="41"/>
      <c r="E3" s="41"/>
      <c r="F3" s="41"/>
      <c r="G3" s="41"/>
      <c r="H3" s="41"/>
      <c r="I3" s="41"/>
      <c r="J3" s="41"/>
      <c r="K3" s="41"/>
    </row>
    <row r="4" spans="1:11" ht="22.05" customHeight="1" x14ac:dyDescent="0.3">
      <c r="A4" s="31" t="s">
        <v>2</v>
      </c>
      <c r="B4" s="16"/>
      <c r="D4" s="29" t="s">
        <v>3</v>
      </c>
      <c r="E4" s="16"/>
      <c r="G4" s="32" t="s">
        <v>4</v>
      </c>
      <c r="H4" s="16"/>
      <c r="J4" s="25" t="s">
        <v>5</v>
      </c>
      <c r="K4" s="16"/>
    </row>
    <row r="5" spans="1:11" ht="22.05" customHeight="1" x14ac:dyDescent="0.3">
      <c r="A5" s="27" t="s">
        <v>6</v>
      </c>
      <c r="B5" s="16"/>
      <c r="D5" s="35" t="s">
        <v>7</v>
      </c>
      <c r="E5" s="16"/>
      <c r="G5" s="28" t="s">
        <v>8</v>
      </c>
      <c r="H5" s="16"/>
      <c r="J5" s="15" t="s">
        <v>9</v>
      </c>
      <c r="K5" s="16"/>
    </row>
    <row r="6" spans="1:11" ht="22.05" customHeight="1" x14ac:dyDescent="0.3">
      <c r="A6" s="19" t="s">
        <v>10</v>
      </c>
      <c r="B6" s="16"/>
      <c r="D6" s="20" t="s">
        <v>11</v>
      </c>
      <c r="E6" s="16"/>
      <c r="G6" s="24" t="s">
        <v>12</v>
      </c>
      <c r="H6" s="16"/>
      <c r="J6" s="21" t="s">
        <v>13</v>
      </c>
      <c r="K6" s="16"/>
    </row>
    <row r="8" spans="1:11" ht="22.05" customHeight="1" x14ac:dyDescent="0.3">
      <c r="A8" s="30" t="s">
        <v>14</v>
      </c>
      <c r="B8" s="17"/>
      <c r="D8" s="33" t="s">
        <v>15</v>
      </c>
      <c r="E8" s="17"/>
      <c r="G8" s="18" t="s">
        <v>16</v>
      </c>
      <c r="H8" s="17"/>
      <c r="I8" s="17"/>
      <c r="J8" s="17"/>
      <c r="K8" s="17"/>
    </row>
    <row r="9" spans="1:11" x14ac:dyDescent="0.3">
      <c r="A9" s="1" t="s">
        <v>17</v>
      </c>
      <c r="B9" s="1" t="s">
        <v>18</v>
      </c>
      <c r="D9" s="2" t="s">
        <v>19</v>
      </c>
      <c r="E9" s="2" t="s">
        <v>18</v>
      </c>
      <c r="G9" s="3" t="s">
        <v>20</v>
      </c>
      <c r="H9" s="3" t="s">
        <v>21</v>
      </c>
      <c r="I9" s="3" t="s">
        <v>22</v>
      </c>
      <c r="J9" s="3" t="s">
        <v>23</v>
      </c>
      <c r="K9" s="3" t="s">
        <v>24</v>
      </c>
    </row>
    <row r="10" spans="1:11" x14ac:dyDescent="0.3">
      <c r="A10" s="4" t="s">
        <v>25</v>
      </c>
      <c r="B10" s="5">
        <v>72</v>
      </c>
      <c r="D10" s="4" t="s">
        <v>26</v>
      </c>
      <c r="E10" s="5">
        <v>131</v>
      </c>
      <c r="G10" s="6">
        <v>1</v>
      </c>
      <c r="H10" s="6" t="s">
        <v>27</v>
      </c>
      <c r="I10" s="6">
        <v>27</v>
      </c>
      <c r="J10" s="7">
        <v>0.13500000000000001</v>
      </c>
      <c r="K10" s="8" t="s">
        <v>28</v>
      </c>
    </row>
    <row r="11" spans="1:11" x14ac:dyDescent="0.3">
      <c r="A11" s="4" t="s">
        <v>29</v>
      </c>
      <c r="B11" s="5">
        <v>63</v>
      </c>
      <c r="D11" s="4" t="s">
        <v>30</v>
      </c>
      <c r="E11" s="5">
        <v>69</v>
      </c>
      <c r="G11" s="6">
        <v>2</v>
      </c>
      <c r="H11" s="6" t="s">
        <v>31</v>
      </c>
      <c r="I11" s="6">
        <v>23</v>
      </c>
      <c r="J11" s="7">
        <v>0.115</v>
      </c>
      <c r="K11" s="8" t="s">
        <v>32</v>
      </c>
    </row>
    <row r="12" spans="1:11" x14ac:dyDescent="0.3">
      <c r="A12" s="4" t="s">
        <v>33</v>
      </c>
      <c r="B12" s="5">
        <v>20</v>
      </c>
      <c r="G12" s="6">
        <v>3</v>
      </c>
      <c r="H12" s="6" t="s">
        <v>34</v>
      </c>
      <c r="I12" s="6">
        <v>15</v>
      </c>
      <c r="J12" s="7">
        <v>7.4999999999999997E-2</v>
      </c>
      <c r="K12" s="8" t="s">
        <v>35</v>
      </c>
    </row>
    <row r="13" spans="1:11" x14ac:dyDescent="0.3">
      <c r="A13" s="4" t="s">
        <v>36</v>
      </c>
      <c r="B13" s="5">
        <v>17</v>
      </c>
      <c r="G13" s="6">
        <v>4</v>
      </c>
      <c r="H13" s="6" t="s">
        <v>37</v>
      </c>
      <c r="I13" s="6">
        <v>14</v>
      </c>
      <c r="J13" s="7">
        <v>7.0000000000000007E-2</v>
      </c>
      <c r="K13" s="8" t="s">
        <v>38</v>
      </c>
    </row>
    <row r="14" spans="1:11" x14ac:dyDescent="0.3">
      <c r="A14" s="4" t="s">
        <v>39</v>
      </c>
      <c r="B14" s="5">
        <v>15</v>
      </c>
      <c r="G14" s="6">
        <v>5</v>
      </c>
      <c r="H14" s="6" t="s">
        <v>40</v>
      </c>
      <c r="I14" s="6">
        <v>14</v>
      </c>
      <c r="J14" s="7">
        <v>7.0000000000000007E-2</v>
      </c>
      <c r="K14" s="8" t="s">
        <v>38</v>
      </c>
    </row>
    <row r="15" spans="1:11" x14ac:dyDescent="0.3">
      <c r="A15" s="4" t="s">
        <v>41</v>
      </c>
      <c r="B15" s="5">
        <v>12</v>
      </c>
      <c r="G15" s="6">
        <v>6</v>
      </c>
      <c r="H15" s="6" t="s">
        <v>42</v>
      </c>
      <c r="I15" s="6">
        <v>14</v>
      </c>
      <c r="J15" s="7">
        <v>7.0000000000000007E-2</v>
      </c>
      <c r="K15" s="8" t="s">
        <v>38</v>
      </c>
    </row>
    <row r="16" spans="1:11" x14ac:dyDescent="0.3">
      <c r="A16" s="4" t="s">
        <v>43</v>
      </c>
      <c r="B16" s="5">
        <v>1</v>
      </c>
      <c r="G16" s="6">
        <v>7</v>
      </c>
      <c r="H16" s="6" t="s">
        <v>44</v>
      </c>
      <c r="I16" s="6">
        <v>11</v>
      </c>
      <c r="J16" s="7">
        <v>5.5E-2</v>
      </c>
      <c r="K16" s="8" t="s">
        <v>45</v>
      </c>
    </row>
    <row r="17" spans="1:11" x14ac:dyDescent="0.3">
      <c r="G17" s="6">
        <v>8</v>
      </c>
      <c r="H17" s="6" t="s">
        <v>46</v>
      </c>
      <c r="I17" s="6">
        <v>11</v>
      </c>
      <c r="J17" s="7">
        <v>5.5E-2</v>
      </c>
      <c r="K17" s="8" t="s">
        <v>45</v>
      </c>
    </row>
    <row r="18" spans="1:11" x14ac:dyDescent="0.3">
      <c r="G18" s="6">
        <v>9</v>
      </c>
      <c r="H18" s="6" t="s">
        <v>47</v>
      </c>
      <c r="I18" s="6">
        <v>11</v>
      </c>
      <c r="J18" s="7">
        <v>5.5E-2</v>
      </c>
      <c r="K18" s="8" t="s">
        <v>45</v>
      </c>
    </row>
    <row r="19" spans="1:11" ht="22.05" customHeight="1" x14ac:dyDescent="0.3">
      <c r="A19" s="30" t="s">
        <v>48</v>
      </c>
      <c r="B19" s="17"/>
      <c r="C19" s="17"/>
      <c r="D19" s="17"/>
      <c r="E19" s="17"/>
      <c r="G19" s="6">
        <v>10</v>
      </c>
      <c r="H19" s="6" t="s">
        <v>49</v>
      </c>
      <c r="I19" s="6">
        <v>10</v>
      </c>
      <c r="J19" s="7">
        <v>0.05</v>
      </c>
      <c r="K19" s="8" t="s">
        <v>50</v>
      </c>
    </row>
    <row r="20" spans="1:11" ht="22.95" customHeight="1" x14ac:dyDescent="0.3">
      <c r="A20" s="13" t="s">
        <v>51</v>
      </c>
      <c r="B20" s="14"/>
      <c r="C20" s="14"/>
      <c r="D20" s="14"/>
      <c r="E20" s="14"/>
      <c r="G20" s="6">
        <v>11</v>
      </c>
      <c r="H20" s="6" t="s">
        <v>52</v>
      </c>
      <c r="I20" s="6">
        <v>10</v>
      </c>
      <c r="J20" s="7">
        <v>0.05</v>
      </c>
      <c r="K20" s="8" t="s">
        <v>50</v>
      </c>
    </row>
    <row r="21" spans="1:11" ht="22.95" customHeight="1" x14ac:dyDescent="0.3">
      <c r="A21" s="13" t="s">
        <v>53</v>
      </c>
      <c r="B21" s="14"/>
      <c r="C21" s="14"/>
      <c r="D21" s="14"/>
      <c r="E21" s="14"/>
      <c r="G21" s="6">
        <v>12</v>
      </c>
      <c r="H21" s="6" t="s">
        <v>54</v>
      </c>
      <c r="I21" s="6">
        <v>10</v>
      </c>
      <c r="J21" s="7">
        <v>0.05</v>
      </c>
      <c r="K21" s="8" t="s">
        <v>50</v>
      </c>
    </row>
    <row r="22" spans="1:11" ht="22.05" customHeight="1" x14ac:dyDescent="0.3">
      <c r="A22" s="13" t="s">
        <v>55</v>
      </c>
      <c r="B22" s="14"/>
      <c r="C22" s="14"/>
      <c r="D22" s="14"/>
      <c r="E22" s="14"/>
      <c r="G22" s="36" t="s">
        <v>56</v>
      </c>
      <c r="H22" s="17"/>
      <c r="I22" s="17"/>
      <c r="J22" s="17"/>
      <c r="K22" s="17"/>
    </row>
    <row r="23" spans="1:11" ht="24" customHeight="1" x14ac:dyDescent="0.3">
      <c r="A23" s="13" t="s">
        <v>57</v>
      </c>
      <c r="B23" s="14"/>
      <c r="C23" s="14"/>
      <c r="D23" s="14"/>
      <c r="E23" s="14"/>
      <c r="G23" s="13" t="s">
        <v>58</v>
      </c>
      <c r="H23" s="14"/>
      <c r="I23" s="14"/>
      <c r="J23" s="14"/>
      <c r="K23" s="14"/>
    </row>
    <row r="24" spans="1:11" ht="24" customHeight="1" x14ac:dyDescent="0.3">
      <c r="A24" s="13" t="s">
        <v>59</v>
      </c>
      <c r="B24" s="14"/>
      <c r="C24" s="14"/>
      <c r="D24" s="14"/>
      <c r="E24" s="14"/>
      <c r="G24" s="13" t="s">
        <v>60</v>
      </c>
      <c r="H24" s="14"/>
      <c r="I24" s="14"/>
      <c r="J24" s="14"/>
      <c r="K24" s="14"/>
    </row>
    <row r="25" spans="1:11" ht="24" customHeight="1" x14ac:dyDescent="0.3">
      <c r="A25" s="13" t="s">
        <v>61</v>
      </c>
      <c r="B25" s="14"/>
      <c r="C25" s="14"/>
      <c r="D25" s="14"/>
      <c r="E25" s="14"/>
      <c r="G25" s="13" t="s">
        <v>62</v>
      </c>
      <c r="H25" s="14"/>
      <c r="I25" s="14"/>
      <c r="J25" s="14"/>
      <c r="K25" s="14"/>
    </row>
    <row r="26" spans="1:11" ht="24" customHeight="1" x14ac:dyDescent="0.3">
      <c r="G26" s="13" t="s">
        <v>63</v>
      </c>
      <c r="H26" s="14"/>
      <c r="I26" s="14"/>
      <c r="J26" s="14"/>
      <c r="K26" s="14"/>
    </row>
    <row r="27" spans="1:11" ht="24" customHeight="1" x14ac:dyDescent="0.3">
      <c r="G27" s="13" t="s">
        <v>64</v>
      </c>
      <c r="H27" s="14"/>
      <c r="I27" s="14"/>
      <c r="J27" s="14"/>
      <c r="K27" s="14"/>
    </row>
    <row r="28" spans="1:11" ht="22.05" customHeight="1" x14ac:dyDescent="0.3">
      <c r="A28" s="34" t="s">
        <v>65</v>
      </c>
      <c r="B28" s="17"/>
      <c r="C28" s="17"/>
      <c r="D28" s="17"/>
      <c r="E28" s="17"/>
      <c r="G28" s="13" t="s">
        <v>66</v>
      </c>
      <c r="H28" s="14"/>
      <c r="I28" s="14"/>
      <c r="J28" s="14"/>
      <c r="K28" s="14"/>
    </row>
    <row r="29" spans="1:11" x14ac:dyDescent="0.3">
      <c r="A29" s="22" t="s">
        <v>67</v>
      </c>
      <c r="B29" s="23"/>
      <c r="C29" s="23"/>
      <c r="D29" s="23"/>
      <c r="E29" s="23"/>
      <c r="G29" s="26" t="s">
        <v>68</v>
      </c>
      <c r="H29" s="17"/>
      <c r="I29" s="17"/>
      <c r="J29" s="17"/>
      <c r="K29" s="17"/>
    </row>
    <row r="30" spans="1:11" x14ac:dyDescent="0.3">
      <c r="A30" s="23"/>
      <c r="B30" s="23"/>
      <c r="C30" s="23"/>
      <c r="D30" s="23"/>
      <c r="E30" s="23"/>
      <c r="G30" s="22" t="s">
        <v>69</v>
      </c>
      <c r="H30" s="23"/>
      <c r="I30" s="23"/>
      <c r="J30" s="23"/>
      <c r="K30" s="23"/>
    </row>
    <row r="31" spans="1:11" x14ac:dyDescent="0.3">
      <c r="A31" s="23"/>
      <c r="B31" s="23"/>
      <c r="C31" s="23"/>
      <c r="D31" s="23"/>
      <c r="E31" s="23"/>
      <c r="G31" s="23"/>
      <c r="H31" s="23"/>
      <c r="I31" s="23"/>
      <c r="J31" s="23"/>
      <c r="K31" s="23"/>
    </row>
    <row r="32" spans="1:11" x14ac:dyDescent="0.3">
      <c r="A32" s="23"/>
      <c r="B32" s="23"/>
      <c r="C32" s="23"/>
      <c r="D32" s="23"/>
      <c r="E32" s="23"/>
      <c r="G32" s="23"/>
      <c r="H32" s="23"/>
      <c r="I32" s="23"/>
      <c r="J32" s="23"/>
      <c r="K32" s="23"/>
    </row>
    <row r="33" spans="1:11" x14ac:dyDescent="0.3">
      <c r="G33" s="23"/>
      <c r="H33" s="23"/>
      <c r="I33" s="23"/>
      <c r="J33" s="23"/>
      <c r="K33" s="23"/>
    </row>
    <row r="34" spans="1:11" ht="22.05" customHeight="1" x14ac:dyDescent="0.3"/>
    <row r="40" spans="1:11" x14ac:dyDescent="0.3">
      <c r="A40" s="37"/>
      <c r="B40" s="17"/>
      <c r="C40" s="17"/>
      <c r="D40" s="17"/>
      <c r="E40" s="17"/>
      <c r="F40" s="17"/>
      <c r="G40" s="17"/>
      <c r="H40" s="17"/>
      <c r="I40" s="17"/>
      <c r="J40" s="17"/>
      <c r="K40" s="17"/>
    </row>
  </sheetData>
  <mergeCells count="36">
    <mergeCell ref="D5:E5"/>
    <mergeCell ref="A19:E19"/>
    <mergeCell ref="G25:K25"/>
    <mergeCell ref="G22:K22"/>
    <mergeCell ref="A40:K40"/>
    <mergeCell ref="A29:E32"/>
    <mergeCell ref="A25:E25"/>
    <mergeCell ref="G28:K28"/>
    <mergeCell ref="G6:H6"/>
    <mergeCell ref="G30:K33"/>
    <mergeCell ref="A21:E21"/>
    <mergeCell ref="G29:K29"/>
    <mergeCell ref="G24:K24"/>
    <mergeCell ref="A23:E23"/>
    <mergeCell ref="A8:B8"/>
    <mergeCell ref="A22:E22"/>
    <mergeCell ref="D8:E8"/>
    <mergeCell ref="G26:K26"/>
    <mergeCell ref="A20:E20"/>
    <mergeCell ref="A28:E28"/>
    <mergeCell ref="A24:E24"/>
    <mergeCell ref="J5:K5"/>
    <mergeCell ref="G27:K27"/>
    <mergeCell ref="G23:K23"/>
    <mergeCell ref="A1:K1"/>
    <mergeCell ref="G8:K8"/>
    <mergeCell ref="A6:B6"/>
    <mergeCell ref="D6:E6"/>
    <mergeCell ref="J6:K6"/>
    <mergeCell ref="J4:K4"/>
    <mergeCell ref="A5:B5"/>
    <mergeCell ref="A2:K2"/>
    <mergeCell ref="G5:H5"/>
    <mergeCell ref="D4:E4"/>
    <mergeCell ref="A4:B4"/>
    <mergeCell ref="G4:H4"/>
  </mergeCells>
  <conditionalFormatting sqref="B10:B16">
    <cfRule type="dataBar" priority="1">
      <dataBar>
        <cfvo type="num" val="0"/>
        <cfvo type="max"/>
        <color rgb="FF2F75B5"/>
      </dataBar>
    </cfRule>
  </conditionalFormatting>
  <conditionalFormatting sqref="E10:E11">
    <cfRule type="dataBar" priority="2">
      <dataBar>
        <cfvo type="num" val="0"/>
        <cfvo type="max"/>
        <color rgb="FFC00000"/>
      </dataBar>
    </cfRule>
  </conditionalFormatting>
  <pageMargins left="0.25" right="0.25" top="0.35" bottom="0.35" header="0.1" footer="0.1"/>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5A5A5"/>
  </sheetPr>
  <dimension ref="A1:B17"/>
  <sheetViews>
    <sheetView showGridLines="0" workbookViewId="0">
      <pane ySplit="1" topLeftCell="A11" activePane="bottomLeft" state="frozen"/>
      <selection pane="bottomLeft"/>
    </sheetView>
  </sheetViews>
  <sheetFormatPr defaultRowHeight="14.4" x14ac:dyDescent="0.3"/>
  <cols>
    <col min="1" max="2" width="42" customWidth="1"/>
  </cols>
  <sheetData>
    <row r="1" spans="1:2" ht="28.8" x14ac:dyDescent="0.3">
      <c r="A1" s="9" t="s">
        <v>70</v>
      </c>
      <c r="B1" s="9" t="s">
        <v>71</v>
      </c>
    </row>
    <row r="2" spans="1:2" ht="43.2" x14ac:dyDescent="0.3">
      <c r="A2" s="10" t="s">
        <v>72</v>
      </c>
      <c r="B2" s="10" t="s">
        <v>73</v>
      </c>
    </row>
    <row r="3" spans="1:2" ht="28.8" x14ac:dyDescent="0.3">
      <c r="A3" s="10" t="s">
        <v>74</v>
      </c>
      <c r="B3" s="10" t="s">
        <v>75</v>
      </c>
    </row>
    <row r="4" spans="1:2" x14ac:dyDescent="0.3">
      <c r="A4" s="10" t="s">
        <v>76</v>
      </c>
      <c r="B4" s="10" t="s">
        <v>77</v>
      </c>
    </row>
    <row r="5" spans="1:2" ht="28.8" x14ac:dyDescent="0.3">
      <c r="A5" s="10" t="s">
        <v>78</v>
      </c>
      <c r="B5" s="10" t="s">
        <v>79</v>
      </c>
    </row>
    <row r="6" spans="1:2" x14ac:dyDescent="0.3">
      <c r="A6" s="10"/>
      <c r="B6" s="10"/>
    </row>
    <row r="7" spans="1:2" x14ac:dyDescent="0.3">
      <c r="A7" s="10" t="s">
        <v>80</v>
      </c>
      <c r="B7" s="10"/>
    </row>
    <row r="8" spans="1:2" x14ac:dyDescent="0.3">
      <c r="A8" s="10" t="s">
        <v>81</v>
      </c>
      <c r="B8" s="10" t="s">
        <v>82</v>
      </c>
    </row>
    <row r="9" spans="1:2" ht="28.8" x14ac:dyDescent="0.3">
      <c r="A9" s="10" t="s">
        <v>83</v>
      </c>
      <c r="B9" s="10" t="s">
        <v>84</v>
      </c>
    </row>
    <row r="10" spans="1:2" x14ac:dyDescent="0.3">
      <c r="A10" s="10" t="s">
        <v>85</v>
      </c>
      <c r="B10" s="10" t="s">
        <v>86</v>
      </c>
    </row>
    <row r="11" spans="1:2" x14ac:dyDescent="0.3">
      <c r="A11" s="10"/>
      <c r="B11" s="10"/>
    </row>
    <row r="12" spans="1:2" x14ac:dyDescent="0.3">
      <c r="A12" s="10" t="s">
        <v>87</v>
      </c>
      <c r="B12" s="10"/>
    </row>
    <row r="13" spans="1:2" ht="72" x14ac:dyDescent="0.3">
      <c r="A13" s="10" t="s">
        <v>88</v>
      </c>
      <c r="B13" s="10"/>
    </row>
    <row r="14" spans="1:2" x14ac:dyDescent="0.3">
      <c r="A14" s="10"/>
      <c r="B14" s="10"/>
    </row>
    <row r="15" spans="1:2" x14ac:dyDescent="0.3">
      <c r="A15" s="10" t="s">
        <v>89</v>
      </c>
      <c r="B15" s="10"/>
    </row>
    <row r="16" spans="1:2" ht="86.4" x14ac:dyDescent="0.3">
      <c r="A16" s="10" t="s">
        <v>90</v>
      </c>
      <c r="B16" s="10"/>
    </row>
    <row r="17" spans="1:2" ht="43.2" x14ac:dyDescent="0.3">
      <c r="A17" s="10" t="s">
        <v>91</v>
      </c>
      <c r="B17"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E201"/>
  <sheetViews>
    <sheetView showGridLines="0" workbookViewId="0">
      <pane ySplit="1" topLeftCell="A12" activePane="bottomLeft" state="frozen"/>
      <selection pane="bottomLeft"/>
    </sheetView>
  </sheetViews>
  <sheetFormatPr defaultRowHeight="14.4" x14ac:dyDescent="0.3"/>
  <cols>
    <col min="1" max="1" width="13" customWidth="1"/>
    <col min="2" max="2" width="21" customWidth="1"/>
    <col min="3" max="3" width="20" customWidth="1"/>
    <col min="4" max="4" width="42" customWidth="1"/>
    <col min="5" max="5" width="12" customWidth="1"/>
  </cols>
  <sheetData>
    <row r="1" spans="1:5" x14ac:dyDescent="0.3">
      <c r="A1" s="9" t="s">
        <v>92</v>
      </c>
      <c r="B1" s="9" t="s">
        <v>93</v>
      </c>
      <c r="C1" s="9" t="s">
        <v>94</v>
      </c>
      <c r="D1" s="9" t="s">
        <v>95</v>
      </c>
      <c r="E1" s="9" t="s">
        <v>96</v>
      </c>
    </row>
    <row r="2" spans="1:5" ht="43.2" x14ac:dyDescent="0.3">
      <c r="A2" s="10" t="s">
        <v>97</v>
      </c>
      <c r="B2" s="11">
        <v>46027</v>
      </c>
      <c r="C2" s="10" t="s">
        <v>98</v>
      </c>
      <c r="D2" s="10" t="s">
        <v>99</v>
      </c>
      <c r="E2" s="10" t="s">
        <v>100</v>
      </c>
    </row>
    <row r="3" spans="1:5" ht="43.2" x14ac:dyDescent="0.3">
      <c r="A3" s="10" t="s">
        <v>101</v>
      </c>
      <c r="B3" s="11">
        <v>46027</v>
      </c>
      <c r="C3" s="10" t="s">
        <v>102</v>
      </c>
      <c r="D3" s="10" t="s">
        <v>103</v>
      </c>
      <c r="E3" s="10" t="s">
        <v>100</v>
      </c>
    </row>
    <row r="4" spans="1:5" ht="43.2" x14ac:dyDescent="0.3">
      <c r="A4" s="10" t="s">
        <v>104</v>
      </c>
      <c r="B4" s="11">
        <v>46028</v>
      </c>
      <c r="C4" s="10" t="s">
        <v>105</v>
      </c>
      <c r="D4" s="10" t="s">
        <v>106</v>
      </c>
      <c r="E4" s="10" t="s">
        <v>100</v>
      </c>
    </row>
    <row r="5" spans="1:5" ht="28.8" x14ac:dyDescent="0.3">
      <c r="A5" s="10" t="s">
        <v>107</v>
      </c>
      <c r="B5" s="11">
        <v>46028</v>
      </c>
      <c r="C5" s="10" t="s">
        <v>108</v>
      </c>
      <c r="D5" s="10" t="s">
        <v>109</v>
      </c>
      <c r="E5" s="10" t="s">
        <v>110</v>
      </c>
    </row>
    <row r="6" spans="1:5" ht="43.2" x14ac:dyDescent="0.3">
      <c r="A6" s="10" t="s">
        <v>111</v>
      </c>
      <c r="B6" s="11">
        <v>46029</v>
      </c>
      <c r="C6" s="10" t="s">
        <v>112</v>
      </c>
      <c r="D6" s="10" t="s">
        <v>113</v>
      </c>
      <c r="E6" s="10" t="s">
        <v>100</v>
      </c>
    </row>
    <row r="7" spans="1:5" ht="43.2" x14ac:dyDescent="0.3">
      <c r="A7" s="10" t="s">
        <v>114</v>
      </c>
      <c r="B7" s="11">
        <v>46029</v>
      </c>
      <c r="C7" s="10" t="s">
        <v>115</v>
      </c>
      <c r="D7" s="10" t="s">
        <v>116</v>
      </c>
      <c r="E7" s="10" t="s">
        <v>100</v>
      </c>
    </row>
    <row r="8" spans="1:5" ht="28.8" x14ac:dyDescent="0.3">
      <c r="A8" s="10" t="s">
        <v>117</v>
      </c>
      <c r="B8" s="11">
        <v>46030</v>
      </c>
      <c r="C8" s="10" t="s">
        <v>98</v>
      </c>
      <c r="D8" s="10" t="s">
        <v>118</v>
      </c>
      <c r="E8" s="10" t="s">
        <v>100</v>
      </c>
    </row>
    <row r="9" spans="1:5" ht="43.2" x14ac:dyDescent="0.3">
      <c r="A9" s="10" t="s">
        <v>119</v>
      </c>
      <c r="B9" s="11">
        <v>46030</v>
      </c>
      <c r="C9" s="10" t="s">
        <v>102</v>
      </c>
      <c r="D9" s="10" t="s">
        <v>120</v>
      </c>
      <c r="E9" s="10" t="s">
        <v>100</v>
      </c>
    </row>
    <row r="10" spans="1:5" ht="28.8" x14ac:dyDescent="0.3">
      <c r="A10" s="10" t="s">
        <v>121</v>
      </c>
      <c r="B10" s="11">
        <v>46031</v>
      </c>
      <c r="C10" s="10" t="s">
        <v>108</v>
      </c>
      <c r="D10" s="10" t="s">
        <v>122</v>
      </c>
      <c r="E10" s="10" t="s">
        <v>110</v>
      </c>
    </row>
    <row r="11" spans="1:5" ht="28.8" x14ac:dyDescent="0.3">
      <c r="A11" s="10" t="s">
        <v>123</v>
      </c>
      <c r="B11" s="11">
        <v>46031</v>
      </c>
      <c r="C11" s="10" t="s">
        <v>105</v>
      </c>
      <c r="D11" s="10" t="s">
        <v>124</v>
      </c>
      <c r="E11" s="10" t="s">
        <v>100</v>
      </c>
    </row>
    <row r="12" spans="1:5" ht="43.2" x14ac:dyDescent="0.3">
      <c r="A12" s="10" t="s">
        <v>125</v>
      </c>
      <c r="B12" s="11">
        <v>46032</v>
      </c>
      <c r="C12" s="10" t="s">
        <v>112</v>
      </c>
      <c r="D12" s="10" t="s">
        <v>126</v>
      </c>
      <c r="E12" s="10" t="s">
        <v>100</v>
      </c>
    </row>
    <row r="13" spans="1:5" ht="28.8" x14ac:dyDescent="0.3">
      <c r="A13" s="10" t="s">
        <v>127</v>
      </c>
      <c r="B13" s="11">
        <v>46032</v>
      </c>
      <c r="C13" s="10" t="s">
        <v>98</v>
      </c>
      <c r="D13" s="10" t="s">
        <v>128</v>
      </c>
      <c r="E13" s="10" t="s">
        <v>100</v>
      </c>
    </row>
    <row r="14" spans="1:5" ht="28.8" x14ac:dyDescent="0.3">
      <c r="A14" s="10" t="s">
        <v>129</v>
      </c>
      <c r="B14" s="11">
        <v>46033</v>
      </c>
      <c r="C14" s="10" t="s">
        <v>102</v>
      </c>
      <c r="D14" s="10" t="s">
        <v>130</v>
      </c>
      <c r="E14" s="10" t="s">
        <v>100</v>
      </c>
    </row>
    <row r="15" spans="1:5" ht="28.8" x14ac:dyDescent="0.3">
      <c r="A15" s="10" t="s">
        <v>131</v>
      </c>
      <c r="B15" s="11">
        <v>46033</v>
      </c>
      <c r="C15" s="10" t="s">
        <v>115</v>
      </c>
      <c r="D15" s="10" t="s">
        <v>132</v>
      </c>
      <c r="E15" s="10" t="s">
        <v>110</v>
      </c>
    </row>
    <row r="16" spans="1:5" ht="28.8" x14ac:dyDescent="0.3">
      <c r="A16" s="10" t="s">
        <v>133</v>
      </c>
      <c r="B16" s="11">
        <v>46034</v>
      </c>
      <c r="C16" s="10" t="s">
        <v>108</v>
      </c>
      <c r="D16" s="10" t="s">
        <v>134</v>
      </c>
      <c r="E16" s="10" t="s">
        <v>100</v>
      </c>
    </row>
    <row r="17" spans="1:5" ht="28.8" x14ac:dyDescent="0.3">
      <c r="A17" s="10" t="s">
        <v>135</v>
      </c>
      <c r="B17" s="11">
        <v>46034</v>
      </c>
      <c r="C17" s="10" t="s">
        <v>105</v>
      </c>
      <c r="D17" s="10" t="s">
        <v>136</v>
      </c>
      <c r="E17" s="10" t="s">
        <v>100</v>
      </c>
    </row>
    <row r="18" spans="1:5" ht="28.8" x14ac:dyDescent="0.3">
      <c r="A18" s="10" t="s">
        <v>137</v>
      </c>
      <c r="B18" s="11">
        <v>46035</v>
      </c>
      <c r="C18" s="10" t="s">
        <v>98</v>
      </c>
      <c r="D18" s="10" t="s">
        <v>138</v>
      </c>
      <c r="E18" s="10" t="s">
        <v>100</v>
      </c>
    </row>
    <row r="19" spans="1:5" ht="28.8" x14ac:dyDescent="0.3">
      <c r="A19" s="10" t="s">
        <v>139</v>
      </c>
      <c r="B19" s="11">
        <v>46035</v>
      </c>
      <c r="C19" s="10" t="s">
        <v>112</v>
      </c>
      <c r="D19" s="10" t="s">
        <v>140</v>
      </c>
      <c r="E19" s="10" t="s">
        <v>100</v>
      </c>
    </row>
    <row r="20" spans="1:5" ht="28.8" x14ac:dyDescent="0.3">
      <c r="A20" s="10" t="s">
        <v>141</v>
      </c>
      <c r="B20" s="11">
        <v>46036</v>
      </c>
      <c r="C20" s="10" t="s">
        <v>115</v>
      </c>
      <c r="D20" s="10" t="s">
        <v>142</v>
      </c>
      <c r="E20" s="10" t="s">
        <v>110</v>
      </c>
    </row>
    <row r="21" spans="1:5" ht="28.8" x14ac:dyDescent="0.3">
      <c r="A21" s="10" t="s">
        <v>143</v>
      </c>
      <c r="B21" s="11">
        <v>46036</v>
      </c>
      <c r="C21" s="10" t="s">
        <v>102</v>
      </c>
      <c r="D21" s="10" t="s">
        <v>144</v>
      </c>
      <c r="E21" s="10" t="s">
        <v>100</v>
      </c>
    </row>
    <row r="22" spans="1:5" ht="28.8" x14ac:dyDescent="0.3">
      <c r="A22" s="10" t="s">
        <v>145</v>
      </c>
      <c r="B22" s="11">
        <v>46038</v>
      </c>
      <c r="C22" s="10" t="s">
        <v>108</v>
      </c>
      <c r="D22" s="10" t="s">
        <v>146</v>
      </c>
      <c r="E22" s="10" t="s">
        <v>147</v>
      </c>
    </row>
    <row r="23" spans="1:5" ht="43.2" x14ac:dyDescent="0.3">
      <c r="A23" s="10" t="s">
        <v>148</v>
      </c>
      <c r="B23" s="11">
        <v>46098</v>
      </c>
      <c r="C23" s="10" t="s">
        <v>115</v>
      </c>
      <c r="D23" s="10" t="s">
        <v>149</v>
      </c>
      <c r="E23" s="10" t="s">
        <v>100</v>
      </c>
    </row>
    <row r="24" spans="1:5" ht="43.2" x14ac:dyDescent="0.3">
      <c r="A24" s="10" t="s">
        <v>150</v>
      </c>
      <c r="B24" s="11">
        <v>46062</v>
      </c>
      <c r="C24" s="10" t="s">
        <v>115</v>
      </c>
      <c r="D24" s="10" t="s">
        <v>149</v>
      </c>
      <c r="E24" s="10" t="s">
        <v>100</v>
      </c>
    </row>
    <row r="25" spans="1:5" ht="28.8" x14ac:dyDescent="0.3">
      <c r="A25" s="10" t="s">
        <v>151</v>
      </c>
      <c r="B25" s="11">
        <v>46060</v>
      </c>
      <c r="C25" s="10" t="s">
        <v>102</v>
      </c>
      <c r="D25" s="10" t="s">
        <v>152</v>
      </c>
      <c r="E25" s="10" t="s">
        <v>100</v>
      </c>
    </row>
    <row r="26" spans="1:5" ht="28.8" x14ac:dyDescent="0.3">
      <c r="A26" s="10" t="s">
        <v>153</v>
      </c>
      <c r="B26" s="11">
        <v>46100</v>
      </c>
      <c r="C26" s="10" t="s">
        <v>115</v>
      </c>
      <c r="D26" s="10" t="s">
        <v>154</v>
      </c>
      <c r="E26" s="10" t="s">
        <v>100</v>
      </c>
    </row>
    <row r="27" spans="1:5" ht="28.8" x14ac:dyDescent="0.3">
      <c r="A27" s="10" t="s">
        <v>155</v>
      </c>
      <c r="B27" s="11">
        <v>46085</v>
      </c>
      <c r="C27" s="10" t="s">
        <v>98</v>
      </c>
      <c r="D27" s="10" t="s">
        <v>156</v>
      </c>
      <c r="E27" s="10" t="s">
        <v>110</v>
      </c>
    </row>
    <row r="28" spans="1:5" ht="28.8" x14ac:dyDescent="0.3">
      <c r="A28" s="10" t="s">
        <v>157</v>
      </c>
      <c r="B28" s="11">
        <v>46108</v>
      </c>
      <c r="C28" s="10" t="s">
        <v>102</v>
      </c>
      <c r="D28" s="10" t="s">
        <v>158</v>
      </c>
      <c r="E28" s="10" t="s">
        <v>100</v>
      </c>
    </row>
    <row r="29" spans="1:5" ht="28.8" x14ac:dyDescent="0.3">
      <c r="A29" s="10" t="s">
        <v>159</v>
      </c>
      <c r="B29" s="11">
        <v>46114</v>
      </c>
      <c r="C29" s="10" t="s">
        <v>105</v>
      </c>
      <c r="D29" s="10" t="s">
        <v>160</v>
      </c>
      <c r="E29" s="10" t="s">
        <v>110</v>
      </c>
    </row>
    <row r="30" spans="1:5" ht="28.8" x14ac:dyDescent="0.3">
      <c r="A30" s="10" t="s">
        <v>161</v>
      </c>
      <c r="B30" s="11">
        <v>46067</v>
      </c>
      <c r="C30" s="10" t="s">
        <v>98</v>
      </c>
      <c r="D30" s="10" t="s">
        <v>162</v>
      </c>
      <c r="E30" s="10" t="s">
        <v>100</v>
      </c>
    </row>
    <row r="31" spans="1:5" ht="28.8" x14ac:dyDescent="0.3">
      <c r="A31" s="10" t="s">
        <v>163</v>
      </c>
      <c r="B31" s="11">
        <v>46060</v>
      </c>
      <c r="C31" s="10" t="s">
        <v>115</v>
      </c>
      <c r="D31" s="10" t="s">
        <v>164</v>
      </c>
      <c r="E31" s="10" t="s">
        <v>147</v>
      </c>
    </row>
    <row r="32" spans="1:5" ht="43.2" x14ac:dyDescent="0.3">
      <c r="A32" s="10" t="s">
        <v>165</v>
      </c>
      <c r="B32" s="11">
        <v>46033</v>
      </c>
      <c r="C32" s="10" t="s">
        <v>115</v>
      </c>
      <c r="D32" s="10" t="s">
        <v>149</v>
      </c>
      <c r="E32" s="10" t="s">
        <v>100</v>
      </c>
    </row>
    <row r="33" spans="1:5" ht="43.2" x14ac:dyDescent="0.3">
      <c r="A33" s="10" t="s">
        <v>166</v>
      </c>
      <c r="B33" s="11">
        <v>46086</v>
      </c>
      <c r="C33" s="10" t="s">
        <v>108</v>
      </c>
      <c r="D33" s="10" t="s">
        <v>167</v>
      </c>
      <c r="E33" s="10" t="s">
        <v>147</v>
      </c>
    </row>
    <row r="34" spans="1:5" ht="28.8" x14ac:dyDescent="0.3">
      <c r="A34" s="10" t="s">
        <v>168</v>
      </c>
      <c r="B34" s="11">
        <v>46064</v>
      </c>
      <c r="C34" s="10" t="s">
        <v>105</v>
      </c>
      <c r="D34" s="10" t="s">
        <v>169</v>
      </c>
      <c r="E34" s="10" t="s">
        <v>100</v>
      </c>
    </row>
    <row r="35" spans="1:5" ht="28.8" x14ac:dyDescent="0.3">
      <c r="A35" s="10" t="s">
        <v>170</v>
      </c>
      <c r="B35" s="11">
        <v>46108</v>
      </c>
      <c r="C35" s="10" t="s">
        <v>102</v>
      </c>
      <c r="D35" s="10" t="s">
        <v>171</v>
      </c>
      <c r="E35" s="10" t="s">
        <v>147</v>
      </c>
    </row>
    <row r="36" spans="1:5" ht="28.8" x14ac:dyDescent="0.3">
      <c r="A36" s="10" t="s">
        <v>172</v>
      </c>
      <c r="B36" s="11">
        <v>46089</v>
      </c>
      <c r="C36" s="10" t="s">
        <v>102</v>
      </c>
      <c r="D36" s="10" t="s">
        <v>173</v>
      </c>
      <c r="E36" s="10" t="s">
        <v>100</v>
      </c>
    </row>
    <row r="37" spans="1:5" ht="28.8" x14ac:dyDescent="0.3">
      <c r="A37" s="10" t="s">
        <v>174</v>
      </c>
      <c r="B37" s="11">
        <v>46089</v>
      </c>
      <c r="C37" s="10" t="s">
        <v>108</v>
      </c>
      <c r="D37" s="10" t="s">
        <v>175</v>
      </c>
      <c r="E37" s="10" t="s">
        <v>100</v>
      </c>
    </row>
    <row r="38" spans="1:5" ht="43.2" x14ac:dyDescent="0.3">
      <c r="A38" s="10" t="s">
        <v>176</v>
      </c>
      <c r="B38" s="11">
        <v>46054</v>
      </c>
      <c r="C38" s="10" t="s">
        <v>108</v>
      </c>
      <c r="D38" s="10" t="s">
        <v>177</v>
      </c>
      <c r="E38" s="10" t="s">
        <v>147</v>
      </c>
    </row>
    <row r="39" spans="1:5" ht="28.8" x14ac:dyDescent="0.3">
      <c r="A39" s="10" t="s">
        <v>178</v>
      </c>
      <c r="B39" s="11">
        <v>46055</v>
      </c>
      <c r="C39" s="10" t="s">
        <v>102</v>
      </c>
      <c r="D39" s="10" t="s">
        <v>179</v>
      </c>
      <c r="E39" s="10" t="s">
        <v>100</v>
      </c>
    </row>
    <row r="40" spans="1:5" ht="28.8" x14ac:dyDescent="0.3">
      <c r="A40" s="10" t="s">
        <v>180</v>
      </c>
      <c r="B40" s="11">
        <v>46117</v>
      </c>
      <c r="C40" s="10" t="s">
        <v>105</v>
      </c>
      <c r="D40" s="10" t="s">
        <v>181</v>
      </c>
      <c r="E40" s="10" t="s">
        <v>100</v>
      </c>
    </row>
    <row r="41" spans="1:5" ht="28.8" x14ac:dyDescent="0.3">
      <c r="A41" s="10" t="s">
        <v>182</v>
      </c>
      <c r="B41" s="11">
        <v>46054</v>
      </c>
      <c r="C41" s="10" t="s">
        <v>105</v>
      </c>
      <c r="D41" s="10" t="s">
        <v>183</v>
      </c>
      <c r="E41" s="10" t="s">
        <v>147</v>
      </c>
    </row>
    <row r="42" spans="1:5" ht="43.2" x14ac:dyDescent="0.3">
      <c r="A42" s="10" t="s">
        <v>184</v>
      </c>
      <c r="B42" s="11">
        <v>46039</v>
      </c>
      <c r="C42" s="10" t="s">
        <v>108</v>
      </c>
      <c r="D42" s="10" t="s">
        <v>185</v>
      </c>
      <c r="E42" s="10" t="s">
        <v>100</v>
      </c>
    </row>
    <row r="43" spans="1:5" ht="43.2" x14ac:dyDescent="0.3">
      <c r="A43" s="10" t="s">
        <v>186</v>
      </c>
      <c r="B43" s="11">
        <v>46078</v>
      </c>
      <c r="C43" s="10" t="s">
        <v>112</v>
      </c>
      <c r="D43" s="10" t="s">
        <v>187</v>
      </c>
      <c r="E43" s="10" t="s">
        <v>110</v>
      </c>
    </row>
    <row r="44" spans="1:5" ht="28.8" x14ac:dyDescent="0.3">
      <c r="A44" s="10" t="s">
        <v>188</v>
      </c>
      <c r="B44" s="11">
        <v>46062</v>
      </c>
      <c r="C44" s="10" t="s">
        <v>108</v>
      </c>
      <c r="D44" s="10" t="s">
        <v>189</v>
      </c>
      <c r="E44" s="10" t="s">
        <v>100</v>
      </c>
    </row>
    <row r="45" spans="1:5" ht="28.8" x14ac:dyDescent="0.3">
      <c r="A45" s="10" t="s">
        <v>190</v>
      </c>
      <c r="B45" s="11">
        <v>46038</v>
      </c>
      <c r="C45" s="10" t="s">
        <v>105</v>
      </c>
      <c r="D45" s="10" t="s">
        <v>191</v>
      </c>
      <c r="E45" s="10" t="s">
        <v>100</v>
      </c>
    </row>
    <row r="46" spans="1:5" ht="28.8" x14ac:dyDescent="0.3">
      <c r="A46" s="10" t="s">
        <v>192</v>
      </c>
      <c r="B46" s="11">
        <v>46027</v>
      </c>
      <c r="C46" s="10" t="s">
        <v>102</v>
      </c>
      <c r="D46" s="10" t="s">
        <v>193</v>
      </c>
      <c r="E46" s="10" t="s">
        <v>100</v>
      </c>
    </row>
    <row r="47" spans="1:5" ht="28.8" x14ac:dyDescent="0.3">
      <c r="A47" s="10" t="s">
        <v>194</v>
      </c>
      <c r="B47" s="11">
        <v>46051</v>
      </c>
      <c r="C47" s="10" t="s">
        <v>105</v>
      </c>
      <c r="D47" s="10" t="s">
        <v>195</v>
      </c>
      <c r="E47" s="10" t="s">
        <v>110</v>
      </c>
    </row>
    <row r="48" spans="1:5" ht="28.8" x14ac:dyDescent="0.3">
      <c r="A48" s="10" t="s">
        <v>196</v>
      </c>
      <c r="B48" s="11">
        <v>46101</v>
      </c>
      <c r="C48" s="10" t="s">
        <v>102</v>
      </c>
      <c r="D48" s="10" t="s">
        <v>197</v>
      </c>
      <c r="E48" s="10" t="s">
        <v>100</v>
      </c>
    </row>
    <row r="49" spans="1:5" ht="28.8" x14ac:dyDescent="0.3">
      <c r="A49" s="10" t="s">
        <v>198</v>
      </c>
      <c r="B49" s="11">
        <v>46078</v>
      </c>
      <c r="C49" s="10" t="s">
        <v>102</v>
      </c>
      <c r="D49" s="10" t="s">
        <v>199</v>
      </c>
      <c r="E49" s="10" t="s">
        <v>100</v>
      </c>
    </row>
    <row r="50" spans="1:5" ht="28.8" x14ac:dyDescent="0.3">
      <c r="A50" s="10" t="s">
        <v>200</v>
      </c>
      <c r="B50" s="11">
        <v>46093</v>
      </c>
      <c r="C50" s="10" t="s">
        <v>105</v>
      </c>
      <c r="D50" s="10" t="s">
        <v>201</v>
      </c>
      <c r="E50" s="10" t="s">
        <v>110</v>
      </c>
    </row>
    <row r="51" spans="1:5" ht="28.8" x14ac:dyDescent="0.3">
      <c r="A51" s="10" t="s">
        <v>202</v>
      </c>
      <c r="B51" s="11">
        <v>46067</v>
      </c>
      <c r="C51" s="10" t="s">
        <v>105</v>
      </c>
      <c r="D51" s="10" t="s">
        <v>203</v>
      </c>
      <c r="E51" s="10" t="s">
        <v>100</v>
      </c>
    </row>
    <row r="52" spans="1:5" ht="28.8" x14ac:dyDescent="0.3">
      <c r="A52" s="10" t="s">
        <v>204</v>
      </c>
      <c r="B52" s="11">
        <v>46060</v>
      </c>
      <c r="C52" s="10" t="s">
        <v>98</v>
      </c>
      <c r="D52" s="10" t="s">
        <v>205</v>
      </c>
      <c r="E52" s="10" t="s">
        <v>100</v>
      </c>
    </row>
    <row r="53" spans="1:5" ht="43.2" x14ac:dyDescent="0.3">
      <c r="A53" s="10" t="s">
        <v>206</v>
      </c>
      <c r="B53" s="11">
        <v>46105</v>
      </c>
      <c r="C53" s="10" t="s">
        <v>112</v>
      </c>
      <c r="D53" s="10" t="s">
        <v>207</v>
      </c>
      <c r="E53" s="10" t="s">
        <v>147</v>
      </c>
    </row>
    <row r="54" spans="1:5" ht="28.8" x14ac:dyDescent="0.3">
      <c r="A54" s="10" t="s">
        <v>208</v>
      </c>
      <c r="B54" s="11">
        <v>46040</v>
      </c>
      <c r="C54" s="10" t="s">
        <v>98</v>
      </c>
      <c r="D54" s="10" t="s">
        <v>209</v>
      </c>
      <c r="E54" s="10" t="s">
        <v>147</v>
      </c>
    </row>
    <row r="55" spans="1:5" ht="43.2" x14ac:dyDescent="0.3">
      <c r="A55" s="10" t="s">
        <v>210</v>
      </c>
      <c r="B55" s="11">
        <v>46091</v>
      </c>
      <c r="C55" s="10" t="s">
        <v>108</v>
      </c>
      <c r="D55" s="10" t="s">
        <v>211</v>
      </c>
      <c r="E55" s="10" t="s">
        <v>100</v>
      </c>
    </row>
    <row r="56" spans="1:5" ht="28.8" x14ac:dyDescent="0.3">
      <c r="A56" s="10" t="s">
        <v>212</v>
      </c>
      <c r="B56" s="11">
        <v>46108</v>
      </c>
      <c r="C56" s="10" t="s">
        <v>105</v>
      </c>
      <c r="D56" s="10" t="s">
        <v>213</v>
      </c>
      <c r="E56" s="10" t="s">
        <v>110</v>
      </c>
    </row>
    <row r="57" spans="1:5" ht="28.8" x14ac:dyDescent="0.3">
      <c r="A57" s="10" t="s">
        <v>214</v>
      </c>
      <c r="B57" s="11">
        <v>46096</v>
      </c>
      <c r="C57" s="10" t="s">
        <v>102</v>
      </c>
      <c r="D57" s="10" t="s">
        <v>215</v>
      </c>
      <c r="E57" s="10" t="s">
        <v>100</v>
      </c>
    </row>
    <row r="58" spans="1:5" ht="43.2" x14ac:dyDescent="0.3">
      <c r="A58" s="10" t="s">
        <v>216</v>
      </c>
      <c r="B58" s="11">
        <v>46032</v>
      </c>
      <c r="C58" s="10" t="s">
        <v>112</v>
      </c>
      <c r="D58" s="10" t="s">
        <v>217</v>
      </c>
      <c r="E58" s="10" t="s">
        <v>110</v>
      </c>
    </row>
    <row r="59" spans="1:5" ht="28.8" x14ac:dyDescent="0.3">
      <c r="A59" s="10" t="s">
        <v>218</v>
      </c>
      <c r="B59" s="11">
        <v>46057</v>
      </c>
      <c r="C59" s="10" t="s">
        <v>102</v>
      </c>
      <c r="D59" s="10" t="s">
        <v>219</v>
      </c>
      <c r="E59" s="10" t="s">
        <v>100</v>
      </c>
    </row>
    <row r="60" spans="1:5" ht="28.8" x14ac:dyDescent="0.3">
      <c r="A60" s="10" t="s">
        <v>220</v>
      </c>
      <c r="B60" s="11">
        <v>46047</v>
      </c>
      <c r="C60" s="10" t="s">
        <v>102</v>
      </c>
      <c r="D60" s="10" t="s">
        <v>221</v>
      </c>
      <c r="E60" s="10" t="s">
        <v>100</v>
      </c>
    </row>
    <row r="61" spans="1:5" ht="28.8" x14ac:dyDescent="0.3">
      <c r="A61" s="10" t="s">
        <v>222</v>
      </c>
      <c r="B61" s="11">
        <v>46055</v>
      </c>
      <c r="C61" s="10" t="s">
        <v>112</v>
      </c>
      <c r="D61" s="10" t="s">
        <v>223</v>
      </c>
      <c r="E61" s="10" t="s">
        <v>100</v>
      </c>
    </row>
    <row r="62" spans="1:5" ht="28.8" x14ac:dyDescent="0.3">
      <c r="A62" s="10" t="s">
        <v>224</v>
      </c>
      <c r="B62" s="11">
        <v>46113</v>
      </c>
      <c r="C62" s="10" t="s">
        <v>102</v>
      </c>
      <c r="D62" s="10" t="s">
        <v>225</v>
      </c>
      <c r="E62" s="10" t="s">
        <v>147</v>
      </c>
    </row>
    <row r="63" spans="1:5" ht="28.8" x14ac:dyDescent="0.3">
      <c r="A63" s="10" t="s">
        <v>226</v>
      </c>
      <c r="B63" s="11">
        <v>46103</v>
      </c>
      <c r="C63" s="10" t="s">
        <v>105</v>
      </c>
      <c r="D63" s="10" t="s">
        <v>181</v>
      </c>
      <c r="E63" s="10" t="s">
        <v>100</v>
      </c>
    </row>
    <row r="64" spans="1:5" ht="43.2" x14ac:dyDescent="0.3">
      <c r="A64" s="10" t="s">
        <v>227</v>
      </c>
      <c r="B64" s="11">
        <v>46059</v>
      </c>
      <c r="C64" s="10" t="s">
        <v>112</v>
      </c>
      <c r="D64" s="10" t="s">
        <v>228</v>
      </c>
      <c r="E64" s="10" t="s">
        <v>100</v>
      </c>
    </row>
    <row r="65" spans="1:5" ht="43.2" x14ac:dyDescent="0.3">
      <c r="A65" s="10" t="s">
        <v>229</v>
      </c>
      <c r="B65" s="11">
        <v>46082</v>
      </c>
      <c r="C65" s="10" t="s">
        <v>115</v>
      </c>
      <c r="D65" s="10" t="s">
        <v>149</v>
      </c>
      <c r="E65" s="10" t="s">
        <v>100</v>
      </c>
    </row>
    <row r="66" spans="1:5" ht="28.8" x14ac:dyDescent="0.3">
      <c r="A66" s="10" t="s">
        <v>230</v>
      </c>
      <c r="B66" s="11">
        <v>46068</v>
      </c>
      <c r="C66" s="10" t="s">
        <v>105</v>
      </c>
      <c r="D66" s="10" t="s">
        <v>231</v>
      </c>
      <c r="E66" s="10" t="s">
        <v>100</v>
      </c>
    </row>
    <row r="67" spans="1:5" ht="28.8" x14ac:dyDescent="0.3">
      <c r="A67" s="10" t="s">
        <v>232</v>
      </c>
      <c r="B67" s="11">
        <v>46099</v>
      </c>
      <c r="C67" s="10" t="s">
        <v>105</v>
      </c>
      <c r="D67" s="10" t="s">
        <v>233</v>
      </c>
      <c r="E67" s="10" t="s">
        <v>110</v>
      </c>
    </row>
    <row r="68" spans="1:5" ht="28.8" x14ac:dyDescent="0.3">
      <c r="A68" s="10" t="s">
        <v>234</v>
      </c>
      <c r="B68" s="11">
        <v>46110</v>
      </c>
      <c r="C68" s="10" t="s">
        <v>112</v>
      </c>
      <c r="D68" s="10" t="s">
        <v>235</v>
      </c>
      <c r="E68" s="10" t="s">
        <v>110</v>
      </c>
    </row>
    <row r="69" spans="1:5" ht="28.8" x14ac:dyDescent="0.3">
      <c r="A69" s="10" t="s">
        <v>236</v>
      </c>
      <c r="B69" s="11">
        <v>46063</v>
      </c>
      <c r="C69" s="10" t="s">
        <v>115</v>
      </c>
      <c r="D69" s="10" t="s">
        <v>154</v>
      </c>
      <c r="E69" s="10" t="s">
        <v>147</v>
      </c>
    </row>
    <row r="70" spans="1:5" ht="28.8" x14ac:dyDescent="0.3">
      <c r="A70" s="10" t="s">
        <v>237</v>
      </c>
      <c r="B70" s="11">
        <v>46058</v>
      </c>
      <c r="C70" s="10" t="s">
        <v>105</v>
      </c>
      <c r="D70" s="10" t="s">
        <v>181</v>
      </c>
      <c r="E70" s="10" t="s">
        <v>100</v>
      </c>
    </row>
    <row r="71" spans="1:5" ht="28.8" x14ac:dyDescent="0.3">
      <c r="A71" s="10" t="s">
        <v>238</v>
      </c>
      <c r="B71" s="11">
        <v>46078</v>
      </c>
      <c r="C71" s="10" t="s">
        <v>98</v>
      </c>
      <c r="D71" s="10" t="s">
        <v>239</v>
      </c>
      <c r="E71" s="10" t="s">
        <v>100</v>
      </c>
    </row>
    <row r="72" spans="1:5" ht="43.2" x14ac:dyDescent="0.3">
      <c r="A72" s="10" t="s">
        <v>240</v>
      </c>
      <c r="B72" s="11">
        <v>46033</v>
      </c>
      <c r="C72" s="10" t="s">
        <v>108</v>
      </c>
      <c r="D72" s="10" t="s">
        <v>167</v>
      </c>
      <c r="E72" s="10" t="s">
        <v>147</v>
      </c>
    </row>
    <row r="73" spans="1:5" ht="28.8" x14ac:dyDescent="0.3">
      <c r="A73" s="10" t="s">
        <v>241</v>
      </c>
      <c r="B73" s="11">
        <v>46067</v>
      </c>
      <c r="C73" s="10" t="s">
        <v>105</v>
      </c>
      <c r="D73" s="10" t="s">
        <v>201</v>
      </c>
      <c r="E73" s="10" t="s">
        <v>100</v>
      </c>
    </row>
    <row r="74" spans="1:5" ht="43.2" x14ac:dyDescent="0.3">
      <c r="A74" s="10" t="s">
        <v>242</v>
      </c>
      <c r="B74" s="11">
        <v>46108</v>
      </c>
      <c r="C74" s="10" t="s">
        <v>115</v>
      </c>
      <c r="D74" s="10" t="s">
        <v>149</v>
      </c>
      <c r="E74" s="10" t="s">
        <v>110</v>
      </c>
    </row>
    <row r="75" spans="1:5" ht="28.8" x14ac:dyDescent="0.3">
      <c r="A75" s="10" t="s">
        <v>243</v>
      </c>
      <c r="B75" s="11">
        <v>46061</v>
      </c>
      <c r="C75" s="10" t="s">
        <v>115</v>
      </c>
      <c r="D75" s="10" t="s">
        <v>164</v>
      </c>
      <c r="E75" s="10" t="s">
        <v>110</v>
      </c>
    </row>
    <row r="76" spans="1:5" ht="28.8" x14ac:dyDescent="0.3">
      <c r="A76" s="10" t="s">
        <v>244</v>
      </c>
      <c r="B76" s="11">
        <v>46035</v>
      </c>
      <c r="C76" s="10" t="s">
        <v>105</v>
      </c>
      <c r="D76" s="10" t="s">
        <v>245</v>
      </c>
      <c r="E76" s="10" t="s">
        <v>100</v>
      </c>
    </row>
    <row r="77" spans="1:5" ht="43.2" x14ac:dyDescent="0.3">
      <c r="A77" s="10" t="s">
        <v>246</v>
      </c>
      <c r="B77" s="11">
        <v>46101</v>
      </c>
      <c r="C77" s="10" t="s">
        <v>115</v>
      </c>
      <c r="D77" s="10" t="s">
        <v>149</v>
      </c>
      <c r="E77" s="10" t="s">
        <v>100</v>
      </c>
    </row>
    <row r="78" spans="1:5" ht="28.8" x14ac:dyDescent="0.3">
      <c r="A78" s="10" t="s">
        <v>247</v>
      </c>
      <c r="B78" s="11">
        <v>46104</v>
      </c>
      <c r="C78" s="10" t="s">
        <v>112</v>
      </c>
      <c r="D78" s="10" t="s">
        <v>248</v>
      </c>
      <c r="E78" s="10" t="s">
        <v>100</v>
      </c>
    </row>
    <row r="79" spans="1:5" ht="28.8" x14ac:dyDescent="0.3">
      <c r="A79" s="10" t="s">
        <v>249</v>
      </c>
      <c r="B79" s="11">
        <v>46048</v>
      </c>
      <c r="C79" s="10" t="s">
        <v>115</v>
      </c>
      <c r="D79" s="10" t="s">
        <v>164</v>
      </c>
      <c r="E79" s="10" t="s">
        <v>100</v>
      </c>
    </row>
    <row r="80" spans="1:5" ht="43.2" x14ac:dyDescent="0.3">
      <c r="A80" s="10" t="s">
        <v>250</v>
      </c>
      <c r="B80" s="11">
        <v>46109</v>
      </c>
      <c r="C80" s="10" t="s">
        <v>108</v>
      </c>
      <c r="D80" s="10" t="s">
        <v>185</v>
      </c>
      <c r="E80" s="10" t="s">
        <v>100</v>
      </c>
    </row>
    <row r="81" spans="1:5" ht="43.2" x14ac:dyDescent="0.3">
      <c r="A81" s="10" t="s">
        <v>251</v>
      </c>
      <c r="B81" s="11">
        <v>46068</v>
      </c>
      <c r="C81" s="10" t="s">
        <v>108</v>
      </c>
      <c r="D81" s="10" t="s">
        <v>252</v>
      </c>
      <c r="E81" s="10" t="s">
        <v>110</v>
      </c>
    </row>
    <row r="82" spans="1:5" ht="28.8" x14ac:dyDescent="0.3">
      <c r="A82" s="10" t="s">
        <v>253</v>
      </c>
      <c r="B82" s="11">
        <v>46071</v>
      </c>
      <c r="C82" s="10" t="s">
        <v>112</v>
      </c>
      <c r="D82" s="10" t="s">
        <v>254</v>
      </c>
      <c r="E82" s="10" t="s">
        <v>100</v>
      </c>
    </row>
    <row r="83" spans="1:5" ht="28.8" x14ac:dyDescent="0.3">
      <c r="A83" s="10" t="s">
        <v>255</v>
      </c>
      <c r="B83" s="11">
        <v>46057</v>
      </c>
      <c r="C83" s="10" t="s">
        <v>98</v>
      </c>
      <c r="D83" s="10" t="s">
        <v>256</v>
      </c>
      <c r="E83" s="10" t="s">
        <v>100</v>
      </c>
    </row>
    <row r="84" spans="1:5" ht="28.8" x14ac:dyDescent="0.3">
      <c r="A84" s="10" t="s">
        <v>257</v>
      </c>
      <c r="B84" s="11">
        <v>46048</v>
      </c>
      <c r="C84" s="10" t="s">
        <v>115</v>
      </c>
      <c r="D84" s="10" t="s">
        <v>164</v>
      </c>
      <c r="E84" s="10" t="s">
        <v>147</v>
      </c>
    </row>
    <row r="85" spans="1:5" ht="28.8" x14ac:dyDescent="0.3">
      <c r="A85" s="10" t="s">
        <v>258</v>
      </c>
      <c r="B85" s="11">
        <v>46077</v>
      </c>
      <c r="C85" s="10" t="s">
        <v>108</v>
      </c>
      <c r="D85" s="10" t="s">
        <v>259</v>
      </c>
      <c r="E85" s="10" t="s">
        <v>100</v>
      </c>
    </row>
    <row r="86" spans="1:5" ht="28.8" x14ac:dyDescent="0.3">
      <c r="A86" s="10" t="s">
        <v>260</v>
      </c>
      <c r="B86" s="11">
        <v>46099</v>
      </c>
      <c r="C86" s="10" t="s">
        <v>98</v>
      </c>
      <c r="D86" s="10" t="s">
        <v>261</v>
      </c>
      <c r="E86" s="10" t="s">
        <v>100</v>
      </c>
    </row>
    <row r="87" spans="1:5" ht="43.2" x14ac:dyDescent="0.3">
      <c r="A87" s="10" t="s">
        <v>262</v>
      </c>
      <c r="B87" s="11">
        <v>46080</v>
      </c>
      <c r="C87" s="10" t="s">
        <v>112</v>
      </c>
      <c r="D87" s="10" t="s">
        <v>263</v>
      </c>
      <c r="E87" s="10" t="s">
        <v>100</v>
      </c>
    </row>
    <row r="88" spans="1:5" ht="28.8" x14ac:dyDescent="0.3">
      <c r="A88" s="10" t="s">
        <v>264</v>
      </c>
      <c r="B88" s="11">
        <v>46110</v>
      </c>
      <c r="C88" s="10" t="s">
        <v>108</v>
      </c>
      <c r="D88" s="10" t="s">
        <v>265</v>
      </c>
      <c r="E88" s="10" t="s">
        <v>110</v>
      </c>
    </row>
    <row r="89" spans="1:5" ht="28.8" x14ac:dyDescent="0.3">
      <c r="A89" s="10" t="s">
        <v>266</v>
      </c>
      <c r="B89" s="11">
        <v>46084</v>
      </c>
      <c r="C89" s="10" t="s">
        <v>115</v>
      </c>
      <c r="D89" s="10" t="s">
        <v>164</v>
      </c>
      <c r="E89" s="10" t="s">
        <v>100</v>
      </c>
    </row>
    <row r="90" spans="1:5" ht="28.8" x14ac:dyDescent="0.3">
      <c r="A90" s="10" t="s">
        <v>267</v>
      </c>
      <c r="B90" s="11">
        <v>46089</v>
      </c>
      <c r="C90" s="10" t="s">
        <v>115</v>
      </c>
      <c r="D90" s="10" t="s">
        <v>154</v>
      </c>
      <c r="E90" s="10" t="s">
        <v>100</v>
      </c>
    </row>
    <row r="91" spans="1:5" ht="43.2" x14ac:dyDescent="0.3">
      <c r="A91" s="10" t="s">
        <v>268</v>
      </c>
      <c r="B91" s="11">
        <v>46093</v>
      </c>
      <c r="C91" s="10" t="s">
        <v>112</v>
      </c>
      <c r="D91" s="10" t="s">
        <v>269</v>
      </c>
      <c r="E91" s="10" t="s">
        <v>100</v>
      </c>
    </row>
    <row r="92" spans="1:5" ht="28.8" x14ac:dyDescent="0.3">
      <c r="A92" s="10" t="s">
        <v>270</v>
      </c>
      <c r="B92" s="11">
        <v>46084</v>
      </c>
      <c r="C92" s="10" t="s">
        <v>98</v>
      </c>
      <c r="D92" s="10" t="s">
        <v>271</v>
      </c>
      <c r="E92" s="10" t="s">
        <v>100</v>
      </c>
    </row>
    <row r="93" spans="1:5" ht="28.8" x14ac:dyDescent="0.3">
      <c r="A93" s="10" t="s">
        <v>272</v>
      </c>
      <c r="B93" s="11">
        <v>46087</v>
      </c>
      <c r="C93" s="10" t="s">
        <v>98</v>
      </c>
      <c r="D93" s="10" t="s">
        <v>273</v>
      </c>
      <c r="E93" s="10" t="s">
        <v>147</v>
      </c>
    </row>
    <row r="94" spans="1:5" ht="43.2" x14ac:dyDescent="0.3">
      <c r="A94" s="10" t="s">
        <v>274</v>
      </c>
      <c r="B94" s="11">
        <v>46059</v>
      </c>
      <c r="C94" s="10" t="s">
        <v>112</v>
      </c>
      <c r="D94" s="10" t="s">
        <v>187</v>
      </c>
      <c r="E94" s="10" t="s">
        <v>100</v>
      </c>
    </row>
    <row r="95" spans="1:5" ht="28.8" x14ac:dyDescent="0.3">
      <c r="A95" s="10" t="s">
        <v>275</v>
      </c>
      <c r="B95" s="11">
        <v>46054</v>
      </c>
      <c r="C95" s="10" t="s">
        <v>108</v>
      </c>
      <c r="D95" s="10" t="s">
        <v>276</v>
      </c>
      <c r="E95" s="10" t="s">
        <v>100</v>
      </c>
    </row>
    <row r="96" spans="1:5" ht="28.8" x14ac:dyDescent="0.3">
      <c r="A96" s="10" t="s">
        <v>277</v>
      </c>
      <c r="B96" s="11">
        <v>46073</v>
      </c>
      <c r="C96" s="10" t="s">
        <v>105</v>
      </c>
      <c r="D96" s="10" t="s">
        <v>278</v>
      </c>
      <c r="E96" s="10" t="s">
        <v>100</v>
      </c>
    </row>
    <row r="97" spans="1:5" ht="28.8" x14ac:dyDescent="0.3">
      <c r="A97" s="10" t="s">
        <v>279</v>
      </c>
      <c r="B97" s="11">
        <v>46116</v>
      </c>
      <c r="C97" s="10" t="s">
        <v>105</v>
      </c>
      <c r="D97" s="10" t="s">
        <v>233</v>
      </c>
      <c r="E97" s="10" t="s">
        <v>100</v>
      </c>
    </row>
    <row r="98" spans="1:5" ht="28.8" x14ac:dyDescent="0.3">
      <c r="A98" s="10" t="s">
        <v>280</v>
      </c>
      <c r="B98" s="11">
        <v>46050</v>
      </c>
      <c r="C98" s="10" t="s">
        <v>115</v>
      </c>
      <c r="D98" s="10" t="s">
        <v>164</v>
      </c>
      <c r="E98" s="10" t="s">
        <v>100</v>
      </c>
    </row>
    <row r="99" spans="1:5" ht="28.8" x14ac:dyDescent="0.3">
      <c r="A99" s="10" t="s">
        <v>281</v>
      </c>
      <c r="B99" s="11">
        <v>46046</v>
      </c>
      <c r="C99" s="10" t="s">
        <v>105</v>
      </c>
      <c r="D99" s="10" t="s">
        <v>169</v>
      </c>
      <c r="E99" s="10" t="s">
        <v>100</v>
      </c>
    </row>
    <row r="100" spans="1:5" ht="28.8" x14ac:dyDescent="0.3">
      <c r="A100" s="10" t="s">
        <v>282</v>
      </c>
      <c r="B100" s="11">
        <v>46055</v>
      </c>
      <c r="C100" s="10" t="s">
        <v>105</v>
      </c>
      <c r="D100" s="10" t="s">
        <v>233</v>
      </c>
      <c r="E100" s="10" t="s">
        <v>147</v>
      </c>
    </row>
    <row r="101" spans="1:5" ht="28.8" x14ac:dyDescent="0.3">
      <c r="A101" s="10" t="s">
        <v>283</v>
      </c>
      <c r="B101" s="11">
        <v>46034</v>
      </c>
      <c r="C101" s="10" t="s">
        <v>112</v>
      </c>
      <c r="D101" s="10" t="s">
        <v>284</v>
      </c>
      <c r="E101" s="10" t="s">
        <v>147</v>
      </c>
    </row>
    <row r="102" spans="1:5" ht="28.8" x14ac:dyDescent="0.3">
      <c r="A102" s="10" t="s">
        <v>285</v>
      </c>
      <c r="B102" s="11">
        <v>46097</v>
      </c>
      <c r="C102" s="10" t="s">
        <v>108</v>
      </c>
      <c r="D102" s="10" t="s">
        <v>286</v>
      </c>
      <c r="E102" s="10" t="s">
        <v>100</v>
      </c>
    </row>
    <row r="103" spans="1:5" ht="28.8" x14ac:dyDescent="0.3">
      <c r="A103" s="10" t="s">
        <v>287</v>
      </c>
      <c r="B103" s="11">
        <v>46056</v>
      </c>
      <c r="C103" s="10" t="s">
        <v>102</v>
      </c>
      <c r="D103" s="10" t="s">
        <v>288</v>
      </c>
      <c r="E103" s="10" t="s">
        <v>110</v>
      </c>
    </row>
    <row r="104" spans="1:5" ht="28.8" x14ac:dyDescent="0.3">
      <c r="A104" s="10" t="s">
        <v>289</v>
      </c>
      <c r="B104" s="11">
        <v>46041</v>
      </c>
      <c r="C104" s="10" t="s">
        <v>105</v>
      </c>
      <c r="D104" s="10" t="s">
        <v>233</v>
      </c>
      <c r="E104" s="10" t="s">
        <v>147</v>
      </c>
    </row>
    <row r="105" spans="1:5" ht="28.8" x14ac:dyDescent="0.3">
      <c r="A105" s="10" t="s">
        <v>290</v>
      </c>
      <c r="B105" s="11">
        <v>46103</v>
      </c>
      <c r="C105" s="10" t="s">
        <v>105</v>
      </c>
      <c r="D105" s="10" t="s">
        <v>291</v>
      </c>
      <c r="E105" s="10" t="s">
        <v>147</v>
      </c>
    </row>
    <row r="106" spans="1:5" ht="28.8" x14ac:dyDescent="0.3">
      <c r="A106" s="10" t="s">
        <v>292</v>
      </c>
      <c r="B106" s="11">
        <v>46091</v>
      </c>
      <c r="C106" s="10" t="s">
        <v>105</v>
      </c>
      <c r="D106" s="10" t="s">
        <v>233</v>
      </c>
      <c r="E106" s="10" t="s">
        <v>147</v>
      </c>
    </row>
    <row r="107" spans="1:5" ht="28.8" x14ac:dyDescent="0.3">
      <c r="A107" s="10" t="s">
        <v>293</v>
      </c>
      <c r="B107" s="11">
        <v>46059</v>
      </c>
      <c r="C107" s="10" t="s">
        <v>115</v>
      </c>
      <c r="D107" s="10" t="s">
        <v>164</v>
      </c>
      <c r="E107" s="10" t="s">
        <v>100</v>
      </c>
    </row>
    <row r="108" spans="1:5" ht="28.8" x14ac:dyDescent="0.3">
      <c r="A108" s="10" t="s">
        <v>294</v>
      </c>
      <c r="B108" s="11">
        <v>46049</v>
      </c>
      <c r="C108" s="10" t="s">
        <v>98</v>
      </c>
      <c r="D108" s="10" t="s">
        <v>295</v>
      </c>
      <c r="E108" s="10" t="s">
        <v>100</v>
      </c>
    </row>
    <row r="109" spans="1:5" ht="28.8" x14ac:dyDescent="0.3">
      <c r="A109" s="10" t="s">
        <v>296</v>
      </c>
      <c r="B109" s="11">
        <v>46071</v>
      </c>
      <c r="C109" s="10" t="s">
        <v>115</v>
      </c>
      <c r="D109" s="10" t="s">
        <v>154</v>
      </c>
      <c r="E109" s="10" t="s">
        <v>100</v>
      </c>
    </row>
    <row r="110" spans="1:5" ht="28.8" x14ac:dyDescent="0.3">
      <c r="A110" s="10" t="s">
        <v>297</v>
      </c>
      <c r="B110" s="11">
        <v>46111</v>
      </c>
      <c r="C110" s="10" t="s">
        <v>105</v>
      </c>
      <c r="D110" s="10" t="s">
        <v>298</v>
      </c>
      <c r="E110" s="10" t="s">
        <v>100</v>
      </c>
    </row>
    <row r="111" spans="1:5" ht="28.8" x14ac:dyDescent="0.3">
      <c r="A111" s="10" t="s">
        <v>299</v>
      </c>
      <c r="B111" s="11">
        <v>46027</v>
      </c>
      <c r="C111" s="10" t="s">
        <v>98</v>
      </c>
      <c r="D111" s="10" t="s">
        <v>300</v>
      </c>
      <c r="E111" s="10" t="s">
        <v>147</v>
      </c>
    </row>
    <row r="112" spans="1:5" ht="28.8" x14ac:dyDescent="0.3">
      <c r="A112" s="10" t="s">
        <v>301</v>
      </c>
      <c r="B112" s="11">
        <v>46033</v>
      </c>
      <c r="C112" s="10" t="s">
        <v>115</v>
      </c>
      <c r="D112" s="10" t="s">
        <v>154</v>
      </c>
      <c r="E112" s="10" t="s">
        <v>100</v>
      </c>
    </row>
    <row r="113" spans="1:5" ht="28.8" x14ac:dyDescent="0.3">
      <c r="A113" s="10" t="s">
        <v>302</v>
      </c>
      <c r="B113" s="11">
        <v>46107</v>
      </c>
      <c r="C113" s="10" t="s">
        <v>105</v>
      </c>
      <c r="D113" s="10" t="s">
        <v>303</v>
      </c>
      <c r="E113" s="10" t="s">
        <v>147</v>
      </c>
    </row>
    <row r="114" spans="1:5" ht="28.8" x14ac:dyDescent="0.3">
      <c r="A114" s="10" t="s">
        <v>304</v>
      </c>
      <c r="B114" s="11">
        <v>46041</v>
      </c>
      <c r="C114" s="10" t="s">
        <v>105</v>
      </c>
      <c r="D114" s="10" t="s">
        <v>305</v>
      </c>
      <c r="E114" s="10" t="s">
        <v>100</v>
      </c>
    </row>
    <row r="115" spans="1:5" ht="28.8" x14ac:dyDescent="0.3">
      <c r="A115" s="10" t="s">
        <v>306</v>
      </c>
      <c r="B115" s="11">
        <v>46088</v>
      </c>
      <c r="C115" s="10" t="s">
        <v>108</v>
      </c>
      <c r="D115" s="10" t="s">
        <v>307</v>
      </c>
      <c r="E115" s="10" t="s">
        <v>100</v>
      </c>
    </row>
    <row r="116" spans="1:5" ht="28.8" x14ac:dyDescent="0.3">
      <c r="A116" s="10" t="s">
        <v>308</v>
      </c>
      <c r="B116" s="11">
        <v>46035</v>
      </c>
      <c r="C116" s="10" t="s">
        <v>105</v>
      </c>
      <c r="D116" s="10" t="s">
        <v>160</v>
      </c>
      <c r="E116" s="10" t="s">
        <v>110</v>
      </c>
    </row>
    <row r="117" spans="1:5" ht="43.2" x14ac:dyDescent="0.3">
      <c r="A117" s="10" t="s">
        <v>309</v>
      </c>
      <c r="B117" s="11">
        <v>46101</v>
      </c>
      <c r="C117" s="10" t="s">
        <v>115</v>
      </c>
      <c r="D117" s="10" t="s">
        <v>149</v>
      </c>
      <c r="E117" s="10" t="s">
        <v>100</v>
      </c>
    </row>
    <row r="118" spans="1:5" ht="43.2" x14ac:dyDescent="0.3">
      <c r="A118" s="10" t="s">
        <v>310</v>
      </c>
      <c r="B118" s="11">
        <v>46085</v>
      </c>
      <c r="C118" s="10" t="s">
        <v>108</v>
      </c>
      <c r="D118" s="10" t="s">
        <v>252</v>
      </c>
      <c r="E118" s="10" t="s">
        <v>110</v>
      </c>
    </row>
    <row r="119" spans="1:5" ht="28.8" x14ac:dyDescent="0.3">
      <c r="A119" s="10" t="s">
        <v>311</v>
      </c>
      <c r="B119" s="11">
        <v>46117</v>
      </c>
      <c r="C119" s="10" t="s">
        <v>102</v>
      </c>
      <c r="D119" s="10" t="s">
        <v>312</v>
      </c>
      <c r="E119" s="10" t="s">
        <v>100</v>
      </c>
    </row>
    <row r="120" spans="1:5" ht="28.8" x14ac:dyDescent="0.3">
      <c r="A120" s="10" t="s">
        <v>313</v>
      </c>
      <c r="B120" s="11">
        <v>46039</v>
      </c>
      <c r="C120" s="10" t="s">
        <v>112</v>
      </c>
      <c r="D120" s="10" t="s">
        <v>314</v>
      </c>
      <c r="E120" s="10" t="s">
        <v>100</v>
      </c>
    </row>
    <row r="121" spans="1:5" ht="28.8" x14ac:dyDescent="0.3">
      <c r="A121" s="10" t="s">
        <v>315</v>
      </c>
      <c r="B121" s="11">
        <v>46087</v>
      </c>
      <c r="C121" s="10" t="s">
        <v>108</v>
      </c>
      <c r="D121" s="10" t="s">
        <v>316</v>
      </c>
      <c r="E121" s="10" t="s">
        <v>110</v>
      </c>
    </row>
    <row r="122" spans="1:5" ht="28.8" x14ac:dyDescent="0.3">
      <c r="A122" s="10" t="s">
        <v>317</v>
      </c>
      <c r="B122" s="11">
        <v>46107</v>
      </c>
      <c r="C122" s="10" t="s">
        <v>105</v>
      </c>
      <c r="D122" s="10" t="s">
        <v>298</v>
      </c>
      <c r="E122" s="10" t="s">
        <v>100</v>
      </c>
    </row>
    <row r="123" spans="1:5" ht="28.8" x14ac:dyDescent="0.3">
      <c r="A123" s="10" t="s">
        <v>318</v>
      </c>
      <c r="B123" s="11">
        <v>46082</v>
      </c>
      <c r="C123" s="10" t="s">
        <v>98</v>
      </c>
      <c r="D123" s="10" t="s">
        <v>319</v>
      </c>
      <c r="E123" s="10" t="s">
        <v>100</v>
      </c>
    </row>
    <row r="124" spans="1:5" ht="28.8" x14ac:dyDescent="0.3">
      <c r="A124" s="10" t="s">
        <v>320</v>
      </c>
      <c r="B124" s="11">
        <v>46072</v>
      </c>
      <c r="C124" s="10" t="s">
        <v>108</v>
      </c>
      <c r="D124" s="10" t="s">
        <v>321</v>
      </c>
      <c r="E124" s="10" t="s">
        <v>110</v>
      </c>
    </row>
    <row r="125" spans="1:5" ht="43.2" x14ac:dyDescent="0.3">
      <c r="A125" s="10" t="s">
        <v>322</v>
      </c>
      <c r="B125" s="11">
        <v>46049</v>
      </c>
      <c r="C125" s="10" t="s">
        <v>115</v>
      </c>
      <c r="D125" s="10" t="s">
        <v>149</v>
      </c>
      <c r="E125" s="10" t="s">
        <v>100</v>
      </c>
    </row>
    <row r="126" spans="1:5" ht="28.8" x14ac:dyDescent="0.3">
      <c r="A126" s="10" t="s">
        <v>323</v>
      </c>
      <c r="B126" s="11">
        <v>46085</v>
      </c>
      <c r="C126" s="10" t="s">
        <v>112</v>
      </c>
      <c r="D126" s="10" t="s">
        <v>324</v>
      </c>
      <c r="E126" s="10" t="s">
        <v>110</v>
      </c>
    </row>
    <row r="127" spans="1:5" ht="28.8" x14ac:dyDescent="0.3">
      <c r="A127" s="10" t="s">
        <v>325</v>
      </c>
      <c r="B127" s="11">
        <v>46065</v>
      </c>
      <c r="C127" s="10" t="s">
        <v>98</v>
      </c>
      <c r="D127" s="10" t="s">
        <v>326</v>
      </c>
      <c r="E127" s="10" t="s">
        <v>100</v>
      </c>
    </row>
    <row r="128" spans="1:5" ht="28.8" x14ac:dyDescent="0.3">
      <c r="A128" s="10" t="s">
        <v>327</v>
      </c>
      <c r="B128" s="11">
        <v>46100</v>
      </c>
      <c r="C128" s="10" t="s">
        <v>105</v>
      </c>
      <c r="D128" s="10" t="s">
        <v>203</v>
      </c>
      <c r="E128" s="10" t="s">
        <v>110</v>
      </c>
    </row>
    <row r="129" spans="1:5" ht="28.8" x14ac:dyDescent="0.3">
      <c r="A129" s="10" t="s">
        <v>328</v>
      </c>
      <c r="B129" s="11">
        <v>46090</v>
      </c>
      <c r="C129" s="10" t="s">
        <v>105</v>
      </c>
      <c r="D129" s="10" t="s">
        <v>233</v>
      </c>
      <c r="E129" s="10" t="s">
        <v>110</v>
      </c>
    </row>
    <row r="130" spans="1:5" ht="28.8" x14ac:dyDescent="0.3">
      <c r="A130" s="10" t="s">
        <v>329</v>
      </c>
      <c r="B130" s="11">
        <v>46107</v>
      </c>
      <c r="C130" s="10" t="s">
        <v>105</v>
      </c>
      <c r="D130" s="10" t="s">
        <v>330</v>
      </c>
      <c r="E130" s="10" t="s">
        <v>100</v>
      </c>
    </row>
    <row r="131" spans="1:5" ht="28.8" x14ac:dyDescent="0.3">
      <c r="A131" s="10" t="s">
        <v>331</v>
      </c>
      <c r="B131" s="11">
        <v>46064</v>
      </c>
      <c r="C131" s="10" t="s">
        <v>98</v>
      </c>
      <c r="D131" s="10" t="s">
        <v>332</v>
      </c>
      <c r="E131" s="10" t="s">
        <v>110</v>
      </c>
    </row>
    <row r="132" spans="1:5" ht="43.2" x14ac:dyDescent="0.3">
      <c r="A132" s="10" t="s">
        <v>333</v>
      </c>
      <c r="B132" s="11">
        <v>46048</v>
      </c>
      <c r="C132" s="10" t="s">
        <v>115</v>
      </c>
      <c r="D132" s="10" t="s">
        <v>149</v>
      </c>
      <c r="E132" s="10" t="s">
        <v>110</v>
      </c>
    </row>
    <row r="133" spans="1:5" ht="28.8" x14ac:dyDescent="0.3">
      <c r="A133" s="10" t="s">
        <v>334</v>
      </c>
      <c r="B133" s="11">
        <v>46098</v>
      </c>
      <c r="C133" s="10" t="s">
        <v>115</v>
      </c>
      <c r="D133" s="10" t="s">
        <v>164</v>
      </c>
      <c r="E133" s="10" t="s">
        <v>110</v>
      </c>
    </row>
    <row r="134" spans="1:5" ht="28.8" x14ac:dyDescent="0.3">
      <c r="A134" s="10" t="s">
        <v>335</v>
      </c>
      <c r="B134" s="11">
        <v>46101</v>
      </c>
      <c r="C134" s="10" t="s">
        <v>98</v>
      </c>
      <c r="D134" s="10" t="s">
        <v>336</v>
      </c>
      <c r="E134" s="10" t="s">
        <v>100</v>
      </c>
    </row>
    <row r="135" spans="1:5" ht="43.2" x14ac:dyDescent="0.3">
      <c r="A135" s="10" t="s">
        <v>337</v>
      </c>
      <c r="B135" s="11">
        <v>46055</v>
      </c>
      <c r="C135" s="10" t="s">
        <v>112</v>
      </c>
      <c r="D135" s="10" t="s">
        <v>207</v>
      </c>
      <c r="E135" s="10" t="s">
        <v>100</v>
      </c>
    </row>
    <row r="136" spans="1:5" ht="28.8" x14ac:dyDescent="0.3">
      <c r="A136" s="10" t="s">
        <v>338</v>
      </c>
      <c r="B136" s="11">
        <v>46041</v>
      </c>
      <c r="C136" s="10" t="s">
        <v>115</v>
      </c>
      <c r="D136" s="10" t="s">
        <v>154</v>
      </c>
      <c r="E136" s="10" t="s">
        <v>100</v>
      </c>
    </row>
    <row r="137" spans="1:5" ht="28.8" x14ac:dyDescent="0.3">
      <c r="A137" s="10" t="s">
        <v>339</v>
      </c>
      <c r="B137" s="11">
        <v>46102</v>
      </c>
      <c r="C137" s="10" t="s">
        <v>105</v>
      </c>
      <c r="D137" s="10" t="s">
        <v>340</v>
      </c>
      <c r="E137" s="10" t="s">
        <v>100</v>
      </c>
    </row>
    <row r="138" spans="1:5" ht="43.2" x14ac:dyDescent="0.3">
      <c r="A138" s="10" t="s">
        <v>341</v>
      </c>
      <c r="B138" s="11">
        <v>46054</v>
      </c>
      <c r="C138" s="10" t="s">
        <v>115</v>
      </c>
      <c r="D138" s="10" t="s">
        <v>149</v>
      </c>
      <c r="E138" s="10" t="s">
        <v>100</v>
      </c>
    </row>
    <row r="139" spans="1:5" ht="28.8" x14ac:dyDescent="0.3">
      <c r="A139" s="10" t="s">
        <v>342</v>
      </c>
      <c r="B139" s="11">
        <v>46077</v>
      </c>
      <c r="C139" s="10" t="s">
        <v>115</v>
      </c>
      <c r="D139" s="10" t="s">
        <v>154</v>
      </c>
      <c r="E139" s="10" t="s">
        <v>110</v>
      </c>
    </row>
    <row r="140" spans="1:5" ht="28.8" x14ac:dyDescent="0.3">
      <c r="A140" s="10" t="s">
        <v>343</v>
      </c>
      <c r="B140" s="11">
        <v>46033</v>
      </c>
      <c r="C140" s="10" t="s">
        <v>102</v>
      </c>
      <c r="D140" s="10" t="s">
        <v>344</v>
      </c>
      <c r="E140" s="10" t="s">
        <v>110</v>
      </c>
    </row>
    <row r="141" spans="1:5" ht="28.8" x14ac:dyDescent="0.3">
      <c r="A141" s="10" t="s">
        <v>345</v>
      </c>
      <c r="B141" s="11">
        <v>46056</v>
      </c>
      <c r="C141" s="10" t="s">
        <v>105</v>
      </c>
      <c r="D141" s="10" t="s">
        <v>160</v>
      </c>
      <c r="E141" s="10" t="s">
        <v>110</v>
      </c>
    </row>
    <row r="142" spans="1:5" ht="43.2" x14ac:dyDescent="0.3">
      <c r="A142" s="10" t="s">
        <v>346</v>
      </c>
      <c r="B142" s="11">
        <v>46041</v>
      </c>
      <c r="C142" s="10" t="s">
        <v>108</v>
      </c>
      <c r="D142" s="10" t="s">
        <v>185</v>
      </c>
      <c r="E142" s="10" t="s">
        <v>100</v>
      </c>
    </row>
    <row r="143" spans="1:5" ht="43.2" x14ac:dyDescent="0.3">
      <c r="A143" s="10" t="s">
        <v>347</v>
      </c>
      <c r="B143" s="11">
        <v>46033</v>
      </c>
      <c r="C143" s="10" t="s">
        <v>108</v>
      </c>
      <c r="D143" s="10" t="s">
        <v>348</v>
      </c>
      <c r="E143" s="10" t="s">
        <v>100</v>
      </c>
    </row>
    <row r="144" spans="1:5" ht="43.2" x14ac:dyDescent="0.3">
      <c r="A144" s="10" t="s">
        <v>349</v>
      </c>
      <c r="B144" s="11">
        <v>46040</v>
      </c>
      <c r="C144" s="10" t="s">
        <v>115</v>
      </c>
      <c r="D144" s="10" t="s">
        <v>149</v>
      </c>
      <c r="E144" s="10" t="s">
        <v>100</v>
      </c>
    </row>
    <row r="145" spans="1:5" ht="28.8" x14ac:dyDescent="0.3">
      <c r="A145" s="10" t="s">
        <v>350</v>
      </c>
      <c r="B145" s="11">
        <v>46088</v>
      </c>
      <c r="C145" s="10" t="s">
        <v>105</v>
      </c>
      <c r="D145" s="10" t="s">
        <v>351</v>
      </c>
      <c r="E145" s="10" t="s">
        <v>100</v>
      </c>
    </row>
    <row r="146" spans="1:5" ht="43.2" x14ac:dyDescent="0.3">
      <c r="A146" s="10" t="s">
        <v>352</v>
      </c>
      <c r="B146" s="11">
        <v>46104</v>
      </c>
      <c r="C146" s="10" t="s">
        <v>115</v>
      </c>
      <c r="D146" s="10" t="s">
        <v>149</v>
      </c>
      <c r="E146" s="10" t="s">
        <v>100</v>
      </c>
    </row>
    <row r="147" spans="1:5" ht="28.8" x14ac:dyDescent="0.3">
      <c r="A147" s="10" t="s">
        <v>353</v>
      </c>
      <c r="B147" s="11">
        <v>46103</v>
      </c>
      <c r="C147" s="10" t="s">
        <v>98</v>
      </c>
      <c r="D147" s="10" t="s">
        <v>354</v>
      </c>
      <c r="E147" s="10" t="s">
        <v>147</v>
      </c>
    </row>
    <row r="148" spans="1:5" ht="28.8" x14ac:dyDescent="0.3">
      <c r="A148" s="10" t="s">
        <v>355</v>
      </c>
      <c r="B148" s="11">
        <v>46054</v>
      </c>
      <c r="C148" s="10" t="s">
        <v>105</v>
      </c>
      <c r="D148" s="10" t="s">
        <v>233</v>
      </c>
      <c r="E148" s="10" t="s">
        <v>100</v>
      </c>
    </row>
    <row r="149" spans="1:5" ht="28.8" x14ac:dyDescent="0.3">
      <c r="A149" s="10" t="s">
        <v>356</v>
      </c>
      <c r="B149" s="11">
        <v>46081</v>
      </c>
      <c r="C149" s="10" t="s">
        <v>115</v>
      </c>
      <c r="D149" s="10" t="s">
        <v>154</v>
      </c>
      <c r="E149" s="10" t="s">
        <v>110</v>
      </c>
    </row>
    <row r="150" spans="1:5" ht="28.8" x14ac:dyDescent="0.3">
      <c r="A150" s="10" t="s">
        <v>357</v>
      </c>
      <c r="B150" s="11">
        <v>46039</v>
      </c>
      <c r="C150" s="10" t="s">
        <v>105</v>
      </c>
      <c r="D150" s="10" t="s">
        <v>358</v>
      </c>
      <c r="E150" s="10" t="s">
        <v>110</v>
      </c>
    </row>
    <row r="151" spans="1:5" ht="43.2" x14ac:dyDescent="0.3">
      <c r="A151" s="10" t="s">
        <v>359</v>
      </c>
      <c r="B151" s="11">
        <v>46072</v>
      </c>
      <c r="C151" s="10" t="s">
        <v>108</v>
      </c>
      <c r="D151" s="10" t="s">
        <v>360</v>
      </c>
      <c r="E151" s="10" t="s">
        <v>100</v>
      </c>
    </row>
    <row r="152" spans="1:5" ht="28.8" x14ac:dyDescent="0.3">
      <c r="A152" s="10" t="s">
        <v>361</v>
      </c>
      <c r="B152" s="11">
        <v>46046</v>
      </c>
      <c r="C152" s="10" t="s">
        <v>98</v>
      </c>
      <c r="D152" s="10" t="s">
        <v>362</v>
      </c>
      <c r="E152" s="10" t="s">
        <v>100</v>
      </c>
    </row>
    <row r="153" spans="1:5" ht="28.8" x14ac:dyDescent="0.3">
      <c r="A153" s="10" t="s">
        <v>363</v>
      </c>
      <c r="B153" s="11">
        <v>46081</v>
      </c>
      <c r="C153" s="10" t="s">
        <v>105</v>
      </c>
      <c r="D153" s="10" t="s">
        <v>160</v>
      </c>
      <c r="E153" s="10" t="s">
        <v>147</v>
      </c>
    </row>
    <row r="154" spans="1:5" ht="28.8" x14ac:dyDescent="0.3">
      <c r="A154" s="10" t="s">
        <v>364</v>
      </c>
      <c r="B154" s="11">
        <v>46071</v>
      </c>
      <c r="C154" s="10" t="s">
        <v>98</v>
      </c>
      <c r="D154" s="10" t="s">
        <v>365</v>
      </c>
      <c r="E154" s="10" t="s">
        <v>100</v>
      </c>
    </row>
    <row r="155" spans="1:5" ht="28.8" x14ac:dyDescent="0.3">
      <c r="A155" s="10" t="s">
        <v>366</v>
      </c>
      <c r="B155" s="11">
        <v>46094</v>
      </c>
      <c r="C155" s="10" t="s">
        <v>102</v>
      </c>
      <c r="D155" s="10" t="s">
        <v>171</v>
      </c>
      <c r="E155" s="10" t="s">
        <v>100</v>
      </c>
    </row>
    <row r="156" spans="1:5" ht="28.8" x14ac:dyDescent="0.3">
      <c r="A156" s="10" t="s">
        <v>367</v>
      </c>
      <c r="B156" s="11">
        <v>46103</v>
      </c>
      <c r="C156" s="10" t="s">
        <v>112</v>
      </c>
      <c r="D156" s="10" t="s">
        <v>368</v>
      </c>
      <c r="E156" s="10" t="s">
        <v>100</v>
      </c>
    </row>
    <row r="157" spans="1:5" ht="28.8" x14ac:dyDescent="0.3">
      <c r="A157" s="10" t="s">
        <v>369</v>
      </c>
      <c r="B157" s="11">
        <v>46111</v>
      </c>
      <c r="C157" s="10" t="s">
        <v>98</v>
      </c>
      <c r="D157" s="10" t="s">
        <v>370</v>
      </c>
      <c r="E157" s="10" t="s">
        <v>100</v>
      </c>
    </row>
    <row r="158" spans="1:5" ht="28.8" x14ac:dyDescent="0.3">
      <c r="A158" s="10" t="s">
        <v>371</v>
      </c>
      <c r="B158" s="11">
        <v>46082</v>
      </c>
      <c r="C158" s="10" t="s">
        <v>115</v>
      </c>
      <c r="D158" s="10" t="s">
        <v>164</v>
      </c>
      <c r="E158" s="10" t="s">
        <v>100</v>
      </c>
    </row>
    <row r="159" spans="1:5" ht="28.8" x14ac:dyDescent="0.3">
      <c r="A159" s="10" t="s">
        <v>372</v>
      </c>
      <c r="B159" s="11">
        <v>46077</v>
      </c>
      <c r="C159" s="10" t="s">
        <v>105</v>
      </c>
      <c r="D159" s="10" t="s">
        <v>233</v>
      </c>
      <c r="E159" s="10" t="s">
        <v>147</v>
      </c>
    </row>
    <row r="160" spans="1:5" ht="28.8" x14ac:dyDescent="0.3">
      <c r="A160" s="10" t="s">
        <v>373</v>
      </c>
      <c r="B160" s="11">
        <v>46042</v>
      </c>
      <c r="C160" s="10" t="s">
        <v>98</v>
      </c>
      <c r="D160" s="10" t="s">
        <v>374</v>
      </c>
      <c r="E160" s="10" t="s">
        <v>100</v>
      </c>
    </row>
    <row r="161" spans="1:5" ht="28.8" x14ac:dyDescent="0.3">
      <c r="A161" s="10" t="s">
        <v>375</v>
      </c>
      <c r="B161" s="11">
        <v>46098</v>
      </c>
      <c r="C161" s="10" t="s">
        <v>115</v>
      </c>
      <c r="D161" s="10" t="s">
        <v>164</v>
      </c>
      <c r="E161" s="10" t="s">
        <v>110</v>
      </c>
    </row>
    <row r="162" spans="1:5" ht="28.8" x14ac:dyDescent="0.3">
      <c r="A162" s="10" t="s">
        <v>376</v>
      </c>
      <c r="B162" s="11">
        <v>46081</v>
      </c>
      <c r="C162" s="10" t="s">
        <v>98</v>
      </c>
      <c r="D162" s="10" t="s">
        <v>377</v>
      </c>
      <c r="E162" s="10" t="s">
        <v>147</v>
      </c>
    </row>
    <row r="163" spans="1:5" ht="28.8" x14ac:dyDescent="0.3">
      <c r="A163" s="10" t="s">
        <v>378</v>
      </c>
      <c r="B163" s="11">
        <v>46106</v>
      </c>
      <c r="C163" s="10" t="s">
        <v>112</v>
      </c>
      <c r="D163" s="10" t="s">
        <v>379</v>
      </c>
      <c r="E163" s="10" t="s">
        <v>100</v>
      </c>
    </row>
    <row r="164" spans="1:5" ht="43.2" x14ac:dyDescent="0.3">
      <c r="A164" s="10" t="s">
        <v>380</v>
      </c>
      <c r="B164" s="11">
        <v>46037</v>
      </c>
      <c r="C164" s="10" t="s">
        <v>112</v>
      </c>
      <c r="D164" s="10" t="s">
        <v>207</v>
      </c>
      <c r="E164" s="10" t="s">
        <v>100</v>
      </c>
    </row>
    <row r="165" spans="1:5" ht="28.8" x14ac:dyDescent="0.3">
      <c r="A165" s="10" t="s">
        <v>381</v>
      </c>
      <c r="B165" s="11">
        <v>46092</v>
      </c>
      <c r="C165" s="10" t="s">
        <v>105</v>
      </c>
      <c r="D165" s="10" t="s">
        <v>233</v>
      </c>
      <c r="E165" s="10" t="s">
        <v>100</v>
      </c>
    </row>
    <row r="166" spans="1:5" ht="43.2" x14ac:dyDescent="0.3">
      <c r="A166" s="10" t="s">
        <v>382</v>
      </c>
      <c r="B166" s="11">
        <v>46104</v>
      </c>
      <c r="C166" s="10" t="s">
        <v>112</v>
      </c>
      <c r="D166" s="10" t="s">
        <v>228</v>
      </c>
      <c r="E166" s="10" t="s">
        <v>100</v>
      </c>
    </row>
    <row r="167" spans="1:5" ht="28.8" x14ac:dyDescent="0.3">
      <c r="A167" s="10" t="s">
        <v>383</v>
      </c>
      <c r="B167" s="11">
        <v>46068</v>
      </c>
      <c r="C167" s="10" t="s">
        <v>98</v>
      </c>
      <c r="D167" s="10" t="s">
        <v>354</v>
      </c>
      <c r="E167" s="10" t="s">
        <v>110</v>
      </c>
    </row>
    <row r="168" spans="1:5" ht="43.2" x14ac:dyDescent="0.3">
      <c r="A168" s="10" t="s">
        <v>384</v>
      </c>
      <c r="B168" s="11">
        <v>46034</v>
      </c>
      <c r="C168" s="10" t="s">
        <v>108</v>
      </c>
      <c r="D168" s="10" t="s">
        <v>252</v>
      </c>
      <c r="E168" s="10" t="s">
        <v>110</v>
      </c>
    </row>
    <row r="169" spans="1:5" ht="28.8" x14ac:dyDescent="0.3">
      <c r="A169" s="10" t="s">
        <v>385</v>
      </c>
      <c r="B169" s="11">
        <v>46109</v>
      </c>
      <c r="C169" s="10" t="s">
        <v>98</v>
      </c>
      <c r="D169" s="10" t="s">
        <v>386</v>
      </c>
      <c r="E169" s="10" t="s">
        <v>100</v>
      </c>
    </row>
    <row r="170" spans="1:5" ht="28.8" x14ac:dyDescent="0.3">
      <c r="A170" s="10" t="s">
        <v>387</v>
      </c>
      <c r="B170" s="11">
        <v>46068</v>
      </c>
      <c r="C170" s="10" t="s">
        <v>112</v>
      </c>
      <c r="D170" s="10" t="s">
        <v>388</v>
      </c>
      <c r="E170" s="10" t="s">
        <v>147</v>
      </c>
    </row>
    <row r="171" spans="1:5" ht="28.8" x14ac:dyDescent="0.3">
      <c r="A171" s="10" t="s">
        <v>389</v>
      </c>
      <c r="B171" s="11">
        <v>46109</v>
      </c>
      <c r="C171" s="10" t="s">
        <v>115</v>
      </c>
      <c r="D171" s="10" t="s">
        <v>164</v>
      </c>
      <c r="E171" s="10" t="s">
        <v>100</v>
      </c>
    </row>
    <row r="172" spans="1:5" ht="28.8" x14ac:dyDescent="0.3">
      <c r="A172" s="10" t="s">
        <v>390</v>
      </c>
      <c r="B172" s="11">
        <v>46074</v>
      </c>
      <c r="C172" s="10" t="s">
        <v>98</v>
      </c>
      <c r="D172" s="10" t="s">
        <v>391</v>
      </c>
      <c r="E172" s="10" t="s">
        <v>110</v>
      </c>
    </row>
    <row r="173" spans="1:5" ht="28.8" x14ac:dyDescent="0.3">
      <c r="A173" s="10" t="s">
        <v>392</v>
      </c>
      <c r="B173" s="11">
        <v>46069</v>
      </c>
      <c r="C173" s="10" t="s">
        <v>112</v>
      </c>
      <c r="D173" s="10" t="s">
        <v>393</v>
      </c>
      <c r="E173" s="10" t="s">
        <v>100</v>
      </c>
    </row>
    <row r="174" spans="1:5" ht="28.8" x14ac:dyDescent="0.3">
      <c r="A174" s="10" t="s">
        <v>394</v>
      </c>
      <c r="B174" s="11">
        <v>46071</v>
      </c>
      <c r="C174" s="10" t="s">
        <v>112</v>
      </c>
      <c r="D174" s="10" t="s">
        <v>395</v>
      </c>
      <c r="E174" s="10" t="s">
        <v>110</v>
      </c>
    </row>
    <row r="175" spans="1:5" ht="28.8" x14ac:dyDescent="0.3">
      <c r="A175" s="10" t="s">
        <v>396</v>
      </c>
      <c r="B175" s="11">
        <v>46112</v>
      </c>
      <c r="C175" s="10" t="s">
        <v>112</v>
      </c>
      <c r="D175" s="10" t="s">
        <v>397</v>
      </c>
      <c r="E175" s="10" t="s">
        <v>147</v>
      </c>
    </row>
    <row r="176" spans="1:5" ht="28.8" x14ac:dyDescent="0.3">
      <c r="A176" s="10" t="s">
        <v>398</v>
      </c>
      <c r="B176" s="11">
        <v>46054</v>
      </c>
      <c r="C176" s="10" t="s">
        <v>98</v>
      </c>
      <c r="D176" s="10" t="s">
        <v>399</v>
      </c>
      <c r="E176" s="10" t="s">
        <v>110</v>
      </c>
    </row>
    <row r="177" spans="1:5" ht="28.8" x14ac:dyDescent="0.3">
      <c r="A177" s="10" t="s">
        <v>400</v>
      </c>
      <c r="B177" s="11">
        <v>46096</v>
      </c>
      <c r="C177" s="10" t="s">
        <v>115</v>
      </c>
      <c r="D177" s="10" t="s">
        <v>164</v>
      </c>
      <c r="E177" s="10" t="s">
        <v>147</v>
      </c>
    </row>
    <row r="178" spans="1:5" ht="28.8" x14ac:dyDescent="0.3">
      <c r="A178" s="10" t="s">
        <v>401</v>
      </c>
      <c r="B178" s="11">
        <v>46050</v>
      </c>
      <c r="C178" s="10" t="s">
        <v>98</v>
      </c>
      <c r="D178" s="10" t="s">
        <v>402</v>
      </c>
      <c r="E178" s="10" t="s">
        <v>147</v>
      </c>
    </row>
    <row r="179" spans="1:5" ht="28.8" x14ac:dyDescent="0.3">
      <c r="A179" s="10" t="s">
        <v>403</v>
      </c>
      <c r="B179" s="11">
        <v>46105</v>
      </c>
      <c r="C179" s="10" t="s">
        <v>102</v>
      </c>
      <c r="D179" s="10" t="s">
        <v>404</v>
      </c>
      <c r="E179" s="10" t="s">
        <v>110</v>
      </c>
    </row>
    <row r="180" spans="1:5" ht="28.8" x14ac:dyDescent="0.3">
      <c r="A180" s="10" t="s">
        <v>405</v>
      </c>
      <c r="B180" s="11">
        <v>46083</v>
      </c>
      <c r="C180" s="10" t="s">
        <v>115</v>
      </c>
      <c r="D180" s="10" t="s">
        <v>154</v>
      </c>
      <c r="E180" s="10" t="s">
        <v>100</v>
      </c>
    </row>
    <row r="181" spans="1:5" ht="28.8" x14ac:dyDescent="0.3">
      <c r="A181" s="10" t="s">
        <v>406</v>
      </c>
      <c r="B181" s="11">
        <v>46059</v>
      </c>
      <c r="C181" s="10" t="s">
        <v>105</v>
      </c>
      <c r="D181" s="10" t="s">
        <v>233</v>
      </c>
      <c r="E181" s="10" t="s">
        <v>100</v>
      </c>
    </row>
    <row r="182" spans="1:5" ht="28.8" x14ac:dyDescent="0.3">
      <c r="A182" s="10" t="s">
        <v>407</v>
      </c>
      <c r="B182" s="11">
        <v>46047</v>
      </c>
      <c r="C182" s="10" t="s">
        <v>115</v>
      </c>
      <c r="D182" s="10" t="s">
        <v>164</v>
      </c>
      <c r="E182" s="10" t="s">
        <v>110</v>
      </c>
    </row>
    <row r="183" spans="1:5" ht="28.8" x14ac:dyDescent="0.3">
      <c r="A183" s="10" t="s">
        <v>408</v>
      </c>
      <c r="B183" s="11">
        <v>46080</v>
      </c>
      <c r="C183" s="10" t="s">
        <v>115</v>
      </c>
      <c r="D183" s="10" t="s">
        <v>154</v>
      </c>
      <c r="E183" s="10" t="s">
        <v>100</v>
      </c>
    </row>
    <row r="184" spans="1:5" ht="28.8" x14ac:dyDescent="0.3">
      <c r="A184" s="10" t="s">
        <v>409</v>
      </c>
      <c r="B184" s="11">
        <v>46067</v>
      </c>
      <c r="C184" s="10" t="s">
        <v>112</v>
      </c>
      <c r="D184" s="10" t="s">
        <v>410</v>
      </c>
      <c r="E184" s="10" t="s">
        <v>100</v>
      </c>
    </row>
    <row r="185" spans="1:5" ht="28.8" x14ac:dyDescent="0.3">
      <c r="A185" s="10" t="s">
        <v>411</v>
      </c>
      <c r="B185" s="11">
        <v>46084</v>
      </c>
      <c r="C185" s="10" t="s">
        <v>105</v>
      </c>
      <c r="D185" s="10" t="s">
        <v>231</v>
      </c>
      <c r="E185" s="10" t="s">
        <v>147</v>
      </c>
    </row>
    <row r="186" spans="1:5" ht="28.8" x14ac:dyDescent="0.3">
      <c r="A186" s="10" t="s">
        <v>412</v>
      </c>
      <c r="B186" s="11">
        <v>46081</v>
      </c>
      <c r="C186" s="10" t="s">
        <v>98</v>
      </c>
      <c r="D186" s="10" t="s">
        <v>413</v>
      </c>
      <c r="E186" s="10" t="s">
        <v>100</v>
      </c>
    </row>
    <row r="187" spans="1:5" ht="28.8" x14ac:dyDescent="0.3">
      <c r="A187" s="10" t="s">
        <v>414</v>
      </c>
      <c r="B187" s="11">
        <v>46035</v>
      </c>
      <c r="C187" s="10" t="s">
        <v>105</v>
      </c>
      <c r="D187" s="10" t="s">
        <v>233</v>
      </c>
      <c r="E187" s="10" t="s">
        <v>100</v>
      </c>
    </row>
    <row r="188" spans="1:5" ht="28.8" x14ac:dyDescent="0.3">
      <c r="A188" s="10" t="s">
        <v>415</v>
      </c>
      <c r="B188" s="11">
        <v>46064</v>
      </c>
      <c r="C188" s="10" t="s">
        <v>115</v>
      </c>
      <c r="D188" s="10" t="s">
        <v>164</v>
      </c>
      <c r="E188" s="10" t="s">
        <v>100</v>
      </c>
    </row>
    <row r="189" spans="1:5" ht="28.8" x14ac:dyDescent="0.3">
      <c r="A189" s="10" t="s">
        <v>416</v>
      </c>
      <c r="B189" s="11">
        <v>46073</v>
      </c>
      <c r="C189" s="10" t="s">
        <v>98</v>
      </c>
      <c r="D189" s="10" t="s">
        <v>417</v>
      </c>
      <c r="E189" s="10" t="s">
        <v>100</v>
      </c>
    </row>
    <row r="190" spans="1:5" ht="28.8" x14ac:dyDescent="0.3">
      <c r="A190" s="10" t="s">
        <v>418</v>
      </c>
      <c r="B190" s="11">
        <v>46072</v>
      </c>
      <c r="C190" s="10" t="s">
        <v>98</v>
      </c>
      <c r="D190" s="10" t="s">
        <v>419</v>
      </c>
      <c r="E190" s="10" t="s">
        <v>100</v>
      </c>
    </row>
    <row r="191" spans="1:5" ht="43.2" x14ac:dyDescent="0.3">
      <c r="A191" s="10" t="s">
        <v>420</v>
      </c>
      <c r="B191" s="11">
        <v>46096</v>
      </c>
      <c r="C191" s="10" t="s">
        <v>112</v>
      </c>
      <c r="D191" s="10" t="s">
        <v>421</v>
      </c>
      <c r="E191" s="10" t="s">
        <v>110</v>
      </c>
    </row>
    <row r="192" spans="1:5" ht="28.8" x14ac:dyDescent="0.3">
      <c r="A192" s="10" t="s">
        <v>422</v>
      </c>
      <c r="B192" s="11">
        <v>46031</v>
      </c>
      <c r="C192" s="10" t="s">
        <v>102</v>
      </c>
      <c r="D192" s="10" t="s">
        <v>423</v>
      </c>
      <c r="E192" s="10" t="s">
        <v>110</v>
      </c>
    </row>
    <row r="193" spans="1:5" ht="28.8" x14ac:dyDescent="0.3">
      <c r="A193" s="10" t="s">
        <v>424</v>
      </c>
      <c r="B193" s="11">
        <v>46087</v>
      </c>
      <c r="C193" s="10" t="s">
        <v>102</v>
      </c>
      <c r="D193" s="10" t="s">
        <v>425</v>
      </c>
      <c r="E193" s="10" t="s">
        <v>110</v>
      </c>
    </row>
    <row r="194" spans="1:5" ht="28.8" x14ac:dyDescent="0.3">
      <c r="A194" s="10" t="s">
        <v>426</v>
      </c>
      <c r="B194" s="11">
        <v>46042</v>
      </c>
      <c r="C194" s="10" t="s">
        <v>98</v>
      </c>
      <c r="D194" s="10" t="s">
        <v>427</v>
      </c>
      <c r="E194" s="10" t="s">
        <v>110</v>
      </c>
    </row>
    <row r="195" spans="1:5" ht="43.2" x14ac:dyDescent="0.3">
      <c r="A195" s="10" t="s">
        <v>428</v>
      </c>
      <c r="B195" s="11">
        <v>46093</v>
      </c>
      <c r="C195" s="10" t="s">
        <v>115</v>
      </c>
      <c r="D195" s="10" t="s">
        <v>149</v>
      </c>
      <c r="E195" s="10" t="s">
        <v>110</v>
      </c>
    </row>
    <row r="196" spans="1:5" ht="28.8" x14ac:dyDescent="0.3">
      <c r="A196" s="10" t="s">
        <v>429</v>
      </c>
      <c r="B196" s="11">
        <v>46040</v>
      </c>
      <c r="C196" s="10" t="s">
        <v>98</v>
      </c>
      <c r="D196" s="10" t="s">
        <v>336</v>
      </c>
      <c r="E196" s="10" t="s">
        <v>100</v>
      </c>
    </row>
    <row r="197" spans="1:5" ht="28.8" x14ac:dyDescent="0.3">
      <c r="A197" s="10" t="s">
        <v>430</v>
      </c>
      <c r="B197" s="11">
        <v>46115</v>
      </c>
      <c r="C197" s="10" t="s">
        <v>105</v>
      </c>
      <c r="D197" s="10" t="s">
        <v>245</v>
      </c>
      <c r="E197" s="10" t="s">
        <v>100</v>
      </c>
    </row>
    <row r="198" spans="1:5" ht="43.2" x14ac:dyDescent="0.3">
      <c r="A198" s="10" t="s">
        <v>431</v>
      </c>
      <c r="B198" s="11">
        <v>46112</v>
      </c>
      <c r="C198" s="10" t="s">
        <v>112</v>
      </c>
      <c r="D198" s="10" t="s">
        <v>432</v>
      </c>
      <c r="E198" s="10" t="s">
        <v>100</v>
      </c>
    </row>
    <row r="199" spans="1:5" ht="43.2" x14ac:dyDescent="0.3">
      <c r="A199" s="10" t="s">
        <v>433</v>
      </c>
      <c r="B199" s="11">
        <v>46043</v>
      </c>
      <c r="C199" s="10" t="s">
        <v>112</v>
      </c>
      <c r="D199" s="10" t="s">
        <v>263</v>
      </c>
      <c r="E199" s="10" t="s">
        <v>100</v>
      </c>
    </row>
    <row r="200" spans="1:5" ht="28.8" x14ac:dyDescent="0.3">
      <c r="A200" s="10" t="s">
        <v>434</v>
      </c>
      <c r="B200" s="11">
        <v>46113</v>
      </c>
      <c r="C200" s="10" t="s">
        <v>105</v>
      </c>
      <c r="D200" s="10" t="s">
        <v>160</v>
      </c>
      <c r="E200" s="10" t="s">
        <v>100</v>
      </c>
    </row>
    <row r="201" spans="1:5" ht="43.2" x14ac:dyDescent="0.3">
      <c r="A201" s="10" t="s">
        <v>435</v>
      </c>
      <c r="B201" s="11">
        <v>46067</v>
      </c>
      <c r="C201" s="10" t="s">
        <v>112</v>
      </c>
      <c r="D201" s="10" t="s">
        <v>228</v>
      </c>
      <c r="E201" s="10" t="s">
        <v>110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D6"/>
  <sheetViews>
    <sheetView showGridLines="0" workbookViewId="0">
      <pane ySplit="1" topLeftCell="A2" activePane="bottomLeft" state="frozen"/>
      <selection pane="bottomLeft"/>
    </sheetView>
  </sheetViews>
  <sheetFormatPr defaultRowHeight="14.4" x14ac:dyDescent="0.3"/>
  <cols>
    <col min="1" max="1" width="22" customWidth="1"/>
    <col min="2" max="2" width="12" customWidth="1"/>
    <col min="3" max="3" width="42" customWidth="1"/>
    <col min="4" max="4" width="33" customWidth="1"/>
  </cols>
  <sheetData>
    <row r="1" spans="1:4" x14ac:dyDescent="0.3">
      <c r="A1" s="9" t="s">
        <v>436</v>
      </c>
      <c r="B1" s="9" t="s">
        <v>437</v>
      </c>
      <c r="C1" s="9" t="s">
        <v>72</v>
      </c>
      <c r="D1" s="9" t="s">
        <v>438</v>
      </c>
    </row>
    <row r="2" spans="1:4" x14ac:dyDescent="0.3">
      <c r="A2" s="10" t="s">
        <v>92</v>
      </c>
      <c r="B2" s="10" t="s">
        <v>439</v>
      </c>
      <c r="C2" s="10" t="s">
        <v>440</v>
      </c>
      <c r="D2" s="10" t="s">
        <v>97</v>
      </c>
    </row>
    <row r="3" spans="1:4" x14ac:dyDescent="0.3">
      <c r="A3" s="10" t="s">
        <v>93</v>
      </c>
      <c r="B3" s="10" t="s">
        <v>441</v>
      </c>
      <c r="C3" s="10" t="s">
        <v>442</v>
      </c>
      <c r="D3" s="10" t="s">
        <v>443</v>
      </c>
    </row>
    <row r="4" spans="1:4" ht="28.8" x14ac:dyDescent="0.3">
      <c r="A4" s="10" t="s">
        <v>94</v>
      </c>
      <c r="B4" s="10" t="s">
        <v>439</v>
      </c>
      <c r="C4" s="10" t="s">
        <v>444</v>
      </c>
      <c r="D4" s="10" t="s">
        <v>98</v>
      </c>
    </row>
    <row r="5" spans="1:4" ht="28.8" x14ac:dyDescent="0.3">
      <c r="A5" s="10" t="s">
        <v>95</v>
      </c>
      <c r="B5" s="10" t="s">
        <v>439</v>
      </c>
      <c r="C5" s="10" t="s">
        <v>445</v>
      </c>
      <c r="D5" s="10" t="s">
        <v>446</v>
      </c>
    </row>
    <row r="6" spans="1:4" ht="28.8" x14ac:dyDescent="0.3">
      <c r="A6" s="10" t="s">
        <v>96</v>
      </c>
      <c r="B6" s="10" t="s">
        <v>439</v>
      </c>
      <c r="C6" s="10" t="s">
        <v>447</v>
      </c>
      <c r="D6" s="10" t="s">
        <v>100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5A5A5"/>
  </sheetPr>
  <dimension ref="A1:R201"/>
  <sheetViews>
    <sheetView showGridLines="0" workbookViewId="0">
      <pane ySplit="1" topLeftCell="A12" activePane="bottomLeft" state="frozen"/>
      <selection pane="bottomLeft"/>
    </sheetView>
  </sheetViews>
  <sheetFormatPr defaultRowHeight="14.4" x14ac:dyDescent="0.3"/>
  <cols>
    <col min="1" max="1" width="13" customWidth="1"/>
    <col min="2" max="3" width="42" customWidth="1"/>
    <col min="4" max="4" width="16" customWidth="1"/>
    <col min="5" max="5" width="42" customWidth="1"/>
    <col min="6" max="6" width="23" customWidth="1"/>
    <col min="7" max="7" width="20" customWidth="1"/>
    <col min="8" max="9" width="42" customWidth="1"/>
    <col min="10" max="10" width="33" customWidth="1"/>
    <col min="11" max="11" width="16" customWidth="1"/>
    <col min="12" max="12" width="27" customWidth="1"/>
    <col min="13" max="13" width="26" customWidth="1"/>
    <col min="14" max="14" width="23" customWidth="1"/>
    <col min="15" max="15" width="42" customWidth="1"/>
    <col min="16" max="16" width="28" customWidth="1"/>
    <col min="17" max="18" width="42" customWidth="1"/>
  </cols>
  <sheetData>
    <row r="1" spans="1:18" x14ac:dyDescent="0.3">
      <c r="A1" s="9" t="s">
        <v>92</v>
      </c>
      <c r="B1" s="9" t="s">
        <v>95</v>
      </c>
      <c r="C1" s="9" t="s">
        <v>448</v>
      </c>
      <c r="D1" s="9" t="s">
        <v>449</v>
      </c>
      <c r="E1" s="9" t="s">
        <v>450</v>
      </c>
      <c r="F1" s="9" t="s">
        <v>451</v>
      </c>
      <c r="G1" s="9" t="s">
        <v>452</v>
      </c>
      <c r="H1" s="9" t="s">
        <v>453</v>
      </c>
      <c r="I1" s="9" t="s">
        <v>454</v>
      </c>
      <c r="J1" s="9" t="s">
        <v>455</v>
      </c>
      <c r="K1" s="9" t="s">
        <v>456</v>
      </c>
      <c r="L1" s="9" t="s">
        <v>457</v>
      </c>
      <c r="M1" s="9" t="s">
        <v>458</v>
      </c>
      <c r="N1" s="9" t="s">
        <v>459</v>
      </c>
      <c r="O1" s="9" t="s">
        <v>460</v>
      </c>
      <c r="P1" s="9" t="s">
        <v>461</v>
      </c>
      <c r="Q1" s="9" t="s">
        <v>462</v>
      </c>
      <c r="R1" s="9" t="s">
        <v>463</v>
      </c>
    </row>
    <row r="2" spans="1:18" ht="43.2" x14ac:dyDescent="0.3">
      <c r="A2" s="10" t="s">
        <v>97</v>
      </c>
      <c r="B2" s="10" t="s">
        <v>99</v>
      </c>
      <c r="C2" s="10" t="s">
        <v>464</v>
      </c>
      <c r="D2" s="10" t="s">
        <v>25</v>
      </c>
      <c r="E2" s="10" t="s">
        <v>465</v>
      </c>
      <c r="F2" s="10" t="s">
        <v>30</v>
      </c>
      <c r="G2" s="10" t="s">
        <v>466</v>
      </c>
      <c r="H2" s="10" t="s">
        <v>467</v>
      </c>
      <c r="I2" s="10" t="s">
        <v>468</v>
      </c>
      <c r="J2" s="10" t="s">
        <v>31</v>
      </c>
      <c r="K2" s="10" t="s">
        <v>25</v>
      </c>
      <c r="L2" s="10" t="s">
        <v>469</v>
      </c>
      <c r="M2" s="10" t="s">
        <v>30</v>
      </c>
      <c r="N2" s="10" t="s">
        <v>466</v>
      </c>
      <c r="O2" s="10" t="s">
        <v>470</v>
      </c>
      <c r="P2" s="10" t="s">
        <v>471</v>
      </c>
      <c r="Q2" s="10" t="s">
        <v>472</v>
      </c>
      <c r="R2" s="10" t="s">
        <v>473</v>
      </c>
    </row>
    <row r="3" spans="1:18" ht="43.2" x14ac:dyDescent="0.3">
      <c r="A3" s="10" t="s">
        <v>101</v>
      </c>
      <c r="B3" s="10" t="s">
        <v>103</v>
      </c>
      <c r="C3" s="10" t="s">
        <v>474</v>
      </c>
      <c r="D3" s="10" t="s">
        <v>33</v>
      </c>
      <c r="E3" s="10" t="s">
        <v>475</v>
      </c>
      <c r="F3" s="10" t="s">
        <v>30</v>
      </c>
      <c r="G3" s="10" t="s">
        <v>466</v>
      </c>
      <c r="H3" s="10" t="s">
        <v>476</v>
      </c>
      <c r="I3" s="10" t="s">
        <v>477</v>
      </c>
      <c r="J3" s="10" t="s">
        <v>474</v>
      </c>
      <c r="K3" s="10" t="s">
        <v>33</v>
      </c>
      <c r="L3" s="10" t="s">
        <v>478</v>
      </c>
      <c r="M3" s="10" t="s">
        <v>30</v>
      </c>
      <c r="N3" s="10" t="s">
        <v>466</v>
      </c>
      <c r="O3" s="10" t="s">
        <v>479</v>
      </c>
      <c r="P3" s="10" t="s">
        <v>471</v>
      </c>
      <c r="Q3" s="10" t="s">
        <v>472</v>
      </c>
      <c r="R3" s="10" t="s">
        <v>473</v>
      </c>
    </row>
    <row r="4" spans="1:18" ht="57.6" x14ac:dyDescent="0.3">
      <c r="A4" s="10" t="s">
        <v>104</v>
      </c>
      <c r="B4" s="10" t="s">
        <v>106</v>
      </c>
      <c r="C4" s="10" t="s">
        <v>480</v>
      </c>
      <c r="D4" s="10" t="s">
        <v>29</v>
      </c>
      <c r="E4" s="10" t="s">
        <v>481</v>
      </c>
      <c r="F4" s="10" t="s">
        <v>26</v>
      </c>
      <c r="G4" s="10" t="s">
        <v>466</v>
      </c>
      <c r="H4" s="10" t="s">
        <v>482</v>
      </c>
      <c r="I4" s="10" t="s">
        <v>468</v>
      </c>
      <c r="J4" s="10" t="s">
        <v>483</v>
      </c>
      <c r="K4" s="10" t="s">
        <v>29</v>
      </c>
      <c r="L4" s="10" t="s">
        <v>484</v>
      </c>
      <c r="M4" s="10" t="s">
        <v>26</v>
      </c>
      <c r="N4" s="10" t="s">
        <v>466</v>
      </c>
      <c r="O4" s="10" t="s">
        <v>485</v>
      </c>
      <c r="P4" s="10" t="s">
        <v>471</v>
      </c>
      <c r="Q4" s="10" t="s">
        <v>472</v>
      </c>
      <c r="R4" s="10" t="s">
        <v>473</v>
      </c>
    </row>
    <row r="5" spans="1:18" ht="43.2" x14ac:dyDescent="0.3">
      <c r="A5" s="10" t="s">
        <v>107</v>
      </c>
      <c r="B5" s="10" t="s">
        <v>109</v>
      </c>
      <c r="C5" s="10" t="s">
        <v>486</v>
      </c>
      <c r="D5" s="10" t="s">
        <v>25</v>
      </c>
      <c r="E5" s="10" t="s">
        <v>487</v>
      </c>
      <c r="F5" s="10" t="s">
        <v>30</v>
      </c>
      <c r="G5" s="10" t="s">
        <v>466</v>
      </c>
      <c r="H5" s="10" t="s">
        <v>488</v>
      </c>
      <c r="I5" s="10" t="s">
        <v>468</v>
      </c>
      <c r="J5" s="10" t="s">
        <v>489</v>
      </c>
      <c r="K5" s="10" t="s">
        <v>25</v>
      </c>
      <c r="L5" s="10" t="s">
        <v>490</v>
      </c>
      <c r="M5" s="10" t="s">
        <v>30</v>
      </c>
      <c r="N5" s="10" t="s">
        <v>466</v>
      </c>
      <c r="O5" s="10" t="s">
        <v>491</v>
      </c>
      <c r="P5" s="10" t="s">
        <v>471</v>
      </c>
      <c r="Q5" s="10" t="s">
        <v>472</v>
      </c>
      <c r="R5" s="10" t="s">
        <v>473</v>
      </c>
    </row>
    <row r="6" spans="1:18" ht="43.2" x14ac:dyDescent="0.3">
      <c r="A6" s="10" t="s">
        <v>111</v>
      </c>
      <c r="B6" s="10" t="s">
        <v>113</v>
      </c>
      <c r="C6" s="10" t="s">
        <v>492</v>
      </c>
      <c r="D6" s="10" t="s">
        <v>493</v>
      </c>
      <c r="E6" s="10" t="s">
        <v>494</v>
      </c>
      <c r="F6" s="10" t="s">
        <v>26</v>
      </c>
      <c r="G6" s="10" t="s">
        <v>466</v>
      </c>
      <c r="H6" s="10" t="s">
        <v>495</v>
      </c>
      <c r="I6" s="10" t="s">
        <v>468</v>
      </c>
      <c r="J6" s="10" t="s">
        <v>47</v>
      </c>
      <c r="K6" s="10" t="s">
        <v>41</v>
      </c>
      <c r="L6" s="10" t="s">
        <v>496</v>
      </c>
      <c r="M6" s="10" t="s">
        <v>26</v>
      </c>
      <c r="N6" s="10" t="s">
        <v>466</v>
      </c>
      <c r="O6" s="10" t="s">
        <v>497</v>
      </c>
      <c r="P6" s="10" t="s">
        <v>471</v>
      </c>
      <c r="Q6" s="10" t="s">
        <v>472</v>
      </c>
      <c r="R6" s="10" t="s">
        <v>473</v>
      </c>
    </row>
    <row r="7" spans="1:18" ht="43.2" x14ac:dyDescent="0.3">
      <c r="A7" s="10" t="s">
        <v>114</v>
      </c>
      <c r="B7" s="10" t="s">
        <v>116</v>
      </c>
      <c r="C7" s="10" t="s">
        <v>498</v>
      </c>
      <c r="D7" s="10" t="s">
        <v>29</v>
      </c>
      <c r="E7" s="10" t="s">
        <v>499</v>
      </c>
      <c r="F7" s="10" t="s">
        <v>26</v>
      </c>
      <c r="G7" s="10" t="s">
        <v>466</v>
      </c>
      <c r="H7" s="10" t="s">
        <v>500</v>
      </c>
      <c r="I7" s="10" t="s">
        <v>501</v>
      </c>
      <c r="J7" s="10" t="s">
        <v>502</v>
      </c>
      <c r="K7" s="10" t="s">
        <v>29</v>
      </c>
      <c r="L7" s="10" t="s">
        <v>499</v>
      </c>
      <c r="M7" s="10" t="s">
        <v>26</v>
      </c>
      <c r="N7" s="10" t="s">
        <v>466</v>
      </c>
      <c r="O7" s="10" t="s">
        <v>503</v>
      </c>
      <c r="P7" s="10" t="s">
        <v>471</v>
      </c>
      <c r="Q7" s="10" t="s">
        <v>472</v>
      </c>
      <c r="R7" s="10" t="s">
        <v>473</v>
      </c>
    </row>
    <row r="8" spans="1:18" ht="43.2" x14ac:dyDescent="0.3">
      <c r="A8" s="10" t="s">
        <v>117</v>
      </c>
      <c r="B8" s="10" t="s">
        <v>118</v>
      </c>
      <c r="C8" s="10" t="s">
        <v>504</v>
      </c>
      <c r="D8" s="10" t="s">
        <v>29</v>
      </c>
      <c r="E8" s="10" t="s">
        <v>505</v>
      </c>
      <c r="F8" s="10" t="s">
        <v>26</v>
      </c>
      <c r="G8" s="10" t="s">
        <v>466</v>
      </c>
      <c r="H8" s="10" t="s">
        <v>506</v>
      </c>
      <c r="I8" s="10" t="s">
        <v>468</v>
      </c>
      <c r="J8" s="10" t="s">
        <v>52</v>
      </c>
      <c r="K8" s="10" t="s">
        <v>29</v>
      </c>
      <c r="L8" s="10" t="s">
        <v>507</v>
      </c>
      <c r="M8" s="10" t="s">
        <v>26</v>
      </c>
      <c r="N8" s="10" t="s">
        <v>466</v>
      </c>
      <c r="O8" s="10" t="s">
        <v>508</v>
      </c>
      <c r="P8" s="10" t="s">
        <v>471</v>
      </c>
      <c r="Q8" s="10" t="s">
        <v>472</v>
      </c>
      <c r="R8" s="10" t="s">
        <v>473</v>
      </c>
    </row>
    <row r="9" spans="1:18" ht="43.2" x14ac:dyDescent="0.3">
      <c r="A9" s="10" t="s">
        <v>119</v>
      </c>
      <c r="B9" s="10" t="s">
        <v>120</v>
      </c>
      <c r="C9" s="10" t="s">
        <v>509</v>
      </c>
      <c r="D9" s="10" t="s">
        <v>33</v>
      </c>
      <c r="E9" s="10" t="s">
        <v>510</v>
      </c>
      <c r="F9" s="10" t="s">
        <v>30</v>
      </c>
      <c r="G9" s="10" t="s">
        <v>466</v>
      </c>
      <c r="H9" s="10" t="s">
        <v>511</v>
      </c>
      <c r="I9" s="10" t="s">
        <v>468</v>
      </c>
      <c r="J9" s="10" t="s">
        <v>512</v>
      </c>
      <c r="K9" s="10" t="s">
        <v>33</v>
      </c>
      <c r="L9" s="10" t="s">
        <v>513</v>
      </c>
      <c r="M9" s="10" t="s">
        <v>30</v>
      </c>
      <c r="N9" s="10" t="s">
        <v>466</v>
      </c>
      <c r="O9" s="10" t="s">
        <v>514</v>
      </c>
      <c r="P9" s="10" t="s">
        <v>471</v>
      </c>
      <c r="Q9" s="10" t="s">
        <v>472</v>
      </c>
      <c r="R9" s="10" t="s">
        <v>473</v>
      </c>
    </row>
    <row r="10" spans="1:18" ht="43.2" x14ac:dyDescent="0.3">
      <c r="A10" s="10" t="s">
        <v>121</v>
      </c>
      <c r="B10" s="10" t="s">
        <v>122</v>
      </c>
      <c r="C10" s="10" t="s">
        <v>515</v>
      </c>
      <c r="D10" s="10" t="s">
        <v>43</v>
      </c>
      <c r="E10" s="10" t="s">
        <v>516</v>
      </c>
      <c r="F10" s="10" t="s">
        <v>26</v>
      </c>
      <c r="G10" s="10" t="s">
        <v>466</v>
      </c>
      <c r="H10" s="10" t="s">
        <v>517</v>
      </c>
      <c r="I10" s="10" t="s">
        <v>468</v>
      </c>
      <c r="J10" s="10" t="s">
        <v>518</v>
      </c>
      <c r="K10" s="10" t="s">
        <v>43</v>
      </c>
      <c r="L10" s="10" t="s">
        <v>519</v>
      </c>
      <c r="M10" s="10" t="s">
        <v>26</v>
      </c>
      <c r="N10" s="10" t="s">
        <v>466</v>
      </c>
      <c r="O10" s="10" t="s">
        <v>520</v>
      </c>
      <c r="P10" s="10" t="s">
        <v>471</v>
      </c>
      <c r="Q10" s="10" t="s">
        <v>472</v>
      </c>
      <c r="R10" s="10" t="s">
        <v>473</v>
      </c>
    </row>
    <row r="11" spans="1:18" ht="28.8" x14ac:dyDescent="0.3">
      <c r="A11" s="10" t="s">
        <v>123</v>
      </c>
      <c r="B11" s="10" t="s">
        <v>124</v>
      </c>
      <c r="C11" s="10" t="s">
        <v>521</v>
      </c>
      <c r="D11" s="10" t="s">
        <v>29</v>
      </c>
      <c r="E11" s="10" t="s">
        <v>522</v>
      </c>
      <c r="F11" s="10" t="s">
        <v>26</v>
      </c>
      <c r="G11" s="10" t="s">
        <v>466</v>
      </c>
      <c r="H11" s="10" t="s">
        <v>523</v>
      </c>
      <c r="I11" s="10" t="s">
        <v>468</v>
      </c>
      <c r="J11" s="10" t="s">
        <v>524</v>
      </c>
      <c r="K11" s="10" t="s">
        <v>29</v>
      </c>
      <c r="L11" s="10" t="s">
        <v>525</v>
      </c>
      <c r="M11" s="10" t="s">
        <v>26</v>
      </c>
      <c r="N11" s="10" t="s">
        <v>466</v>
      </c>
      <c r="O11" s="10" t="s">
        <v>526</v>
      </c>
      <c r="P11" s="10" t="s">
        <v>471</v>
      </c>
      <c r="Q11" s="10" t="s">
        <v>472</v>
      </c>
      <c r="R11" s="10" t="s">
        <v>473</v>
      </c>
    </row>
    <row r="12" spans="1:18" ht="43.2" x14ac:dyDescent="0.3">
      <c r="A12" s="10" t="s">
        <v>125</v>
      </c>
      <c r="B12" s="10" t="s">
        <v>126</v>
      </c>
      <c r="C12" s="10" t="s">
        <v>527</v>
      </c>
      <c r="D12" s="10" t="s">
        <v>39</v>
      </c>
      <c r="E12" s="10" t="s">
        <v>528</v>
      </c>
      <c r="F12" s="10" t="s">
        <v>26</v>
      </c>
      <c r="G12" s="10" t="s">
        <v>466</v>
      </c>
      <c r="H12" s="10" t="s">
        <v>529</v>
      </c>
      <c r="I12" s="10" t="s">
        <v>468</v>
      </c>
      <c r="J12" s="10" t="s">
        <v>34</v>
      </c>
      <c r="K12" s="10" t="s">
        <v>39</v>
      </c>
      <c r="L12" s="10" t="s">
        <v>34</v>
      </c>
      <c r="M12" s="10" t="s">
        <v>26</v>
      </c>
      <c r="N12" s="10" t="s">
        <v>466</v>
      </c>
      <c r="O12" s="10" t="s">
        <v>530</v>
      </c>
      <c r="P12" s="10" t="s">
        <v>471</v>
      </c>
      <c r="Q12" s="10" t="s">
        <v>472</v>
      </c>
      <c r="R12" s="10" t="s">
        <v>473</v>
      </c>
    </row>
    <row r="13" spans="1:18" ht="43.2" x14ac:dyDescent="0.3">
      <c r="A13" s="10" t="s">
        <v>127</v>
      </c>
      <c r="B13" s="10" t="s">
        <v>128</v>
      </c>
      <c r="C13" s="10" t="s">
        <v>531</v>
      </c>
      <c r="D13" s="10" t="s">
        <v>29</v>
      </c>
      <c r="E13" s="10" t="s">
        <v>532</v>
      </c>
      <c r="F13" s="10" t="s">
        <v>30</v>
      </c>
      <c r="G13" s="10" t="s">
        <v>466</v>
      </c>
      <c r="H13" s="10" t="s">
        <v>533</v>
      </c>
      <c r="I13" s="10" t="s">
        <v>534</v>
      </c>
      <c r="J13" s="10" t="s">
        <v>535</v>
      </c>
      <c r="K13" s="10" t="s">
        <v>29</v>
      </c>
      <c r="L13" s="10" t="s">
        <v>536</v>
      </c>
      <c r="M13" s="10" t="s">
        <v>30</v>
      </c>
      <c r="N13" s="10" t="s">
        <v>466</v>
      </c>
      <c r="O13" s="10" t="s">
        <v>537</v>
      </c>
      <c r="P13" s="10" t="s">
        <v>471</v>
      </c>
      <c r="Q13" s="10" t="s">
        <v>538</v>
      </c>
      <c r="R13" s="10" t="s">
        <v>473</v>
      </c>
    </row>
    <row r="14" spans="1:18" ht="43.2" x14ac:dyDescent="0.3">
      <c r="A14" s="10" t="s">
        <v>129</v>
      </c>
      <c r="B14" s="10" t="s">
        <v>130</v>
      </c>
      <c r="C14" s="10" t="s">
        <v>539</v>
      </c>
      <c r="D14" s="10" t="s">
        <v>33</v>
      </c>
      <c r="E14" s="10" t="s">
        <v>540</v>
      </c>
      <c r="F14" s="10" t="s">
        <v>30</v>
      </c>
      <c r="G14" s="10" t="s">
        <v>466</v>
      </c>
      <c r="H14" s="10" t="s">
        <v>541</v>
      </c>
      <c r="I14" s="10" t="s">
        <v>542</v>
      </c>
      <c r="J14" s="10" t="s">
        <v>539</v>
      </c>
      <c r="K14" s="10" t="s">
        <v>33</v>
      </c>
      <c r="L14" s="10" t="s">
        <v>540</v>
      </c>
      <c r="M14" s="10" t="s">
        <v>30</v>
      </c>
      <c r="N14" s="10" t="s">
        <v>466</v>
      </c>
      <c r="O14" s="10" t="s">
        <v>543</v>
      </c>
      <c r="P14" s="10" t="s">
        <v>471</v>
      </c>
      <c r="Q14" s="10" t="s">
        <v>542</v>
      </c>
      <c r="R14" s="10" t="s">
        <v>544</v>
      </c>
    </row>
    <row r="15" spans="1:18" ht="43.2" x14ac:dyDescent="0.3">
      <c r="A15" s="10" t="s">
        <v>131</v>
      </c>
      <c r="B15" s="10" t="s">
        <v>132</v>
      </c>
      <c r="C15" s="10" t="s">
        <v>37</v>
      </c>
      <c r="D15" s="10" t="s">
        <v>36</v>
      </c>
      <c r="E15" s="10" t="s">
        <v>36</v>
      </c>
      <c r="F15" s="10" t="s">
        <v>26</v>
      </c>
      <c r="G15" s="10" t="s">
        <v>466</v>
      </c>
      <c r="H15" s="10" t="s">
        <v>545</v>
      </c>
      <c r="I15" s="10" t="s">
        <v>546</v>
      </c>
      <c r="J15" s="10" t="s">
        <v>37</v>
      </c>
      <c r="K15" s="10" t="s">
        <v>36</v>
      </c>
      <c r="L15" s="10" t="s">
        <v>36</v>
      </c>
      <c r="M15" s="10" t="s">
        <v>26</v>
      </c>
      <c r="N15" s="10" t="s">
        <v>466</v>
      </c>
      <c r="O15" s="10" t="s">
        <v>545</v>
      </c>
      <c r="P15" s="10" t="s">
        <v>547</v>
      </c>
      <c r="Q15" s="10" t="s">
        <v>548</v>
      </c>
      <c r="R15" s="10" t="s">
        <v>549</v>
      </c>
    </row>
    <row r="16" spans="1:18" ht="28.8" x14ac:dyDescent="0.3">
      <c r="A16" s="10" t="s">
        <v>133</v>
      </c>
      <c r="B16" s="10" t="s">
        <v>134</v>
      </c>
      <c r="C16" s="10" t="s">
        <v>550</v>
      </c>
      <c r="D16" s="10" t="s">
        <v>41</v>
      </c>
      <c r="E16" s="10" t="s">
        <v>551</v>
      </c>
      <c r="F16" s="10" t="s">
        <v>30</v>
      </c>
      <c r="G16" s="10" t="s">
        <v>466</v>
      </c>
      <c r="H16" s="10" t="s">
        <v>552</v>
      </c>
      <c r="I16" s="10" t="s">
        <v>553</v>
      </c>
      <c r="J16" s="10" t="s">
        <v>550</v>
      </c>
      <c r="K16" s="10" t="s">
        <v>41</v>
      </c>
      <c r="L16" s="10" t="s">
        <v>551</v>
      </c>
      <c r="M16" s="10" t="s">
        <v>30</v>
      </c>
      <c r="N16" s="10" t="s">
        <v>466</v>
      </c>
      <c r="O16" s="10" t="s">
        <v>552</v>
      </c>
      <c r="P16" s="10" t="s">
        <v>471</v>
      </c>
      <c r="Q16" s="10" t="s">
        <v>553</v>
      </c>
      <c r="R16" s="10" t="s">
        <v>544</v>
      </c>
    </row>
    <row r="17" spans="1:18" ht="43.2" x14ac:dyDescent="0.3">
      <c r="A17" s="10" t="s">
        <v>135</v>
      </c>
      <c r="B17" s="10" t="s">
        <v>136</v>
      </c>
      <c r="C17" s="10" t="s">
        <v>54</v>
      </c>
      <c r="D17" s="10" t="s">
        <v>29</v>
      </c>
      <c r="E17" s="10" t="s">
        <v>554</v>
      </c>
      <c r="F17" s="10" t="s">
        <v>26</v>
      </c>
      <c r="G17" s="10" t="s">
        <v>466</v>
      </c>
      <c r="H17" s="10" t="s">
        <v>555</v>
      </c>
      <c r="I17" s="10" t="s">
        <v>546</v>
      </c>
      <c r="J17" s="10" t="s">
        <v>54</v>
      </c>
      <c r="K17" s="10" t="s">
        <v>29</v>
      </c>
      <c r="L17" s="10" t="s">
        <v>554</v>
      </c>
      <c r="M17" s="10" t="s">
        <v>26</v>
      </c>
      <c r="N17" s="10" t="s">
        <v>466</v>
      </c>
      <c r="O17" s="10" t="s">
        <v>555</v>
      </c>
      <c r="P17" s="10" t="s">
        <v>547</v>
      </c>
      <c r="Q17" s="10" t="s">
        <v>548</v>
      </c>
      <c r="R17" s="10" t="s">
        <v>549</v>
      </c>
    </row>
    <row r="18" spans="1:18" ht="43.2" x14ac:dyDescent="0.3">
      <c r="A18" s="10" t="s">
        <v>137</v>
      </c>
      <c r="B18" s="10" t="s">
        <v>138</v>
      </c>
      <c r="C18" s="10" t="s">
        <v>27</v>
      </c>
      <c r="D18" s="10" t="s">
        <v>25</v>
      </c>
      <c r="E18" s="10" t="s">
        <v>556</v>
      </c>
      <c r="F18" s="10" t="s">
        <v>26</v>
      </c>
      <c r="G18" s="10" t="s">
        <v>466</v>
      </c>
      <c r="H18" s="10" t="s">
        <v>557</v>
      </c>
      <c r="I18" s="10" t="s">
        <v>546</v>
      </c>
      <c r="J18" s="10" t="s">
        <v>27</v>
      </c>
      <c r="K18" s="10" t="s">
        <v>25</v>
      </c>
      <c r="L18" s="10" t="s">
        <v>556</v>
      </c>
      <c r="M18" s="10" t="s">
        <v>26</v>
      </c>
      <c r="N18" s="10" t="s">
        <v>466</v>
      </c>
      <c r="O18" s="10" t="s">
        <v>557</v>
      </c>
      <c r="P18" s="10" t="s">
        <v>547</v>
      </c>
      <c r="Q18" s="10" t="s">
        <v>548</v>
      </c>
      <c r="R18" s="10" t="s">
        <v>549</v>
      </c>
    </row>
    <row r="19" spans="1:18" ht="43.2" x14ac:dyDescent="0.3">
      <c r="A19" s="10" t="s">
        <v>139</v>
      </c>
      <c r="B19" s="10" t="s">
        <v>140</v>
      </c>
      <c r="C19" s="10" t="s">
        <v>31</v>
      </c>
      <c r="D19" s="10" t="s">
        <v>25</v>
      </c>
      <c r="E19" s="10" t="s">
        <v>469</v>
      </c>
      <c r="F19" s="10" t="s">
        <v>30</v>
      </c>
      <c r="G19" s="10" t="s">
        <v>466</v>
      </c>
      <c r="H19" s="10" t="s">
        <v>558</v>
      </c>
      <c r="I19" s="10" t="s">
        <v>559</v>
      </c>
      <c r="J19" s="10" t="s">
        <v>31</v>
      </c>
      <c r="K19" s="10" t="s">
        <v>25</v>
      </c>
      <c r="L19" s="10" t="s">
        <v>469</v>
      </c>
      <c r="M19" s="10" t="s">
        <v>30</v>
      </c>
      <c r="N19" s="10" t="s">
        <v>466</v>
      </c>
      <c r="O19" s="10" t="s">
        <v>560</v>
      </c>
      <c r="P19" s="10" t="s">
        <v>471</v>
      </c>
      <c r="Q19" s="10" t="s">
        <v>559</v>
      </c>
      <c r="R19" s="10" t="s">
        <v>544</v>
      </c>
    </row>
    <row r="20" spans="1:18" ht="43.2" x14ac:dyDescent="0.3">
      <c r="A20" s="10" t="s">
        <v>141</v>
      </c>
      <c r="B20" s="10" t="s">
        <v>142</v>
      </c>
      <c r="C20" s="10" t="s">
        <v>44</v>
      </c>
      <c r="D20" s="10" t="s">
        <v>25</v>
      </c>
      <c r="E20" s="10" t="s">
        <v>561</v>
      </c>
      <c r="F20" s="10" t="s">
        <v>30</v>
      </c>
      <c r="G20" s="10" t="s">
        <v>466</v>
      </c>
      <c r="H20" s="10" t="s">
        <v>562</v>
      </c>
      <c r="I20" s="10" t="s">
        <v>546</v>
      </c>
      <c r="J20" s="10" t="s">
        <v>44</v>
      </c>
      <c r="K20" s="10" t="s">
        <v>25</v>
      </c>
      <c r="L20" s="10" t="s">
        <v>561</v>
      </c>
      <c r="M20" s="10" t="s">
        <v>30</v>
      </c>
      <c r="N20" s="10" t="s">
        <v>466</v>
      </c>
      <c r="O20" s="10" t="s">
        <v>562</v>
      </c>
      <c r="P20" s="10" t="s">
        <v>547</v>
      </c>
      <c r="Q20" s="10" t="s">
        <v>548</v>
      </c>
      <c r="R20" s="10" t="s">
        <v>549</v>
      </c>
    </row>
    <row r="21" spans="1:18" ht="28.8" x14ac:dyDescent="0.3">
      <c r="A21" s="10" t="s">
        <v>143</v>
      </c>
      <c r="B21" s="10" t="s">
        <v>144</v>
      </c>
      <c r="C21" s="10" t="s">
        <v>563</v>
      </c>
      <c r="D21" s="10" t="s">
        <v>33</v>
      </c>
      <c r="E21" s="10" t="s">
        <v>564</v>
      </c>
      <c r="F21" s="10" t="s">
        <v>26</v>
      </c>
      <c r="G21" s="10" t="s">
        <v>466</v>
      </c>
      <c r="H21" s="10" t="s">
        <v>565</v>
      </c>
      <c r="I21" s="10" t="s">
        <v>566</v>
      </c>
      <c r="J21" s="10" t="s">
        <v>563</v>
      </c>
      <c r="K21" s="10" t="s">
        <v>33</v>
      </c>
      <c r="L21" s="10" t="s">
        <v>564</v>
      </c>
      <c r="M21" s="10" t="s">
        <v>26</v>
      </c>
      <c r="N21" s="10" t="s">
        <v>466</v>
      </c>
      <c r="O21" s="10" t="s">
        <v>565</v>
      </c>
      <c r="P21" s="10" t="s">
        <v>471</v>
      </c>
      <c r="Q21" s="10" t="s">
        <v>566</v>
      </c>
      <c r="R21" s="10" t="s">
        <v>544</v>
      </c>
    </row>
    <row r="22" spans="1:18" ht="43.2" x14ac:dyDescent="0.3">
      <c r="A22" s="10" t="s">
        <v>145</v>
      </c>
      <c r="B22" s="10" t="s">
        <v>146</v>
      </c>
      <c r="C22" s="10" t="s">
        <v>49</v>
      </c>
      <c r="D22" s="10" t="s">
        <v>25</v>
      </c>
      <c r="E22" s="10" t="s">
        <v>490</v>
      </c>
      <c r="F22" s="10" t="s">
        <v>30</v>
      </c>
      <c r="G22" s="10" t="s">
        <v>466</v>
      </c>
      <c r="H22" s="10" t="s">
        <v>567</v>
      </c>
      <c r="I22" s="10" t="s">
        <v>546</v>
      </c>
      <c r="J22" s="10" t="s">
        <v>49</v>
      </c>
      <c r="K22" s="10" t="s">
        <v>25</v>
      </c>
      <c r="L22" s="10" t="s">
        <v>490</v>
      </c>
      <c r="M22" s="10" t="s">
        <v>30</v>
      </c>
      <c r="N22" s="10" t="s">
        <v>466</v>
      </c>
      <c r="O22" s="10" t="s">
        <v>567</v>
      </c>
      <c r="P22" s="10" t="s">
        <v>547</v>
      </c>
      <c r="Q22" s="10" t="s">
        <v>548</v>
      </c>
      <c r="R22" s="10" t="s">
        <v>549</v>
      </c>
    </row>
    <row r="23" spans="1:18" ht="43.2" x14ac:dyDescent="0.3">
      <c r="A23" s="10" t="s">
        <v>148</v>
      </c>
      <c r="B23" s="10" t="s">
        <v>149</v>
      </c>
      <c r="C23" s="10" t="s">
        <v>37</v>
      </c>
      <c r="D23" s="10" t="s">
        <v>36</v>
      </c>
      <c r="E23" s="10" t="s">
        <v>36</v>
      </c>
      <c r="F23" s="10" t="s">
        <v>26</v>
      </c>
      <c r="G23" s="10" t="s">
        <v>466</v>
      </c>
      <c r="H23" s="10" t="s">
        <v>545</v>
      </c>
      <c r="I23" s="10" t="s">
        <v>546</v>
      </c>
      <c r="J23" s="10" t="s">
        <v>37</v>
      </c>
      <c r="K23" s="10" t="s">
        <v>36</v>
      </c>
      <c r="L23" s="10" t="s">
        <v>36</v>
      </c>
      <c r="M23" s="10" t="s">
        <v>26</v>
      </c>
      <c r="N23" s="10" t="s">
        <v>466</v>
      </c>
      <c r="O23" s="10" t="s">
        <v>545</v>
      </c>
      <c r="P23" s="10" t="s">
        <v>547</v>
      </c>
      <c r="Q23" s="10" t="s">
        <v>548</v>
      </c>
      <c r="R23" s="10" t="s">
        <v>549</v>
      </c>
    </row>
    <row r="24" spans="1:18" ht="43.2" x14ac:dyDescent="0.3">
      <c r="A24" s="10" t="s">
        <v>150</v>
      </c>
      <c r="B24" s="10" t="s">
        <v>149</v>
      </c>
      <c r="C24" s="10" t="s">
        <v>37</v>
      </c>
      <c r="D24" s="10" t="s">
        <v>36</v>
      </c>
      <c r="E24" s="10" t="s">
        <v>36</v>
      </c>
      <c r="F24" s="10" t="s">
        <v>26</v>
      </c>
      <c r="G24" s="10" t="s">
        <v>466</v>
      </c>
      <c r="H24" s="10" t="s">
        <v>545</v>
      </c>
      <c r="I24" s="10" t="s">
        <v>546</v>
      </c>
      <c r="J24" s="10" t="s">
        <v>37</v>
      </c>
      <c r="K24" s="10" t="s">
        <v>36</v>
      </c>
      <c r="L24" s="10" t="s">
        <v>36</v>
      </c>
      <c r="M24" s="10" t="s">
        <v>26</v>
      </c>
      <c r="N24" s="10" t="s">
        <v>466</v>
      </c>
      <c r="O24" s="10" t="s">
        <v>545</v>
      </c>
      <c r="P24" s="10" t="s">
        <v>547</v>
      </c>
      <c r="Q24" s="10" t="s">
        <v>548</v>
      </c>
      <c r="R24" s="10" t="s">
        <v>549</v>
      </c>
    </row>
    <row r="25" spans="1:18" ht="43.2" x14ac:dyDescent="0.3">
      <c r="A25" s="10" t="s">
        <v>151</v>
      </c>
      <c r="B25" s="10" t="s">
        <v>152</v>
      </c>
      <c r="C25" s="10" t="s">
        <v>568</v>
      </c>
      <c r="D25" s="10" t="s">
        <v>33</v>
      </c>
      <c r="E25" s="10" t="s">
        <v>569</v>
      </c>
      <c r="F25" s="10" t="s">
        <v>30</v>
      </c>
      <c r="G25" s="10" t="s">
        <v>466</v>
      </c>
      <c r="H25" s="10" t="s">
        <v>570</v>
      </c>
      <c r="I25" s="10" t="s">
        <v>546</v>
      </c>
      <c r="J25" s="10" t="s">
        <v>568</v>
      </c>
      <c r="K25" s="10" t="s">
        <v>33</v>
      </c>
      <c r="L25" s="10" t="s">
        <v>569</v>
      </c>
      <c r="M25" s="10" t="s">
        <v>30</v>
      </c>
      <c r="N25" s="10" t="s">
        <v>466</v>
      </c>
      <c r="O25" s="10" t="s">
        <v>570</v>
      </c>
      <c r="P25" s="10" t="s">
        <v>547</v>
      </c>
      <c r="Q25" s="10" t="s">
        <v>548</v>
      </c>
      <c r="R25" s="10" t="s">
        <v>549</v>
      </c>
    </row>
    <row r="26" spans="1:18" ht="43.2" x14ac:dyDescent="0.3">
      <c r="A26" s="10" t="s">
        <v>153</v>
      </c>
      <c r="B26" s="10" t="s">
        <v>154</v>
      </c>
      <c r="C26" s="10" t="s">
        <v>44</v>
      </c>
      <c r="D26" s="10" t="s">
        <v>25</v>
      </c>
      <c r="E26" s="10" t="s">
        <v>561</v>
      </c>
      <c r="F26" s="10" t="s">
        <v>30</v>
      </c>
      <c r="G26" s="10" t="s">
        <v>466</v>
      </c>
      <c r="H26" s="10" t="s">
        <v>562</v>
      </c>
      <c r="I26" s="10" t="s">
        <v>546</v>
      </c>
      <c r="J26" s="10" t="s">
        <v>44</v>
      </c>
      <c r="K26" s="10" t="s">
        <v>25</v>
      </c>
      <c r="L26" s="10" t="s">
        <v>561</v>
      </c>
      <c r="M26" s="10" t="s">
        <v>30</v>
      </c>
      <c r="N26" s="10" t="s">
        <v>466</v>
      </c>
      <c r="O26" s="10" t="s">
        <v>562</v>
      </c>
      <c r="P26" s="10" t="s">
        <v>547</v>
      </c>
      <c r="Q26" s="10" t="s">
        <v>548</v>
      </c>
      <c r="R26" s="10" t="s">
        <v>549</v>
      </c>
    </row>
    <row r="27" spans="1:18" ht="43.2" x14ac:dyDescent="0.3">
      <c r="A27" s="10" t="s">
        <v>155</v>
      </c>
      <c r="B27" s="10" t="s">
        <v>156</v>
      </c>
      <c r="C27" s="10" t="s">
        <v>27</v>
      </c>
      <c r="D27" s="10" t="s">
        <v>25</v>
      </c>
      <c r="E27" s="10" t="s">
        <v>556</v>
      </c>
      <c r="F27" s="10" t="s">
        <v>26</v>
      </c>
      <c r="G27" s="10" t="s">
        <v>466</v>
      </c>
      <c r="H27" s="10" t="s">
        <v>557</v>
      </c>
      <c r="I27" s="10" t="s">
        <v>546</v>
      </c>
      <c r="J27" s="10" t="s">
        <v>27</v>
      </c>
      <c r="K27" s="10" t="s">
        <v>25</v>
      </c>
      <c r="L27" s="10" t="s">
        <v>556</v>
      </c>
      <c r="M27" s="10" t="s">
        <v>26</v>
      </c>
      <c r="N27" s="10" t="s">
        <v>466</v>
      </c>
      <c r="O27" s="10" t="s">
        <v>557</v>
      </c>
      <c r="P27" s="10" t="s">
        <v>547</v>
      </c>
      <c r="Q27" s="10" t="s">
        <v>548</v>
      </c>
      <c r="R27" s="10" t="s">
        <v>549</v>
      </c>
    </row>
    <row r="28" spans="1:18" ht="28.8" x14ac:dyDescent="0.3">
      <c r="A28" s="10" t="s">
        <v>157</v>
      </c>
      <c r="B28" s="10" t="s">
        <v>158</v>
      </c>
      <c r="C28" s="10" t="s">
        <v>571</v>
      </c>
      <c r="D28" s="10" t="s">
        <v>36</v>
      </c>
      <c r="E28" s="10" t="s">
        <v>572</v>
      </c>
      <c r="F28" s="10" t="s">
        <v>26</v>
      </c>
      <c r="G28" s="10" t="s">
        <v>466</v>
      </c>
      <c r="H28" s="10" t="s">
        <v>573</v>
      </c>
      <c r="I28" s="10" t="s">
        <v>574</v>
      </c>
      <c r="J28" s="10" t="s">
        <v>571</v>
      </c>
      <c r="K28" s="10" t="s">
        <v>33</v>
      </c>
      <c r="L28" s="10" t="s">
        <v>478</v>
      </c>
      <c r="M28" s="10" t="s">
        <v>26</v>
      </c>
      <c r="N28" s="10" t="s">
        <v>466</v>
      </c>
      <c r="O28" s="10" t="s">
        <v>575</v>
      </c>
      <c r="P28" s="10" t="s">
        <v>471</v>
      </c>
      <c r="Q28" s="10" t="s">
        <v>574</v>
      </c>
      <c r="R28" s="10" t="s">
        <v>544</v>
      </c>
    </row>
    <row r="29" spans="1:18" ht="43.2" x14ac:dyDescent="0.3">
      <c r="A29" s="10" t="s">
        <v>159</v>
      </c>
      <c r="B29" s="10" t="s">
        <v>160</v>
      </c>
      <c r="C29" s="10" t="s">
        <v>40</v>
      </c>
      <c r="D29" s="10" t="s">
        <v>29</v>
      </c>
      <c r="E29" s="10" t="s">
        <v>576</v>
      </c>
      <c r="F29" s="10" t="s">
        <v>26</v>
      </c>
      <c r="G29" s="10" t="s">
        <v>466</v>
      </c>
      <c r="H29" s="10" t="s">
        <v>577</v>
      </c>
      <c r="I29" s="10" t="s">
        <v>546</v>
      </c>
      <c r="J29" s="10" t="s">
        <v>40</v>
      </c>
      <c r="K29" s="10" t="s">
        <v>29</v>
      </c>
      <c r="L29" s="10" t="s">
        <v>576</v>
      </c>
      <c r="M29" s="10" t="s">
        <v>26</v>
      </c>
      <c r="N29" s="10" t="s">
        <v>466</v>
      </c>
      <c r="O29" s="10" t="s">
        <v>577</v>
      </c>
      <c r="P29" s="10" t="s">
        <v>547</v>
      </c>
      <c r="Q29" s="10" t="s">
        <v>548</v>
      </c>
      <c r="R29" s="10" t="s">
        <v>549</v>
      </c>
    </row>
    <row r="30" spans="1:18" ht="43.2" x14ac:dyDescent="0.3">
      <c r="A30" s="10" t="s">
        <v>161</v>
      </c>
      <c r="B30" s="10" t="s">
        <v>162</v>
      </c>
      <c r="C30" s="10" t="s">
        <v>47</v>
      </c>
      <c r="D30" s="10" t="s">
        <v>41</v>
      </c>
      <c r="E30" s="10" t="s">
        <v>496</v>
      </c>
      <c r="F30" s="10" t="s">
        <v>30</v>
      </c>
      <c r="G30" s="10" t="s">
        <v>466</v>
      </c>
      <c r="H30" s="10" t="s">
        <v>578</v>
      </c>
      <c r="I30" s="10" t="s">
        <v>546</v>
      </c>
      <c r="J30" s="10" t="s">
        <v>47</v>
      </c>
      <c r="K30" s="10" t="s">
        <v>41</v>
      </c>
      <c r="L30" s="10" t="s">
        <v>496</v>
      </c>
      <c r="M30" s="10" t="s">
        <v>30</v>
      </c>
      <c r="N30" s="10" t="s">
        <v>466</v>
      </c>
      <c r="O30" s="10" t="s">
        <v>578</v>
      </c>
      <c r="P30" s="10" t="s">
        <v>547</v>
      </c>
      <c r="Q30" s="10" t="s">
        <v>548</v>
      </c>
      <c r="R30" s="10" t="s">
        <v>549</v>
      </c>
    </row>
    <row r="31" spans="1:18" ht="43.2" x14ac:dyDescent="0.3">
      <c r="A31" s="10" t="s">
        <v>163</v>
      </c>
      <c r="B31" s="10" t="s">
        <v>164</v>
      </c>
      <c r="C31" s="10" t="s">
        <v>42</v>
      </c>
      <c r="D31" s="10" t="s">
        <v>29</v>
      </c>
      <c r="E31" s="10" t="s">
        <v>499</v>
      </c>
      <c r="F31" s="10" t="s">
        <v>26</v>
      </c>
      <c r="G31" s="10" t="s">
        <v>466</v>
      </c>
      <c r="H31" s="10" t="s">
        <v>579</v>
      </c>
      <c r="I31" s="10" t="s">
        <v>546</v>
      </c>
      <c r="J31" s="10" t="s">
        <v>42</v>
      </c>
      <c r="K31" s="10" t="s">
        <v>29</v>
      </c>
      <c r="L31" s="10" t="s">
        <v>499</v>
      </c>
      <c r="M31" s="10" t="s">
        <v>26</v>
      </c>
      <c r="N31" s="10" t="s">
        <v>466</v>
      </c>
      <c r="O31" s="10" t="s">
        <v>579</v>
      </c>
      <c r="P31" s="10" t="s">
        <v>547</v>
      </c>
      <c r="Q31" s="10" t="s">
        <v>548</v>
      </c>
      <c r="R31" s="10" t="s">
        <v>549</v>
      </c>
    </row>
    <row r="32" spans="1:18" ht="43.2" x14ac:dyDescent="0.3">
      <c r="A32" s="10" t="s">
        <v>165</v>
      </c>
      <c r="B32" s="10" t="s">
        <v>149</v>
      </c>
      <c r="C32" s="10" t="s">
        <v>37</v>
      </c>
      <c r="D32" s="10" t="s">
        <v>36</v>
      </c>
      <c r="E32" s="10" t="s">
        <v>36</v>
      </c>
      <c r="F32" s="10" t="s">
        <v>26</v>
      </c>
      <c r="G32" s="10" t="s">
        <v>466</v>
      </c>
      <c r="H32" s="10" t="s">
        <v>545</v>
      </c>
      <c r="I32" s="10" t="s">
        <v>546</v>
      </c>
      <c r="J32" s="10" t="s">
        <v>37</v>
      </c>
      <c r="K32" s="10" t="s">
        <v>36</v>
      </c>
      <c r="L32" s="10" t="s">
        <v>36</v>
      </c>
      <c r="M32" s="10" t="s">
        <v>26</v>
      </c>
      <c r="N32" s="10" t="s">
        <v>466</v>
      </c>
      <c r="O32" s="10" t="s">
        <v>545</v>
      </c>
      <c r="P32" s="10" t="s">
        <v>547</v>
      </c>
      <c r="Q32" s="10" t="s">
        <v>548</v>
      </c>
      <c r="R32" s="10" t="s">
        <v>549</v>
      </c>
    </row>
    <row r="33" spans="1:18" ht="43.2" x14ac:dyDescent="0.3">
      <c r="A33" s="10" t="s">
        <v>166</v>
      </c>
      <c r="B33" s="10" t="s">
        <v>167</v>
      </c>
      <c r="C33" s="10" t="s">
        <v>27</v>
      </c>
      <c r="D33" s="10" t="s">
        <v>25</v>
      </c>
      <c r="E33" s="10" t="s">
        <v>556</v>
      </c>
      <c r="F33" s="10" t="s">
        <v>26</v>
      </c>
      <c r="G33" s="10" t="s">
        <v>466</v>
      </c>
      <c r="H33" s="10" t="s">
        <v>557</v>
      </c>
      <c r="I33" s="10" t="s">
        <v>580</v>
      </c>
      <c r="J33" s="10" t="s">
        <v>27</v>
      </c>
      <c r="K33" s="10" t="s">
        <v>25</v>
      </c>
      <c r="L33" s="10" t="s">
        <v>556</v>
      </c>
      <c r="M33" s="10" t="s">
        <v>26</v>
      </c>
      <c r="N33" s="10" t="s">
        <v>466</v>
      </c>
      <c r="O33" s="10" t="s">
        <v>557</v>
      </c>
      <c r="P33" s="10" t="s">
        <v>471</v>
      </c>
      <c r="Q33" s="10" t="s">
        <v>580</v>
      </c>
      <c r="R33" s="10" t="s">
        <v>544</v>
      </c>
    </row>
    <row r="34" spans="1:18" ht="43.2" x14ac:dyDescent="0.3">
      <c r="A34" s="10" t="s">
        <v>168</v>
      </c>
      <c r="B34" s="10" t="s">
        <v>169</v>
      </c>
      <c r="C34" s="10" t="s">
        <v>52</v>
      </c>
      <c r="D34" s="10" t="s">
        <v>29</v>
      </c>
      <c r="E34" s="10" t="s">
        <v>507</v>
      </c>
      <c r="F34" s="10" t="s">
        <v>26</v>
      </c>
      <c r="G34" s="10" t="s">
        <v>466</v>
      </c>
      <c r="H34" s="10" t="s">
        <v>581</v>
      </c>
      <c r="I34" s="10" t="s">
        <v>546</v>
      </c>
      <c r="J34" s="10" t="s">
        <v>52</v>
      </c>
      <c r="K34" s="10" t="s">
        <v>29</v>
      </c>
      <c r="L34" s="10" t="s">
        <v>507</v>
      </c>
      <c r="M34" s="10" t="s">
        <v>26</v>
      </c>
      <c r="N34" s="10" t="s">
        <v>466</v>
      </c>
      <c r="O34" s="10" t="s">
        <v>581</v>
      </c>
      <c r="P34" s="10" t="s">
        <v>547</v>
      </c>
      <c r="Q34" s="10" t="s">
        <v>548</v>
      </c>
      <c r="R34" s="10" t="s">
        <v>549</v>
      </c>
    </row>
    <row r="35" spans="1:18" ht="43.2" x14ac:dyDescent="0.3">
      <c r="A35" s="10" t="s">
        <v>170</v>
      </c>
      <c r="B35" s="10" t="s">
        <v>171</v>
      </c>
      <c r="C35" s="10" t="s">
        <v>582</v>
      </c>
      <c r="D35" s="10" t="s">
        <v>33</v>
      </c>
      <c r="E35" s="10" t="s">
        <v>540</v>
      </c>
      <c r="F35" s="10" t="s">
        <v>26</v>
      </c>
      <c r="G35" s="10" t="s">
        <v>466</v>
      </c>
      <c r="H35" s="10" t="s">
        <v>583</v>
      </c>
      <c r="I35" s="10" t="s">
        <v>546</v>
      </c>
      <c r="J35" s="10" t="s">
        <v>582</v>
      </c>
      <c r="K35" s="10" t="s">
        <v>33</v>
      </c>
      <c r="L35" s="10" t="s">
        <v>540</v>
      </c>
      <c r="M35" s="10" t="s">
        <v>26</v>
      </c>
      <c r="N35" s="10" t="s">
        <v>466</v>
      </c>
      <c r="O35" s="10" t="s">
        <v>583</v>
      </c>
      <c r="P35" s="10" t="s">
        <v>547</v>
      </c>
      <c r="Q35" s="10" t="s">
        <v>548</v>
      </c>
      <c r="R35" s="10" t="s">
        <v>549</v>
      </c>
    </row>
    <row r="36" spans="1:18" ht="43.2" x14ac:dyDescent="0.3">
      <c r="A36" s="10" t="s">
        <v>172</v>
      </c>
      <c r="B36" s="10" t="s">
        <v>173</v>
      </c>
      <c r="C36" s="10" t="s">
        <v>584</v>
      </c>
      <c r="D36" s="10" t="s">
        <v>33</v>
      </c>
      <c r="E36" s="10" t="s">
        <v>585</v>
      </c>
      <c r="F36" s="10" t="s">
        <v>30</v>
      </c>
      <c r="G36" s="10" t="s">
        <v>466</v>
      </c>
      <c r="H36" s="10" t="s">
        <v>570</v>
      </c>
      <c r="I36" s="10" t="s">
        <v>546</v>
      </c>
      <c r="J36" s="10" t="s">
        <v>584</v>
      </c>
      <c r="K36" s="10" t="s">
        <v>33</v>
      </c>
      <c r="L36" s="10" t="s">
        <v>585</v>
      </c>
      <c r="M36" s="10" t="s">
        <v>30</v>
      </c>
      <c r="N36" s="10" t="s">
        <v>466</v>
      </c>
      <c r="O36" s="10" t="s">
        <v>570</v>
      </c>
      <c r="P36" s="10" t="s">
        <v>547</v>
      </c>
      <c r="Q36" s="10" t="s">
        <v>548</v>
      </c>
      <c r="R36" s="10" t="s">
        <v>549</v>
      </c>
    </row>
    <row r="37" spans="1:18" ht="43.2" x14ac:dyDescent="0.3">
      <c r="A37" s="10" t="s">
        <v>174</v>
      </c>
      <c r="B37" s="10" t="s">
        <v>175</v>
      </c>
      <c r="C37" s="10" t="s">
        <v>49</v>
      </c>
      <c r="D37" s="10" t="s">
        <v>25</v>
      </c>
      <c r="E37" s="10" t="s">
        <v>490</v>
      </c>
      <c r="F37" s="10" t="s">
        <v>30</v>
      </c>
      <c r="G37" s="10" t="s">
        <v>466</v>
      </c>
      <c r="H37" s="10" t="s">
        <v>567</v>
      </c>
      <c r="I37" s="10" t="s">
        <v>546</v>
      </c>
      <c r="J37" s="10" t="s">
        <v>49</v>
      </c>
      <c r="K37" s="10" t="s">
        <v>25</v>
      </c>
      <c r="L37" s="10" t="s">
        <v>490</v>
      </c>
      <c r="M37" s="10" t="s">
        <v>30</v>
      </c>
      <c r="N37" s="10" t="s">
        <v>466</v>
      </c>
      <c r="O37" s="10" t="s">
        <v>567</v>
      </c>
      <c r="P37" s="10" t="s">
        <v>547</v>
      </c>
      <c r="Q37" s="10" t="s">
        <v>548</v>
      </c>
      <c r="R37" s="10" t="s">
        <v>549</v>
      </c>
    </row>
    <row r="38" spans="1:18" ht="43.2" x14ac:dyDescent="0.3">
      <c r="A38" s="10" t="s">
        <v>176</v>
      </c>
      <c r="B38" s="10" t="s">
        <v>177</v>
      </c>
      <c r="C38" s="10" t="s">
        <v>27</v>
      </c>
      <c r="D38" s="10" t="s">
        <v>25</v>
      </c>
      <c r="E38" s="10" t="s">
        <v>556</v>
      </c>
      <c r="F38" s="10" t="s">
        <v>26</v>
      </c>
      <c r="G38" s="10" t="s">
        <v>466</v>
      </c>
      <c r="H38" s="10" t="s">
        <v>557</v>
      </c>
      <c r="I38" s="10" t="s">
        <v>546</v>
      </c>
      <c r="J38" s="10" t="s">
        <v>27</v>
      </c>
      <c r="K38" s="10" t="s">
        <v>25</v>
      </c>
      <c r="L38" s="10" t="s">
        <v>556</v>
      </c>
      <c r="M38" s="10" t="s">
        <v>26</v>
      </c>
      <c r="N38" s="10" t="s">
        <v>466</v>
      </c>
      <c r="O38" s="10" t="s">
        <v>557</v>
      </c>
      <c r="P38" s="10" t="s">
        <v>547</v>
      </c>
      <c r="Q38" s="10" t="s">
        <v>548</v>
      </c>
      <c r="R38" s="10" t="s">
        <v>549</v>
      </c>
    </row>
    <row r="39" spans="1:18" ht="43.2" x14ac:dyDescent="0.3">
      <c r="A39" s="10" t="s">
        <v>178</v>
      </c>
      <c r="B39" s="10" t="s">
        <v>179</v>
      </c>
      <c r="C39" s="10" t="s">
        <v>584</v>
      </c>
      <c r="D39" s="10" t="s">
        <v>33</v>
      </c>
      <c r="E39" s="10" t="s">
        <v>585</v>
      </c>
      <c r="F39" s="10" t="s">
        <v>30</v>
      </c>
      <c r="G39" s="10" t="s">
        <v>466</v>
      </c>
      <c r="H39" s="10" t="s">
        <v>570</v>
      </c>
      <c r="I39" s="10" t="s">
        <v>546</v>
      </c>
      <c r="J39" s="10" t="s">
        <v>584</v>
      </c>
      <c r="K39" s="10" t="s">
        <v>33</v>
      </c>
      <c r="L39" s="10" t="s">
        <v>585</v>
      </c>
      <c r="M39" s="10" t="s">
        <v>30</v>
      </c>
      <c r="N39" s="10" t="s">
        <v>466</v>
      </c>
      <c r="O39" s="10" t="s">
        <v>570</v>
      </c>
      <c r="P39" s="10" t="s">
        <v>547</v>
      </c>
      <c r="Q39" s="10" t="s">
        <v>548</v>
      </c>
      <c r="R39" s="10" t="s">
        <v>549</v>
      </c>
    </row>
    <row r="40" spans="1:18" ht="43.2" x14ac:dyDescent="0.3">
      <c r="A40" s="10" t="s">
        <v>180</v>
      </c>
      <c r="B40" s="10" t="s">
        <v>181</v>
      </c>
      <c r="C40" s="10" t="s">
        <v>54</v>
      </c>
      <c r="D40" s="10" t="s">
        <v>29</v>
      </c>
      <c r="E40" s="10" t="s">
        <v>554</v>
      </c>
      <c r="F40" s="10" t="s">
        <v>26</v>
      </c>
      <c r="G40" s="10" t="s">
        <v>466</v>
      </c>
      <c r="H40" s="10" t="s">
        <v>555</v>
      </c>
      <c r="I40" s="10" t="s">
        <v>546</v>
      </c>
      <c r="J40" s="10" t="s">
        <v>54</v>
      </c>
      <c r="K40" s="10" t="s">
        <v>29</v>
      </c>
      <c r="L40" s="10" t="s">
        <v>554</v>
      </c>
      <c r="M40" s="10" t="s">
        <v>26</v>
      </c>
      <c r="N40" s="10" t="s">
        <v>466</v>
      </c>
      <c r="O40" s="10" t="s">
        <v>555</v>
      </c>
      <c r="P40" s="10" t="s">
        <v>547</v>
      </c>
      <c r="Q40" s="10" t="s">
        <v>548</v>
      </c>
      <c r="R40" s="10" t="s">
        <v>549</v>
      </c>
    </row>
    <row r="41" spans="1:18" ht="43.2" x14ac:dyDescent="0.3">
      <c r="A41" s="10" t="s">
        <v>182</v>
      </c>
      <c r="B41" s="10" t="s">
        <v>183</v>
      </c>
      <c r="C41" s="10" t="s">
        <v>40</v>
      </c>
      <c r="D41" s="10" t="s">
        <v>29</v>
      </c>
      <c r="E41" s="10" t="s">
        <v>576</v>
      </c>
      <c r="F41" s="10" t="s">
        <v>26</v>
      </c>
      <c r="G41" s="10" t="s">
        <v>466</v>
      </c>
      <c r="H41" s="10" t="s">
        <v>577</v>
      </c>
      <c r="I41" s="10" t="s">
        <v>546</v>
      </c>
      <c r="J41" s="10" t="s">
        <v>40</v>
      </c>
      <c r="K41" s="10" t="s">
        <v>29</v>
      </c>
      <c r="L41" s="10" t="s">
        <v>576</v>
      </c>
      <c r="M41" s="10" t="s">
        <v>26</v>
      </c>
      <c r="N41" s="10" t="s">
        <v>466</v>
      </c>
      <c r="O41" s="10" t="s">
        <v>577</v>
      </c>
      <c r="P41" s="10" t="s">
        <v>547</v>
      </c>
      <c r="Q41" s="10" t="s">
        <v>548</v>
      </c>
      <c r="R41" s="10" t="s">
        <v>549</v>
      </c>
    </row>
    <row r="42" spans="1:18" ht="43.2" x14ac:dyDescent="0.3">
      <c r="A42" s="10" t="s">
        <v>184</v>
      </c>
      <c r="B42" s="10" t="s">
        <v>185</v>
      </c>
      <c r="C42" s="10" t="s">
        <v>27</v>
      </c>
      <c r="D42" s="10" t="s">
        <v>25</v>
      </c>
      <c r="E42" s="10" t="s">
        <v>556</v>
      </c>
      <c r="F42" s="10" t="s">
        <v>26</v>
      </c>
      <c r="G42" s="10" t="s">
        <v>466</v>
      </c>
      <c r="H42" s="10" t="s">
        <v>557</v>
      </c>
      <c r="I42" s="10" t="s">
        <v>580</v>
      </c>
      <c r="J42" s="10" t="s">
        <v>27</v>
      </c>
      <c r="K42" s="10" t="s">
        <v>25</v>
      </c>
      <c r="L42" s="10" t="s">
        <v>556</v>
      </c>
      <c r="M42" s="10" t="s">
        <v>26</v>
      </c>
      <c r="N42" s="10" t="s">
        <v>466</v>
      </c>
      <c r="O42" s="10" t="s">
        <v>557</v>
      </c>
      <c r="P42" s="10" t="s">
        <v>471</v>
      </c>
      <c r="Q42" s="10" t="s">
        <v>580</v>
      </c>
      <c r="R42" s="10" t="s">
        <v>544</v>
      </c>
    </row>
    <row r="43" spans="1:18" ht="43.2" x14ac:dyDescent="0.3">
      <c r="A43" s="10" t="s">
        <v>186</v>
      </c>
      <c r="B43" s="10" t="s">
        <v>187</v>
      </c>
      <c r="C43" s="10" t="s">
        <v>34</v>
      </c>
      <c r="D43" s="10" t="s">
        <v>39</v>
      </c>
      <c r="E43" s="10" t="s">
        <v>34</v>
      </c>
      <c r="F43" s="10" t="s">
        <v>26</v>
      </c>
      <c r="G43" s="10" t="s">
        <v>466</v>
      </c>
      <c r="H43" s="10" t="s">
        <v>586</v>
      </c>
      <c r="I43" s="10" t="s">
        <v>546</v>
      </c>
      <c r="J43" s="10" t="s">
        <v>34</v>
      </c>
      <c r="K43" s="10" t="s">
        <v>39</v>
      </c>
      <c r="L43" s="10" t="s">
        <v>34</v>
      </c>
      <c r="M43" s="10" t="s">
        <v>26</v>
      </c>
      <c r="N43" s="10" t="s">
        <v>466</v>
      </c>
      <c r="O43" s="10" t="s">
        <v>586</v>
      </c>
      <c r="P43" s="10" t="s">
        <v>547</v>
      </c>
      <c r="Q43" s="10" t="s">
        <v>548</v>
      </c>
      <c r="R43" s="10" t="s">
        <v>549</v>
      </c>
    </row>
    <row r="44" spans="1:18" ht="43.2" x14ac:dyDescent="0.3">
      <c r="A44" s="10" t="s">
        <v>188</v>
      </c>
      <c r="B44" s="10" t="s">
        <v>189</v>
      </c>
      <c r="C44" s="10" t="s">
        <v>49</v>
      </c>
      <c r="D44" s="10" t="s">
        <v>25</v>
      </c>
      <c r="E44" s="10" t="s">
        <v>490</v>
      </c>
      <c r="F44" s="10" t="s">
        <v>30</v>
      </c>
      <c r="G44" s="10" t="s">
        <v>466</v>
      </c>
      <c r="H44" s="10" t="s">
        <v>567</v>
      </c>
      <c r="I44" s="10" t="s">
        <v>546</v>
      </c>
      <c r="J44" s="10" t="s">
        <v>49</v>
      </c>
      <c r="K44" s="10" t="s">
        <v>25</v>
      </c>
      <c r="L44" s="10" t="s">
        <v>490</v>
      </c>
      <c r="M44" s="10" t="s">
        <v>30</v>
      </c>
      <c r="N44" s="10" t="s">
        <v>466</v>
      </c>
      <c r="O44" s="10" t="s">
        <v>567</v>
      </c>
      <c r="P44" s="10" t="s">
        <v>547</v>
      </c>
      <c r="Q44" s="10" t="s">
        <v>548</v>
      </c>
      <c r="R44" s="10" t="s">
        <v>549</v>
      </c>
    </row>
    <row r="45" spans="1:18" ht="43.2" x14ac:dyDescent="0.3">
      <c r="A45" s="10" t="s">
        <v>190</v>
      </c>
      <c r="B45" s="10" t="s">
        <v>191</v>
      </c>
      <c r="C45" s="10" t="s">
        <v>40</v>
      </c>
      <c r="D45" s="10" t="s">
        <v>29</v>
      </c>
      <c r="E45" s="10" t="s">
        <v>576</v>
      </c>
      <c r="F45" s="10" t="s">
        <v>26</v>
      </c>
      <c r="G45" s="10" t="s">
        <v>466</v>
      </c>
      <c r="H45" s="10" t="s">
        <v>577</v>
      </c>
      <c r="I45" s="10" t="s">
        <v>546</v>
      </c>
      <c r="J45" s="10" t="s">
        <v>40</v>
      </c>
      <c r="K45" s="10" t="s">
        <v>29</v>
      </c>
      <c r="L45" s="10" t="s">
        <v>576</v>
      </c>
      <c r="M45" s="10" t="s">
        <v>26</v>
      </c>
      <c r="N45" s="10" t="s">
        <v>466</v>
      </c>
      <c r="O45" s="10" t="s">
        <v>577</v>
      </c>
      <c r="P45" s="10" t="s">
        <v>547</v>
      </c>
      <c r="Q45" s="10" t="s">
        <v>548</v>
      </c>
      <c r="R45" s="10" t="s">
        <v>549</v>
      </c>
    </row>
    <row r="46" spans="1:18" ht="43.2" x14ac:dyDescent="0.3">
      <c r="A46" s="10" t="s">
        <v>192</v>
      </c>
      <c r="B46" s="10" t="s">
        <v>193</v>
      </c>
      <c r="C46" s="10" t="s">
        <v>587</v>
      </c>
      <c r="D46" s="10" t="s">
        <v>33</v>
      </c>
      <c r="E46" s="10" t="s">
        <v>588</v>
      </c>
      <c r="F46" s="10" t="s">
        <v>26</v>
      </c>
      <c r="G46" s="10" t="s">
        <v>466</v>
      </c>
      <c r="H46" s="10" t="s">
        <v>589</v>
      </c>
      <c r="I46" s="10" t="s">
        <v>546</v>
      </c>
      <c r="J46" s="10" t="s">
        <v>587</v>
      </c>
      <c r="K46" s="10" t="s">
        <v>33</v>
      </c>
      <c r="L46" s="10" t="s">
        <v>588</v>
      </c>
      <c r="M46" s="10" t="s">
        <v>26</v>
      </c>
      <c r="N46" s="10" t="s">
        <v>466</v>
      </c>
      <c r="O46" s="10" t="s">
        <v>589</v>
      </c>
      <c r="P46" s="10" t="s">
        <v>547</v>
      </c>
      <c r="Q46" s="10" t="s">
        <v>548</v>
      </c>
      <c r="R46" s="10" t="s">
        <v>549</v>
      </c>
    </row>
    <row r="47" spans="1:18" ht="43.2" x14ac:dyDescent="0.3">
      <c r="A47" s="10" t="s">
        <v>194</v>
      </c>
      <c r="B47" s="10" t="s">
        <v>195</v>
      </c>
      <c r="C47" s="10" t="s">
        <v>52</v>
      </c>
      <c r="D47" s="10" t="s">
        <v>29</v>
      </c>
      <c r="E47" s="10" t="s">
        <v>507</v>
      </c>
      <c r="F47" s="10" t="s">
        <v>26</v>
      </c>
      <c r="G47" s="10" t="s">
        <v>466</v>
      </c>
      <c r="H47" s="10" t="s">
        <v>581</v>
      </c>
      <c r="I47" s="10" t="s">
        <v>546</v>
      </c>
      <c r="J47" s="10" t="s">
        <v>52</v>
      </c>
      <c r="K47" s="10" t="s">
        <v>29</v>
      </c>
      <c r="L47" s="10" t="s">
        <v>507</v>
      </c>
      <c r="M47" s="10" t="s">
        <v>26</v>
      </c>
      <c r="N47" s="10" t="s">
        <v>466</v>
      </c>
      <c r="O47" s="10" t="s">
        <v>581</v>
      </c>
      <c r="P47" s="10" t="s">
        <v>547</v>
      </c>
      <c r="Q47" s="10" t="s">
        <v>548</v>
      </c>
      <c r="R47" s="10" t="s">
        <v>549</v>
      </c>
    </row>
    <row r="48" spans="1:18" ht="43.2" x14ac:dyDescent="0.3">
      <c r="A48" s="10" t="s">
        <v>196</v>
      </c>
      <c r="B48" s="10" t="s">
        <v>197</v>
      </c>
      <c r="C48" s="10" t="s">
        <v>590</v>
      </c>
      <c r="D48" s="10" t="s">
        <v>33</v>
      </c>
      <c r="E48" s="10" t="s">
        <v>585</v>
      </c>
      <c r="F48" s="10" t="s">
        <v>30</v>
      </c>
      <c r="G48" s="10" t="s">
        <v>466</v>
      </c>
      <c r="H48" s="10" t="s">
        <v>570</v>
      </c>
      <c r="I48" s="10" t="s">
        <v>546</v>
      </c>
      <c r="J48" s="10" t="s">
        <v>590</v>
      </c>
      <c r="K48" s="10" t="s">
        <v>33</v>
      </c>
      <c r="L48" s="10" t="s">
        <v>585</v>
      </c>
      <c r="M48" s="10" t="s">
        <v>30</v>
      </c>
      <c r="N48" s="10" t="s">
        <v>466</v>
      </c>
      <c r="O48" s="10" t="s">
        <v>570</v>
      </c>
      <c r="P48" s="10" t="s">
        <v>547</v>
      </c>
      <c r="Q48" s="10" t="s">
        <v>548</v>
      </c>
      <c r="R48" s="10" t="s">
        <v>549</v>
      </c>
    </row>
    <row r="49" spans="1:18" ht="43.2" x14ac:dyDescent="0.3">
      <c r="A49" s="10" t="s">
        <v>198</v>
      </c>
      <c r="B49" s="10" t="s">
        <v>199</v>
      </c>
      <c r="C49" s="10" t="s">
        <v>591</v>
      </c>
      <c r="D49" s="10" t="s">
        <v>33</v>
      </c>
      <c r="E49" s="10" t="s">
        <v>564</v>
      </c>
      <c r="F49" s="10" t="s">
        <v>26</v>
      </c>
      <c r="G49" s="10" t="s">
        <v>466</v>
      </c>
      <c r="H49" s="10" t="s">
        <v>583</v>
      </c>
      <c r="I49" s="10" t="s">
        <v>546</v>
      </c>
      <c r="J49" s="10" t="s">
        <v>591</v>
      </c>
      <c r="K49" s="10" t="s">
        <v>33</v>
      </c>
      <c r="L49" s="10" t="s">
        <v>564</v>
      </c>
      <c r="M49" s="10" t="s">
        <v>26</v>
      </c>
      <c r="N49" s="10" t="s">
        <v>466</v>
      </c>
      <c r="O49" s="10" t="s">
        <v>583</v>
      </c>
      <c r="P49" s="10" t="s">
        <v>547</v>
      </c>
      <c r="Q49" s="10" t="s">
        <v>548</v>
      </c>
      <c r="R49" s="10" t="s">
        <v>549</v>
      </c>
    </row>
    <row r="50" spans="1:18" ht="43.2" x14ac:dyDescent="0.3">
      <c r="A50" s="10" t="s">
        <v>200</v>
      </c>
      <c r="B50" s="10" t="s">
        <v>201</v>
      </c>
      <c r="C50" s="10" t="s">
        <v>40</v>
      </c>
      <c r="D50" s="10" t="s">
        <v>29</v>
      </c>
      <c r="E50" s="10" t="s">
        <v>576</v>
      </c>
      <c r="F50" s="10" t="s">
        <v>26</v>
      </c>
      <c r="G50" s="10" t="s">
        <v>466</v>
      </c>
      <c r="H50" s="10" t="s">
        <v>577</v>
      </c>
      <c r="I50" s="10" t="s">
        <v>546</v>
      </c>
      <c r="J50" s="10" t="s">
        <v>40</v>
      </c>
      <c r="K50" s="10" t="s">
        <v>29</v>
      </c>
      <c r="L50" s="10" t="s">
        <v>576</v>
      </c>
      <c r="M50" s="10" t="s">
        <v>26</v>
      </c>
      <c r="N50" s="10" t="s">
        <v>466</v>
      </c>
      <c r="O50" s="10" t="s">
        <v>577</v>
      </c>
      <c r="P50" s="10" t="s">
        <v>547</v>
      </c>
      <c r="Q50" s="10" t="s">
        <v>548</v>
      </c>
      <c r="R50" s="10" t="s">
        <v>549</v>
      </c>
    </row>
    <row r="51" spans="1:18" ht="43.2" x14ac:dyDescent="0.3">
      <c r="A51" s="10" t="s">
        <v>202</v>
      </c>
      <c r="B51" s="10" t="s">
        <v>203</v>
      </c>
      <c r="C51" s="10" t="s">
        <v>52</v>
      </c>
      <c r="D51" s="10" t="s">
        <v>29</v>
      </c>
      <c r="E51" s="10" t="s">
        <v>507</v>
      </c>
      <c r="F51" s="10" t="s">
        <v>26</v>
      </c>
      <c r="G51" s="10" t="s">
        <v>466</v>
      </c>
      <c r="H51" s="10" t="s">
        <v>581</v>
      </c>
      <c r="I51" s="10" t="s">
        <v>546</v>
      </c>
      <c r="J51" s="10" t="s">
        <v>52</v>
      </c>
      <c r="K51" s="10" t="s">
        <v>29</v>
      </c>
      <c r="L51" s="10" t="s">
        <v>507</v>
      </c>
      <c r="M51" s="10" t="s">
        <v>26</v>
      </c>
      <c r="N51" s="10" t="s">
        <v>466</v>
      </c>
      <c r="O51" s="10" t="s">
        <v>581</v>
      </c>
      <c r="P51" s="10" t="s">
        <v>547</v>
      </c>
      <c r="Q51" s="10" t="s">
        <v>548</v>
      </c>
      <c r="R51" s="10" t="s">
        <v>549</v>
      </c>
    </row>
    <row r="52" spans="1:18" ht="43.2" x14ac:dyDescent="0.3">
      <c r="A52" s="10" t="s">
        <v>204</v>
      </c>
      <c r="B52" s="10" t="s">
        <v>205</v>
      </c>
      <c r="C52" s="10" t="s">
        <v>31</v>
      </c>
      <c r="D52" s="10" t="s">
        <v>25</v>
      </c>
      <c r="E52" s="10" t="s">
        <v>469</v>
      </c>
      <c r="F52" s="10" t="s">
        <v>30</v>
      </c>
      <c r="G52" s="10" t="s">
        <v>466</v>
      </c>
      <c r="H52" s="10" t="s">
        <v>558</v>
      </c>
      <c r="I52" s="10" t="s">
        <v>546</v>
      </c>
      <c r="J52" s="10" t="s">
        <v>31</v>
      </c>
      <c r="K52" s="10" t="s">
        <v>25</v>
      </c>
      <c r="L52" s="10" t="s">
        <v>469</v>
      </c>
      <c r="M52" s="10" t="s">
        <v>30</v>
      </c>
      <c r="N52" s="10" t="s">
        <v>466</v>
      </c>
      <c r="O52" s="10" t="s">
        <v>558</v>
      </c>
      <c r="P52" s="10" t="s">
        <v>547</v>
      </c>
      <c r="Q52" s="10" t="s">
        <v>548</v>
      </c>
      <c r="R52" s="10" t="s">
        <v>549</v>
      </c>
    </row>
    <row r="53" spans="1:18" ht="43.2" x14ac:dyDescent="0.3">
      <c r="A53" s="10" t="s">
        <v>206</v>
      </c>
      <c r="B53" s="10" t="s">
        <v>207</v>
      </c>
      <c r="C53" s="10" t="s">
        <v>34</v>
      </c>
      <c r="D53" s="10" t="s">
        <v>39</v>
      </c>
      <c r="E53" s="10" t="s">
        <v>34</v>
      </c>
      <c r="F53" s="10" t="s">
        <v>26</v>
      </c>
      <c r="G53" s="10" t="s">
        <v>466</v>
      </c>
      <c r="H53" s="10" t="s">
        <v>586</v>
      </c>
      <c r="I53" s="10" t="s">
        <v>546</v>
      </c>
      <c r="J53" s="10" t="s">
        <v>34</v>
      </c>
      <c r="K53" s="10" t="s">
        <v>39</v>
      </c>
      <c r="L53" s="10" t="s">
        <v>34</v>
      </c>
      <c r="M53" s="10" t="s">
        <v>26</v>
      </c>
      <c r="N53" s="10" t="s">
        <v>466</v>
      </c>
      <c r="O53" s="10" t="s">
        <v>586</v>
      </c>
      <c r="P53" s="10" t="s">
        <v>547</v>
      </c>
      <c r="Q53" s="10" t="s">
        <v>548</v>
      </c>
      <c r="R53" s="10" t="s">
        <v>549</v>
      </c>
    </row>
    <row r="54" spans="1:18" ht="43.2" x14ac:dyDescent="0.3">
      <c r="A54" s="10" t="s">
        <v>208</v>
      </c>
      <c r="B54" s="10" t="s">
        <v>209</v>
      </c>
      <c r="C54" s="10" t="s">
        <v>31</v>
      </c>
      <c r="D54" s="10" t="s">
        <v>25</v>
      </c>
      <c r="E54" s="10" t="s">
        <v>469</v>
      </c>
      <c r="F54" s="10" t="s">
        <v>30</v>
      </c>
      <c r="G54" s="10" t="s">
        <v>466</v>
      </c>
      <c r="H54" s="10" t="s">
        <v>558</v>
      </c>
      <c r="I54" s="10" t="s">
        <v>546</v>
      </c>
      <c r="J54" s="10" t="s">
        <v>31</v>
      </c>
      <c r="K54" s="10" t="s">
        <v>25</v>
      </c>
      <c r="L54" s="10" t="s">
        <v>469</v>
      </c>
      <c r="M54" s="10" t="s">
        <v>30</v>
      </c>
      <c r="N54" s="10" t="s">
        <v>466</v>
      </c>
      <c r="O54" s="10" t="s">
        <v>558</v>
      </c>
      <c r="P54" s="10" t="s">
        <v>547</v>
      </c>
      <c r="Q54" s="10" t="s">
        <v>548</v>
      </c>
      <c r="R54" s="10" t="s">
        <v>549</v>
      </c>
    </row>
    <row r="55" spans="1:18" ht="43.2" x14ac:dyDescent="0.3">
      <c r="A55" s="10" t="s">
        <v>210</v>
      </c>
      <c r="B55" s="10" t="s">
        <v>211</v>
      </c>
      <c r="C55" s="10" t="s">
        <v>27</v>
      </c>
      <c r="D55" s="10" t="s">
        <v>25</v>
      </c>
      <c r="E55" s="10" t="s">
        <v>556</v>
      </c>
      <c r="F55" s="10" t="s">
        <v>26</v>
      </c>
      <c r="G55" s="10" t="s">
        <v>466</v>
      </c>
      <c r="H55" s="10" t="s">
        <v>557</v>
      </c>
      <c r="I55" s="10" t="s">
        <v>546</v>
      </c>
      <c r="J55" s="10" t="s">
        <v>27</v>
      </c>
      <c r="K55" s="10" t="s">
        <v>25</v>
      </c>
      <c r="L55" s="10" t="s">
        <v>556</v>
      </c>
      <c r="M55" s="10" t="s">
        <v>26</v>
      </c>
      <c r="N55" s="10" t="s">
        <v>466</v>
      </c>
      <c r="O55" s="10" t="s">
        <v>557</v>
      </c>
      <c r="P55" s="10" t="s">
        <v>547</v>
      </c>
      <c r="Q55" s="10" t="s">
        <v>548</v>
      </c>
      <c r="R55" s="10" t="s">
        <v>549</v>
      </c>
    </row>
    <row r="56" spans="1:18" ht="43.2" x14ac:dyDescent="0.3">
      <c r="A56" s="10" t="s">
        <v>212</v>
      </c>
      <c r="B56" s="10" t="s">
        <v>213</v>
      </c>
      <c r="C56" s="10" t="s">
        <v>52</v>
      </c>
      <c r="D56" s="10" t="s">
        <v>29</v>
      </c>
      <c r="E56" s="10" t="s">
        <v>507</v>
      </c>
      <c r="F56" s="10" t="s">
        <v>26</v>
      </c>
      <c r="G56" s="10" t="s">
        <v>466</v>
      </c>
      <c r="H56" s="10" t="s">
        <v>581</v>
      </c>
      <c r="I56" s="10" t="s">
        <v>546</v>
      </c>
      <c r="J56" s="10" t="s">
        <v>52</v>
      </c>
      <c r="K56" s="10" t="s">
        <v>29</v>
      </c>
      <c r="L56" s="10" t="s">
        <v>507</v>
      </c>
      <c r="M56" s="10" t="s">
        <v>26</v>
      </c>
      <c r="N56" s="10" t="s">
        <v>466</v>
      </c>
      <c r="O56" s="10" t="s">
        <v>581</v>
      </c>
      <c r="P56" s="10" t="s">
        <v>547</v>
      </c>
      <c r="Q56" s="10" t="s">
        <v>548</v>
      </c>
      <c r="R56" s="10" t="s">
        <v>549</v>
      </c>
    </row>
    <row r="57" spans="1:18" ht="43.2" x14ac:dyDescent="0.3">
      <c r="A57" s="10" t="s">
        <v>214</v>
      </c>
      <c r="B57" s="10" t="s">
        <v>215</v>
      </c>
      <c r="C57" s="10" t="s">
        <v>474</v>
      </c>
      <c r="D57" s="10" t="s">
        <v>33</v>
      </c>
      <c r="E57" s="10" t="s">
        <v>478</v>
      </c>
      <c r="F57" s="10" t="s">
        <v>26</v>
      </c>
      <c r="G57" s="10" t="s">
        <v>466</v>
      </c>
      <c r="H57" s="10" t="s">
        <v>589</v>
      </c>
      <c r="I57" s="10" t="s">
        <v>546</v>
      </c>
      <c r="J57" s="10" t="s">
        <v>474</v>
      </c>
      <c r="K57" s="10" t="s">
        <v>33</v>
      </c>
      <c r="L57" s="10" t="s">
        <v>478</v>
      </c>
      <c r="M57" s="10" t="s">
        <v>26</v>
      </c>
      <c r="N57" s="10" t="s">
        <v>466</v>
      </c>
      <c r="O57" s="10" t="s">
        <v>589</v>
      </c>
      <c r="P57" s="10" t="s">
        <v>547</v>
      </c>
      <c r="Q57" s="10" t="s">
        <v>548</v>
      </c>
      <c r="R57" s="10" t="s">
        <v>549</v>
      </c>
    </row>
    <row r="58" spans="1:18" ht="43.2" x14ac:dyDescent="0.3">
      <c r="A58" s="10" t="s">
        <v>216</v>
      </c>
      <c r="B58" s="10" t="s">
        <v>217</v>
      </c>
      <c r="C58" s="10" t="s">
        <v>34</v>
      </c>
      <c r="D58" s="10" t="s">
        <v>39</v>
      </c>
      <c r="E58" s="10" t="s">
        <v>34</v>
      </c>
      <c r="F58" s="10" t="s">
        <v>26</v>
      </c>
      <c r="G58" s="10" t="s">
        <v>466</v>
      </c>
      <c r="H58" s="10" t="s">
        <v>586</v>
      </c>
      <c r="I58" s="10" t="s">
        <v>546</v>
      </c>
      <c r="J58" s="10" t="s">
        <v>34</v>
      </c>
      <c r="K58" s="10" t="s">
        <v>39</v>
      </c>
      <c r="L58" s="10" t="s">
        <v>34</v>
      </c>
      <c r="M58" s="10" t="s">
        <v>26</v>
      </c>
      <c r="N58" s="10" t="s">
        <v>466</v>
      </c>
      <c r="O58" s="10" t="s">
        <v>586</v>
      </c>
      <c r="P58" s="10" t="s">
        <v>547</v>
      </c>
      <c r="Q58" s="10" t="s">
        <v>548</v>
      </c>
      <c r="R58" s="10" t="s">
        <v>549</v>
      </c>
    </row>
    <row r="59" spans="1:18" ht="43.2" x14ac:dyDescent="0.3">
      <c r="A59" s="10" t="s">
        <v>218</v>
      </c>
      <c r="B59" s="10" t="s">
        <v>219</v>
      </c>
      <c r="C59" s="10" t="s">
        <v>584</v>
      </c>
      <c r="D59" s="10" t="s">
        <v>33</v>
      </c>
      <c r="E59" s="10" t="s">
        <v>585</v>
      </c>
      <c r="F59" s="10" t="s">
        <v>30</v>
      </c>
      <c r="G59" s="10" t="s">
        <v>466</v>
      </c>
      <c r="H59" s="10" t="s">
        <v>570</v>
      </c>
      <c r="I59" s="10" t="s">
        <v>546</v>
      </c>
      <c r="J59" s="10" t="s">
        <v>584</v>
      </c>
      <c r="K59" s="10" t="s">
        <v>33</v>
      </c>
      <c r="L59" s="10" t="s">
        <v>585</v>
      </c>
      <c r="M59" s="10" t="s">
        <v>30</v>
      </c>
      <c r="N59" s="10" t="s">
        <v>466</v>
      </c>
      <c r="O59" s="10" t="s">
        <v>570</v>
      </c>
      <c r="P59" s="10" t="s">
        <v>547</v>
      </c>
      <c r="Q59" s="10" t="s">
        <v>548</v>
      </c>
      <c r="R59" s="10" t="s">
        <v>549</v>
      </c>
    </row>
    <row r="60" spans="1:18" ht="43.2" x14ac:dyDescent="0.3">
      <c r="A60" s="10" t="s">
        <v>220</v>
      </c>
      <c r="B60" s="10" t="s">
        <v>221</v>
      </c>
      <c r="C60" s="10" t="s">
        <v>571</v>
      </c>
      <c r="D60" s="10" t="s">
        <v>36</v>
      </c>
      <c r="E60" s="10" t="s">
        <v>572</v>
      </c>
      <c r="F60" s="10" t="s">
        <v>26</v>
      </c>
      <c r="G60" s="10" t="s">
        <v>466</v>
      </c>
      <c r="H60" s="10" t="s">
        <v>573</v>
      </c>
      <c r="I60" s="10" t="s">
        <v>546</v>
      </c>
      <c r="J60" s="10" t="s">
        <v>571</v>
      </c>
      <c r="K60" s="10" t="s">
        <v>36</v>
      </c>
      <c r="L60" s="10" t="s">
        <v>572</v>
      </c>
      <c r="M60" s="10" t="s">
        <v>26</v>
      </c>
      <c r="N60" s="10" t="s">
        <v>466</v>
      </c>
      <c r="O60" s="10" t="s">
        <v>573</v>
      </c>
      <c r="P60" s="10" t="s">
        <v>547</v>
      </c>
      <c r="Q60" s="10" t="s">
        <v>548</v>
      </c>
      <c r="R60" s="10" t="s">
        <v>549</v>
      </c>
    </row>
    <row r="61" spans="1:18" ht="43.2" x14ac:dyDescent="0.3">
      <c r="A61" s="10" t="s">
        <v>222</v>
      </c>
      <c r="B61" s="10" t="s">
        <v>223</v>
      </c>
      <c r="C61" s="10" t="s">
        <v>31</v>
      </c>
      <c r="D61" s="10" t="s">
        <v>25</v>
      </c>
      <c r="E61" s="10" t="s">
        <v>469</v>
      </c>
      <c r="F61" s="10" t="s">
        <v>30</v>
      </c>
      <c r="G61" s="10" t="s">
        <v>466</v>
      </c>
      <c r="H61" s="10" t="s">
        <v>558</v>
      </c>
      <c r="I61" s="10" t="s">
        <v>546</v>
      </c>
      <c r="J61" s="10" t="s">
        <v>31</v>
      </c>
      <c r="K61" s="10" t="s">
        <v>25</v>
      </c>
      <c r="L61" s="10" t="s">
        <v>469</v>
      </c>
      <c r="M61" s="10" t="s">
        <v>30</v>
      </c>
      <c r="N61" s="10" t="s">
        <v>466</v>
      </c>
      <c r="O61" s="10" t="s">
        <v>558</v>
      </c>
      <c r="P61" s="10" t="s">
        <v>547</v>
      </c>
      <c r="Q61" s="10" t="s">
        <v>548</v>
      </c>
      <c r="R61" s="10" t="s">
        <v>549</v>
      </c>
    </row>
    <row r="62" spans="1:18" ht="43.2" x14ac:dyDescent="0.3">
      <c r="A62" s="10" t="s">
        <v>224</v>
      </c>
      <c r="B62" s="10" t="s">
        <v>225</v>
      </c>
      <c r="C62" s="10" t="s">
        <v>592</v>
      </c>
      <c r="D62" s="10" t="s">
        <v>36</v>
      </c>
      <c r="E62" s="10" t="s">
        <v>572</v>
      </c>
      <c r="F62" s="10" t="s">
        <v>30</v>
      </c>
      <c r="G62" s="10" t="s">
        <v>466</v>
      </c>
      <c r="H62" s="10" t="s">
        <v>593</v>
      </c>
      <c r="I62" s="10" t="s">
        <v>546</v>
      </c>
      <c r="J62" s="10" t="s">
        <v>592</v>
      </c>
      <c r="K62" s="10" t="s">
        <v>36</v>
      </c>
      <c r="L62" s="10" t="s">
        <v>572</v>
      </c>
      <c r="M62" s="10" t="s">
        <v>30</v>
      </c>
      <c r="N62" s="10" t="s">
        <v>466</v>
      </c>
      <c r="O62" s="10" t="s">
        <v>593</v>
      </c>
      <c r="P62" s="10" t="s">
        <v>547</v>
      </c>
      <c r="Q62" s="10" t="s">
        <v>548</v>
      </c>
      <c r="R62" s="10" t="s">
        <v>549</v>
      </c>
    </row>
    <row r="63" spans="1:18" ht="43.2" x14ac:dyDescent="0.3">
      <c r="A63" s="10" t="s">
        <v>226</v>
      </c>
      <c r="B63" s="10" t="s">
        <v>181</v>
      </c>
      <c r="C63" s="10" t="s">
        <v>54</v>
      </c>
      <c r="D63" s="10" t="s">
        <v>29</v>
      </c>
      <c r="E63" s="10" t="s">
        <v>554</v>
      </c>
      <c r="F63" s="10" t="s">
        <v>26</v>
      </c>
      <c r="G63" s="10" t="s">
        <v>466</v>
      </c>
      <c r="H63" s="10" t="s">
        <v>555</v>
      </c>
      <c r="I63" s="10" t="s">
        <v>546</v>
      </c>
      <c r="J63" s="10" t="s">
        <v>54</v>
      </c>
      <c r="K63" s="10" t="s">
        <v>29</v>
      </c>
      <c r="L63" s="10" t="s">
        <v>554</v>
      </c>
      <c r="M63" s="10" t="s">
        <v>26</v>
      </c>
      <c r="N63" s="10" t="s">
        <v>466</v>
      </c>
      <c r="O63" s="10" t="s">
        <v>555</v>
      </c>
      <c r="P63" s="10" t="s">
        <v>547</v>
      </c>
      <c r="Q63" s="10" t="s">
        <v>548</v>
      </c>
      <c r="R63" s="10" t="s">
        <v>549</v>
      </c>
    </row>
    <row r="64" spans="1:18" ht="43.2" x14ac:dyDescent="0.3">
      <c r="A64" s="10" t="s">
        <v>227</v>
      </c>
      <c r="B64" s="10" t="s">
        <v>228</v>
      </c>
      <c r="C64" s="10" t="s">
        <v>34</v>
      </c>
      <c r="D64" s="10" t="s">
        <v>39</v>
      </c>
      <c r="E64" s="10" t="s">
        <v>34</v>
      </c>
      <c r="F64" s="10" t="s">
        <v>26</v>
      </c>
      <c r="G64" s="10" t="s">
        <v>466</v>
      </c>
      <c r="H64" s="10" t="s">
        <v>586</v>
      </c>
      <c r="I64" s="10" t="s">
        <v>546</v>
      </c>
      <c r="J64" s="10" t="s">
        <v>34</v>
      </c>
      <c r="K64" s="10" t="s">
        <v>39</v>
      </c>
      <c r="L64" s="10" t="s">
        <v>34</v>
      </c>
      <c r="M64" s="10" t="s">
        <v>26</v>
      </c>
      <c r="N64" s="10" t="s">
        <v>466</v>
      </c>
      <c r="O64" s="10" t="s">
        <v>586</v>
      </c>
      <c r="P64" s="10" t="s">
        <v>547</v>
      </c>
      <c r="Q64" s="10" t="s">
        <v>548</v>
      </c>
      <c r="R64" s="10" t="s">
        <v>549</v>
      </c>
    </row>
    <row r="65" spans="1:18" ht="43.2" x14ac:dyDescent="0.3">
      <c r="A65" s="10" t="s">
        <v>229</v>
      </c>
      <c r="B65" s="10" t="s">
        <v>149</v>
      </c>
      <c r="C65" s="10" t="s">
        <v>37</v>
      </c>
      <c r="D65" s="10" t="s">
        <v>36</v>
      </c>
      <c r="E65" s="10" t="s">
        <v>36</v>
      </c>
      <c r="F65" s="10" t="s">
        <v>26</v>
      </c>
      <c r="G65" s="10" t="s">
        <v>466</v>
      </c>
      <c r="H65" s="10" t="s">
        <v>545</v>
      </c>
      <c r="I65" s="10" t="s">
        <v>546</v>
      </c>
      <c r="J65" s="10" t="s">
        <v>37</v>
      </c>
      <c r="K65" s="10" t="s">
        <v>36</v>
      </c>
      <c r="L65" s="10" t="s">
        <v>36</v>
      </c>
      <c r="M65" s="10" t="s">
        <v>26</v>
      </c>
      <c r="N65" s="10" t="s">
        <v>466</v>
      </c>
      <c r="O65" s="10" t="s">
        <v>545</v>
      </c>
      <c r="P65" s="10" t="s">
        <v>547</v>
      </c>
      <c r="Q65" s="10" t="s">
        <v>548</v>
      </c>
      <c r="R65" s="10" t="s">
        <v>549</v>
      </c>
    </row>
    <row r="66" spans="1:18" ht="43.2" x14ac:dyDescent="0.3">
      <c r="A66" s="10" t="s">
        <v>230</v>
      </c>
      <c r="B66" s="10" t="s">
        <v>231</v>
      </c>
      <c r="C66" s="10" t="s">
        <v>54</v>
      </c>
      <c r="D66" s="10" t="s">
        <v>29</v>
      </c>
      <c r="E66" s="10" t="s">
        <v>554</v>
      </c>
      <c r="F66" s="10" t="s">
        <v>26</v>
      </c>
      <c r="G66" s="10" t="s">
        <v>466</v>
      </c>
      <c r="H66" s="10" t="s">
        <v>555</v>
      </c>
      <c r="I66" s="10" t="s">
        <v>546</v>
      </c>
      <c r="J66" s="10" t="s">
        <v>54</v>
      </c>
      <c r="K66" s="10" t="s">
        <v>29</v>
      </c>
      <c r="L66" s="10" t="s">
        <v>554</v>
      </c>
      <c r="M66" s="10" t="s">
        <v>26</v>
      </c>
      <c r="N66" s="10" t="s">
        <v>466</v>
      </c>
      <c r="O66" s="10" t="s">
        <v>555</v>
      </c>
      <c r="P66" s="10" t="s">
        <v>547</v>
      </c>
      <c r="Q66" s="10" t="s">
        <v>548</v>
      </c>
      <c r="R66" s="10" t="s">
        <v>549</v>
      </c>
    </row>
    <row r="67" spans="1:18" ht="43.2" x14ac:dyDescent="0.3">
      <c r="A67" s="10" t="s">
        <v>232</v>
      </c>
      <c r="B67" s="10" t="s">
        <v>233</v>
      </c>
      <c r="C67" s="10" t="s">
        <v>46</v>
      </c>
      <c r="D67" s="10" t="s">
        <v>29</v>
      </c>
      <c r="E67" s="10" t="s">
        <v>525</v>
      </c>
      <c r="F67" s="10" t="s">
        <v>26</v>
      </c>
      <c r="G67" s="10" t="s">
        <v>466</v>
      </c>
      <c r="H67" s="10" t="s">
        <v>594</v>
      </c>
      <c r="I67" s="10" t="s">
        <v>546</v>
      </c>
      <c r="J67" s="10" t="s">
        <v>46</v>
      </c>
      <c r="K67" s="10" t="s">
        <v>29</v>
      </c>
      <c r="L67" s="10" t="s">
        <v>525</v>
      </c>
      <c r="M67" s="10" t="s">
        <v>26</v>
      </c>
      <c r="N67" s="10" t="s">
        <v>466</v>
      </c>
      <c r="O67" s="10" t="s">
        <v>594</v>
      </c>
      <c r="P67" s="10" t="s">
        <v>547</v>
      </c>
      <c r="Q67" s="10" t="s">
        <v>548</v>
      </c>
      <c r="R67" s="10" t="s">
        <v>549</v>
      </c>
    </row>
    <row r="68" spans="1:18" ht="43.2" x14ac:dyDescent="0.3">
      <c r="A68" s="10" t="s">
        <v>234</v>
      </c>
      <c r="B68" s="10" t="s">
        <v>235</v>
      </c>
      <c r="C68" s="10" t="s">
        <v>31</v>
      </c>
      <c r="D68" s="10" t="s">
        <v>25</v>
      </c>
      <c r="E68" s="10" t="s">
        <v>469</v>
      </c>
      <c r="F68" s="10" t="s">
        <v>30</v>
      </c>
      <c r="G68" s="10" t="s">
        <v>466</v>
      </c>
      <c r="H68" s="10" t="s">
        <v>558</v>
      </c>
      <c r="I68" s="10" t="s">
        <v>546</v>
      </c>
      <c r="J68" s="10" t="s">
        <v>31</v>
      </c>
      <c r="K68" s="10" t="s">
        <v>25</v>
      </c>
      <c r="L68" s="10" t="s">
        <v>469</v>
      </c>
      <c r="M68" s="10" t="s">
        <v>30</v>
      </c>
      <c r="N68" s="10" t="s">
        <v>466</v>
      </c>
      <c r="O68" s="10" t="s">
        <v>558</v>
      </c>
      <c r="P68" s="10" t="s">
        <v>547</v>
      </c>
      <c r="Q68" s="10" t="s">
        <v>548</v>
      </c>
      <c r="R68" s="10" t="s">
        <v>549</v>
      </c>
    </row>
    <row r="69" spans="1:18" ht="43.2" x14ac:dyDescent="0.3">
      <c r="A69" s="10" t="s">
        <v>236</v>
      </c>
      <c r="B69" s="10" t="s">
        <v>154</v>
      </c>
      <c r="C69" s="10" t="s">
        <v>44</v>
      </c>
      <c r="D69" s="10" t="s">
        <v>25</v>
      </c>
      <c r="E69" s="10" t="s">
        <v>561</v>
      </c>
      <c r="F69" s="10" t="s">
        <v>30</v>
      </c>
      <c r="G69" s="10" t="s">
        <v>466</v>
      </c>
      <c r="H69" s="10" t="s">
        <v>562</v>
      </c>
      <c r="I69" s="10" t="s">
        <v>546</v>
      </c>
      <c r="J69" s="10" t="s">
        <v>44</v>
      </c>
      <c r="K69" s="10" t="s">
        <v>25</v>
      </c>
      <c r="L69" s="10" t="s">
        <v>561</v>
      </c>
      <c r="M69" s="10" t="s">
        <v>30</v>
      </c>
      <c r="N69" s="10" t="s">
        <v>466</v>
      </c>
      <c r="O69" s="10" t="s">
        <v>562</v>
      </c>
      <c r="P69" s="10" t="s">
        <v>547</v>
      </c>
      <c r="Q69" s="10" t="s">
        <v>548</v>
      </c>
      <c r="R69" s="10" t="s">
        <v>549</v>
      </c>
    </row>
    <row r="70" spans="1:18" ht="43.2" x14ac:dyDescent="0.3">
      <c r="A70" s="10" t="s">
        <v>237</v>
      </c>
      <c r="B70" s="10" t="s">
        <v>181</v>
      </c>
      <c r="C70" s="10" t="s">
        <v>54</v>
      </c>
      <c r="D70" s="10" t="s">
        <v>29</v>
      </c>
      <c r="E70" s="10" t="s">
        <v>554</v>
      </c>
      <c r="F70" s="10" t="s">
        <v>26</v>
      </c>
      <c r="G70" s="10" t="s">
        <v>466</v>
      </c>
      <c r="H70" s="10" t="s">
        <v>555</v>
      </c>
      <c r="I70" s="10" t="s">
        <v>546</v>
      </c>
      <c r="J70" s="10" t="s">
        <v>54</v>
      </c>
      <c r="K70" s="10" t="s">
        <v>29</v>
      </c>
      <c r="L70" s="10" t="s">
        <v>554</v>
      </c>
      <c r="M70" s="10" t="s">
        <v>26</v>
      </c>
      <c r="N70" s="10" t="s">
        <v>466</v>
      </c>
      <c r="O70" s="10" t="s">
        <v>555</v>
      </c>
      <c r="P70" s="10" t="s">
        <v>547</v>
      </c>
      <c r="Q70" s="10" t="s">
        <v>548</v>
      </c>
      <c r="R70" s="10" t="s">
        <v>549</v>
      </c>
    </row>
    <row r="71" spans="1:18" ht="43.2" x14ac:dyDescent="0.3">
      <c r="A71" s="10" t="s">
        <v>238</v>
      </c>
      <c r="B71" s="10" t="s">
        <v>239</v>
      </c>
      <c r="C71" s="10" t="s">
        <v>27</v>
      </c>
      <c r="D71" s="10" t="s">
        <v>25</v>
      </c>
      <c r="E71" s="10" t="s">
        <v>556</v>
      </c>
      <c r="F71" s="10" t="s">
        <v>26</v>
      </c>
      <c r="G71" s="10" t="s">
        <v>466</v>
      </c>
      <c r="H71" s="10" t="s">
        <v>557</v>
      </c>
      <c r="I71" s="10" t="s">
        <v>546</v>
      </c>
      <c r="J71" s="10" t="s">
        <v>27</v>
      </c>
      <c r="K71" s="10" t="s">
        <v>25</v>
      </c>
      <c r="L71" s="10" t="s">
        <v>556</v>
      </c>
      <c r="M71" s="10" t="s">
        <v>26</v>
      </c>
      <c r="N71" s="10" t="s">
        <v>466</v>
      </c>
      <c r="O71" s="10" t="s">
        <v>557</v>
      </c>
      <c r="P71" s="10" t="s">
        <v>547</v>
      </c>
      <c r="Q71" s="10" t="s">
        <v>548</v>
      </c>
      <c r="R71" s="10" t="s">
        <v>549</v>
      </c>
    </row>
    <row r="72" spans="1:18" ht="43.2" x14ac:dyDescent="0.3">
      <c r="A72" s="10" t="s">
        <v>240</v>
      </c>
      <c r="B72" s="10" t="s">
        <v>167</v>
      </c>
      <c r="C72" s="10" t="s">
        <v>27</v>
      </c>
      <c r="D72" s="10" t="s">
        <v>25</v>
      </c>
      <c r="E72" s="10" t="s">
        <v>556</v>
      </c>
      <c r="F72" s="10" t="s">
        <v>26</v>
      </c>
      <c r="G72" s="10" t="s">
        <v>466</v>
      </c>
      <c r="H72" s="10" t="s">
        <v>557</v>
      </c>
      <c r="I72" s="10" t="s">
        <v>580</v>
      </c>
      <c r="J72" s="10" t="s">
        <v>27</v>
      </c>
      <c r="K72" s="10" t="s">
        <v>25</v>
      </c>
      <c r="L72" s="10" t="s">
        <v>556</v>
      </c>
      <c r="M72" s="10" t="s">
        <v>26</v>
      </c>
      <c r="N72" s="10" t="s">
        <v>466</v>
      </c>
      <c r="O72" s="10" t="s">
        <v>557</v>
      </c>
      <c r="P72" s="10" t="s">
        <v>471</v>
      </c>
      <c r="Q72" s="10" t="s">
        <v>580</v>
      </c>
      <c r="R72" s="10" t="s">
        <v>544</v>
      </c>
    </row>
    <row r="73" spans="1:18" ht="43.2" x14ac:dyDescent="0.3">
      <c r="A73" s="10" t="s">
        <v>241</v>
      </c>
      <c r="B73" s="10" t="s">
        <v>201</v>
      </c>
      <c r="C73" s="10" t="s">
        <v>40</v>
      </c>
      <c r="D73" s="10" t="s">
        <v>29</v>
      </c>
      <c r="E73" s="10" t="s">
        <v>576</v>
      </c>
      <c r="F73" s="10" t="s">
        <v>26</v>
      </c>
      <c r="G73" s="10" t="s">
        <v>466</v>
      </c>
      <c r="H73" s="10" t="s">
        <v>577</v>
      </c>
      <c r="I73" s="10" t="s">
        <v>546</v>
      </c>
      <c r="J73" s="10" t="s">
        <v>40</v>
      </c>
      <c r="K73" s="10" t="s">
        <v>29</v>
      </c>
      <c r="L73" s="10" t="s">
        <v>576</v>
      </c>
      <c r="M73" s="10" t="s">
        <v>26</v>
      </c>
      <c r="N73" s="10" t="s">
        <v>466</v>
      </c>
      <c r="O73" s="10" t="s">
        <v>577</v>
      </c>
      <c r="P73" s="10" t="s">
        <v>547</v>
      </c>
      <c r="Q73" s="10" t="s">
        <v>548</v>
      </c>
      <c r="R73" s="10" t="s">
        <v>549</v>
      </c>
    </row>
    <row r="74" spans="1:18" ht="43.2" x14ac:dyDescent="0.3">
      <c r="A74" s="10" t="s">
        <v>242</v>
      </c>
      <c r="B74" s="10" t="s">
        <v>149</v>
      </c>
      <c r="C74" s="10" t="s">
        <v>37</v>
      </c>
      <c r="D74" s="10" t="s">
        <v>36</v>
      </c>
      <c r="E74" s="10" t="s">
        <v>36</v>
      </c>
      <c r="F74" s="10" t="s">
        <v>26</v>
      </c>
      <c r="G74" s="10" t="s">
        <v>466</v>
      </c>
      <c r="H74" s="10" t="s">
        <v>545</v>
      </c>
      <c r="I74" s="10" t="s">
        <v>546</v>
      </c>
      <c r="J74" s="10" t="s">
        <v>37</v>
      </c>
      <c r="K74" s="10" t="s">
        <v>36</v>
      </c>
      <c r="L74" s="10" t="s">
        <v>36</v>
      </c>
      <c r="M74" s="10" t="s">
        <v>26</v>
      </c>
      <c r="N74" s="10" t="s">
        <v>466</v>
      </c>
      <c r="O74" s="10" t="s">
        <v>545</v>
      </c>
      <c r="P74" s="10" t="s">
        <v>547</v>
      </c>
      <c r="Q74" s="10" t="s">
        <v>548</v>
      </c>
      <c r="R74" s="10" t="s">
        <v>549</v>
      </c>
    </row>
    <row r="75" spans="1:18" ht="43.2" x14ac:dyDescent="0.3">
      <c r="A75" s="10" t="s">
        <v>243</v>
      </c>
      <c r="B75" s="10" t="s">
        <v>164</v>
      </c>
      <c r="C75" s="10" t="s">
        <v>42</v>
      </c>
      <c r="D75" s="10" t="s">
        <v>29</v>
      </c>
      <c r="E75" s="10" t="s">
        <v>499</v>
      </c>
      <c r="F75" s="10" t="s">
        <v>26</v>
      </c>
      <c r="G75" s="10" t="s">
        <v>466</v>
      </c>
      <c r="H75" s="10" t="s">
        <v>579</v>
      </c>
      <c r="I75" s="10" t="s">
        <v>546</v>
      </c>
      <c r="J75" s="10" t="s">
        <v>42</v>
      </c>
      <c r="K75" s="10" t="s">
        <v>29</v>
      </c>
      <c r="L75" s="10" t="s">
        <v>499</v>
      </c>
      <c r="M75" s="10" t="s">
        <v>26</v>
      </c>
      <c r="N75" s="10" t="s">
        <v>466</v>
      </c>
      <c r="O75" s="10" t="s">
        <v>579</v>
      </c>
      <c r="P75" s="10" t="s">
        <v>547</v>
      </c>
      <c r="Q75" s="10" t="s">
        <v>548</v>
      </c>
      <c r="R75" s="10" t="s">
        <v>549</v>
      </c>
    </row>
    <row r="76" spans="1:18" ht="43.2" x14ac:dyDescent="0.3">
      <c r="A76" s="10" t="s">
        <v>244</v>
      </c>
      <c r="B76" s="10" t="s">
        <v>245</v>
      </c>
      <c r="C76" s="10" t="s">
        <v>54</v>
      </c>
      <c r="D76" s="10" t="s">
        <v>29</v>
      </c>
      <c r="E76" s="10" t="s">
        <v>554</v>
      </c>
      <c r="F76" s="10" t="s">
        <v>26</v>
      </c>
      <c r="G76" s="10" t="s">
        <v>466</v>
      </c>
      <c r="H76" s="10" t="s">
        <v>555</v>
      </c>
      <c r="I76" s="10" t="s">
        <v>546</v>
      </c>
      <c r="J76" s="10" t="s">
        <v>54</v>
      </c>
      <c r="K76" s="10" t="s">
        <v>29</v>
      </c>
      <c r="L76" s="10" t="s">
        <v>554</v>
      </c>
      <c r="M76" s="10" t="s">
        <v>26</v>
      </c>
      <c r="N76" s="10" t="s">
        <v>466</v>
      </c>
      <c r="O76" s="10" t="s">
        <v>555</v>
      </c>
      <c r="P76" s="10" t="s">
        <v>547</v>
      </c>
      <c r="Q76" s="10" t="s">
        <v>548</v>
      </c>
      <c r="R76" s="10" t="s">
        <v>549</v>
      </c>
    </row>
    <row r="77" spans="1:18" ht="43.2" x14ac:dyDescent="0.3">
      <c r="A77" s="10" t="s">
        <v>246</v>
      </c>
      <c r="B77" s="10" t="s">
        <v>149</v>
      </c>
      <c r="C77" s="10" t="s">
        <v>37</v>
      </c>
      <c r="D77" s="10" t="s">
        <v>36</v>
      </c>
      <c r="E77" s="10" t="s">
        <v>36</v>
      </c>
      <c r="F77" s="10" t="s">
        <v>26</v>
      </c>
      <c r="G77" s="10" t="s">
        <v>466</v>
      </c>
      <c r="H77" s="10" t="s">
        <v>545</v>
      </c>
      <c r="I77" s="10" t="s">
        <v>546</v>
      </c>
      <c r="J77" s="10" t="s">
        <v>37</v>
      </c>
      <c r="K77" s="10" t="s">
        <v>36</v>
      </c>
      <c r="L77" s="10" t="s">
        <v>36</v>
      </c>
      <c r="M77" s="10" t="s">
        <v>26</v>
      </c>
      <c r="N77" s="10" t="s">
        <v>466</v>
      </c>
      <c r="O77" s="10" t="s">
        <v>545</v>
      </c>
      <c r="P77" s="10" t="s">
        <v>547</v>
      </c>
      <c r="Q77" s="10" t="s">
        <v>548</v>
      </c>
      <c r="R77" s="10" t="s">
        <v>549</v>
      </c>
    </row>
    <row r="78" spans="1:18" ht="43.2" x14ac:dyDescent="0.3">
      <c r="A78" s="10" t="s">
        <v>247</v>
      </c>
      <c r="B78" s="10" t="s">
        <v>248</v>
      </c>
      <c r="C78" s="10" t="s">
        <v>31</v>
      </c>
      <c r="D78" s="10" t="s">
        <v>25</v>
      </c>
      <c r="E78" s="10" t="s">
        <v>469</v>
      </c>
      <c r="F78" s="10" t="s">
        <v>30</v>
      </c>
      <c r="G78" s="10" t="s">
        <v>466</v>
      </c>
      <c r="H78" s="10" t="s">
        <v>558</v>
      </c>
      <c r="I78" s="10" t="s">
        <v>546</v>
      </c>
      <c r="J78" s="10" t="s">
        <v>31</v>
      </c>
      <c r="K78" s="10" t="s">
        <v>25</v>
      </c>
      <c r="L78" s="10" t="s">
        <v>469</v>
      </c>
      <c r="M78" s="10" t="s">
        <v>30</v>
      </c>
      <c r="N78" s="10" t="s">
        <v>466</v>
      </c>
      <c r="O78" s="10" t="s">
        <v>558</v>
      </c>
      <c r="P78" s="10" t="s">
        <v>547</v>
      </c>
      <c r="Q78" s="10" t="s">
        <v>548</v>
      </c>
      <c r="R78" s="10" t="s">
        <v>549</v>
      </c>
    </row>
    <row r="79" spans="1:18" ht="43.2" x14ac:dyDescent="0.3">
      <c r="A79" s="10" t="s">
        <v>249</v>
      </c>
      <c r="B79" s="10" t="s">
        <v>164</v>
      </c>
      <c r="C79" s="10" t="s">
        <v>42</v>
      </c>
      <c r="D79" s="10" t="s">
        <v>29</v>
      </c>
      <c r="E79" s="10" t="s">
        <v>499</v>
      </c>
      <c r="F79" s="10" t="s">
        <v>26</v>
      </c>
      <c r="G79" s="10" t="s">
        <v>466</v>
      </c>
      <c r="H79" s="10" t="s">
        <v>579</v>
      </c>
      <c r="I79" s="10" t="s">
        <v>546</v>
      </c>
      <c r="J79" s="10" t="s">
        <v>42</v>
      </c>
      <c r="K79" s="10" t="s">
        <v>29</v>
      </c>
      <c r="L79" s="10" t="s">
        <v>499</v>
      </c>
      <c r="M79" s="10" t="s">
        <v>26</v>
      </c>
      <c r="N79" s="10" t="s">
        <v>466</v>
      </c>
      <c r="O79" s="10" t="s">
        <v>579</v>
      </c>
      <c r="P79" s="10" t="s">
        <v>547</v>
      </c>
      <c r="Q79" s="10" t="s">
        <v>548</v>
      </c>
      <c r="R79" s="10" t="s">
        <v>549</v>
      </c>
    </row>
    <row r="80" spans="1:18" ht="43.2" x14ac:dyDescent="0.3">
      <c r="A80" s="10" t="s">
        <v>250</v>
      </c>
      <c r="B80" s="10" t="s">
        <v>185</v>
      </c>
      <c r="C80" s="10" t="s">
        <v>27</v>
      </c>
      <c r="D80" s="10" t="s">
        <v>25</v>
      </c>
      <c r="E80" s="10" t="s">
        <v>556</v>
      </c>
      <c r="F80" s="10" t="s">
        <v>26</v>
      </c>
      <c r="G80" s="10" t="s">
        <v>466</v>
      </c>
      <c r="H80" s="10" t="s">
        <v>557</v>
      </c>
      <c r="I80" s="10" t="s">
        <v>580</v>
      </c>
      <c r="J80" s="10" t="s">
        <v>27</v>
      </c>
      <c r="K80" s="10" t="s">
        <v>25</v>
      </c>
      <c r="L80" s="10" t="s">
        <v>556</v>
      </c>
      <c r="M80" s="10" t="s">
        <v>26</v>
      </c>
      <c r="N80" s="10" t="s">
        <v>466</v>
      </c>
      <c r="O80" s="10" t="s">
        <v>557</v>
      </c>
      <c r="P80" s="10" t="s">
        <v>471</v>
      </c>
      <c r="Q80" s="10" t="s">
        <v>580</v>
      </c>
      <c r="R80" s="10" t="s">
        <v>544</v>
      </c>
    </row>
    <row r="81" spans="1:18" ht="43.2" x14ac:dyDescent="0.3">
      <c r="A81" s="10" t="s">
        <v>251</v>
      </c>
      <c r="B81" s="10" t="s">
        <v>252</v>
      </c>
      <c r="C81" s="10" t="s">
        <v>27</v>
      </c>
      <c r="D81" s="10" t="s">
        <v>25</v>
      </c>
      <c r="E81" s="10" t="s">
        <v>556</v>
      </c>
      <c r="F81" s="10" t="s">
        <v>26</v>
      </c>
      <c r="G81" s="10" t="s">
        <v>466</v>
      </c>
      <c r="H81" s="10" t="s">
        <v>557</v>
      </c>
      <c r="I81" s="10" t="s">
        <v>546</v>
      </c>
      <c r="J81" s="10" t="s">
        <v>27</v>
      </c>
      <c r="K81" s="10" t="s">
        <v>25</v>
      </c>
      <c r="L81" s="10" t="s">
        <v>556</v>
      </c>
      <c r="M81" s="10" t="s">
        <v>26</v>
      </c>
      <c r="N81" s="10" t="s">
        <v>466</v>
      </c>
      <c r="O81" s="10" t="s">
        <v>557</v>
      </c>
      <c r="P81" s="10" t="s">
        <v>547</v>
      </c>
      <c r="Q81" s="10" t="s">
        <v>548</v>
      </c>
      <c r="R81" s="10" t="s">
        <v>549</v>
      </c>
    </row>
    <row r="82" spans="1:18" ht="43.2" x14ac:dyDescent="0.3">
      <c r="A82" s="10" t="s">
        <v>253</v>
      </c>
      <c r="B82" s="10" t="s">
        <v>254</v>
      </c>
      <c r="C82" s="10" t="s">
        <v>31</v>
      </c>
      <c r="D82" s="10" t="s">
        <v>25</v>
      </c>
      <c r="E82" s="10" t="s">
        <v>469</v>
      </c>
      <c r="F82" s="10" t="s">
        <v>30</v>
      </c>
      <c r="G82" s="10" t="s">
        <v>466</v>
      </c>
      <c r="H82" s="10" t="s">
        <v>558</v>
      </c>
      <c r="I82" s="10" t="s">
        <v>546</v>
      </c>
      <c r="J82" s="10" t="s">
        <v>31</v>
      </c>
      <c r="K82" s="10" t="s">
        <v>25</v>
      </c>
      <c r="L82" s="10" t="s">
        <v>469</v>
      </c>
      <c r="M82" s="10" t="s">
        <v>30</v>
      </c>
      <c r="N82" s="10" t="s">
        <v>466</v>
      </c>
      <c r="O82" s="10" t="s">
        <v>558</v>
      </c>
      <c r="P82" s="10" t="s">
        <v>547</v>
      </c>
      <c r="Q82" s="10" t="s">
        <v>548</v>
      </c>
      <c r="R82" s="10" t="s">
        <v>549</v>
      </c>
    </row>
    <row r="83" spans="1:18" ht="28.8" x14ac:dyDescent="0.3">
      <c r="A83" s="10" t="s">
        <v>255</v>
      </c>
      <c r="B83" s="10" t="s">
        <v>256</v>
      </c>
      <c r="C83" s="10" t="s">
        <v>27</v>
      </c>
      <c r="D83" s="10" t="s">
        <v>25</v>
      </c>
      <c r="E83" s="10" t="s">
        <v>556</v>
      </c>
      <c r="F83" s="10" t="s">
        <v>26</v>
      </c>
      <c r="G83" s="10" t="s">
        <v>466</v>
      </c>
      <c r="H83" s="10" t="s">
        <v>557</v>
      </c>
      <c r="I83" s="10" t="s">
        <v>580</v>
      </c>
      <c r="J83" s="10" t="s">
        <v>27</v>
      </c>
      <c r="K83" s="10" t="s">
        <v>25</v>
      </c>
      <c r="L83" s="10" t="s">
        <v>556</v>
      </c>
      <c r="M83" s="10" t="s">
        <v>26</v>
      </c>
      <c r="N83" s="10" t="s">
        <v>466</v>
      </c>
      <c r="O83" s="10" t="s">
        <v>557</v>
      </c>
      <c r="P83" s="10" t="s">
        <v>471</v>
      </c>
      <c r="Q83" s="10" t="s">
        <v>580</v>
      </c>
      <c r="R83" s="10" t="s">
        <v>544</v>
      </c>
    </row>
    <row r="84" spans="1:18" ht="43.2" x14ac:dyDescent="0.3">
      <c r="A84" s="10" t="s">
        <v>257</v>
      </c>
      <c r="B84" s="10" t="s">
        <v>164</v>
      </c>
      <c r="C84" s="10" t="s">
        <v>42</v>
      </c>
      <c r="D84" s="10" t="s">
        <v>29</v>
      </c>
      <c r="E84" s="10" t="s">
        <v>499</v>
      </c>
      <c r="F84" s="10" t="s">
        <v>26</v>
      </c>
      <c r="G84" s="10" t="s">
        <v>466</v>
      </c>
      <c r="H84" s="10" t="s">
        <v>579</v>
      </c>
      <c r="I84" s="10" t="s">
        <v>546</v>
      </c>
      <c r="J84" s="10" t="s">
        <v>42</v>
      </c>
      <c r="K84" s="10" t="s">
        <v>29</v>
      </c>
      <c r="L84" s="10" t="s">
        <v>499</v>
      </c>
      <c r="M84" s="10" t="s">
        <v>26</v>
      </c>
      <c r="N84" s="10" t="s">
        <v>466</v>
      </c>
      <c r="O84" s="10" t="s">
        <v>579</v>
      </c>
      <c r="P84" s="10" t="s">
        <v>547</v>
      </c>
      <c r="Q84" s="10" t="s">
        <v>548</v>
      </c>
      <c r="R84" s="10" t="s">
        <v>549</v>
      </c>
    </row>
    <row r="85" spans="1:18" ht="43.2" x14ac:dyDescent="0.3">
      <c r="A85" s="10" t="s">
        <v>258</v>
      </c>
      <c r="B85" s="10" t="s">
        <v>259</v>
      </c>
      <c r="C85" s="10" t="s">
        <v>49</v>
      </c>
      <c r="D85" s="10" t="s">
        <v>25</v>
      </c>
      <c r="E85" s="10" t="s">
        <v>490</v>
      </c>
      <c r="F85" s="10" t="s">
        <v>30</v>
      </c>
      <c r="G85" s="10" t="s">
        <v>466</v>
      </c>
      <c r="H85" s="10" t="s">
        <v>567</v>
      </c>
      <c r="I85" s="10" t="s">
        <v>546</v>
      </c>
      <c r="J85" s="10" t="s">
        <v>49</v>
      </c>
      <c r="K85" s="10" t="s">
        <v>25</v>
      </c>
      <c r="L85" s="10" t="s">
        <v>490</v>
      </c>
      <c r="M85" s="10" t="s">
        <v>30</v>
      </c>
      <c r="N85" s="10" t="s">
        <v>466</v>
      </c>
      <c r="O85" s="10" t="s">
        <v>567</v>
      </c>
      <c r="P85" s="10" t="s">
        <v>547</v>
      </c>
      <c r="Q85" s="10" t="s">
        <v>548</v>
      </c>
      <c r="R85" s="10" t="s">
        <v>549</v>
      </c>
    </row>
    <row r="86" spans="1:18" ht="28.8" x14ac:dyDescent="0.3">
      <c r="A86" s="10" t="s">
        <v>260</v>
      </c>
      <c r="B86" s="10" t="s">
        <v>261</v>
      </c>
      <c r="C86" s="10" t="s">
        <v>27</v>
      </c>
      <c r="D86" s="10" t="s">
        <v>25</v>
      </c>
      <c r="E86" s="10" t="s">
        <v>556</v>
      </c>
      <c r="F86" s="10" t="s">
        <v>26</v>
      </c>
      <c r="G86" s="10" t="s">
        <v>466</v>
      </c>
      <c r="H86" s="10" t="s">
        <v>557</v>
      </c>
      <c r="I86" s="10" t="s">
        <v>580</v>
      </c>
      <c r="J86" s="10" t="s">
        <v>27</v>
      </c>
      <c r="K86" s="10" t="s">
        <v>25</v>
      </c>
      <c r="L86" s="10" t="s">
        <v>556</v>
      </c>
      <c r="M86" s="10" t="s">
        <v>26</v>
      </c>
      <c r="N86" s="10" t="s">
        <v>466</v>
      </c>
      <c r="O86" s="10" t="s">
        <v>557</v>
      </c>
      <c r="P86" s="10" t="s">
        <v>471</v>
      </c>
      <c r="Q86" s="10" t="s">
        <v>580</v>
      </c>
      <c r="R86" s="10" t="s">
        <v>544</v>
      </c>
    </row>
    <row r="87" spans="1:18" ht="43.2" x14ac:dyDescent="0.3">
      <c r="A87" s="10" t="s">
        <v>262</v>
      </c>
      <c r="B87" s="10" t="s">
        <v>263</v>
      </c>
      <c r="C87" s="10" t="s">
        <v>34</v>
      </c>
      <c r="D87" s="10" t="s">
        <v>39</v>
      </c>
      <c r="E87" s="10" t="s">
        <v>34</v>
      </c>
      <c r="F87" s="10" t="s">
        <v>26</v>
      </c>
      <c r="G87" s="10" t="s">
        <v>466</v>
      </c>
      <c r="H87" s="10" t="s">
        <v>586</v>
      </c>
      <c r="I87" s="10" t="s">
        <v>546</v>
      </c>
      <c r="J87" s="10" t="s">
        <v>34</v>
      </c>
      <c r="K87" s="10" t="s">
        <v>39</v>
      </c>
      <c r="L87" s="10" t="s">
        <v>34</v>
      </c>
      <c r="M87" s="10" t="s">
        <v>26</v>
      </c>
      <c r="N87" s="10" t="s">
        <v>466</v>
      </c>
      <c r="O87" s="10" t="s">
        <v>586</v>
      </c>
      <c r="P87" s="10" t="s">
        <v>547</v>
      </c>
      <c r="Q87" s="10" t="s">
        <v>548</v>
      </c>
      <c r="R87" s="10" t="s">
        <v>549</v>
      </c>
    </row>
    <row r="88" spans="1:18" ht="43.2" x14ac:dyDescent="0.3">
      <c r="A88" s="10" t="s">
        <v>264</v>
      </c>
      <c r="B88" s="10" t="s">
        <v>265</v>
      </c>
      <c r="C88" s="10" t="s">
        <v>49</v>
      </c>
      <c r="D88" s="10" t="s">
        <v>25</v>
      </c>
      <c r="E88" s="10" t="s">
        <v>490</v>
      </c>
      <c r="F88" s="10" t="s">
        <v>30</v>
      </c>
      <c r="G88" s="10" t="s">
        <v>466</v>
      </c>
      <c r="H88" s="10" t="s">
        <v>567</v>
      </c>
      <c r="I88" s="10" t="s">
        <v>546</v>
      </c>
      <c r="J88" s="10" t="s">
        <v>49</v>
      </c>
      <c r="K88" s="10" t="s">
        <v>25</v>
      </c>
      <c r="L88" s="10" t="s">
        <v>490</v>
      </c>
      <c r="M88" s="10" t="s">
        <v>30</v>
      </c>
      <c r="N88" s="10" t="s">
        <v>466</v>
      </c>
      <c r="O88" s="10" t="s">
        <v>567</v>
      </c>
      <c r="P88" s="10" t="s">
        <v>547</v>
      </c>
      <c r="Q88" s="10" t="s">
        <v>548</v>
      </c>
      <c r="R88" s="10" t="s">
        <v>549</v>
      </c>
    </row>
    <row r="89" spans="1:18" ht="43.2" x14ac:dyDescent="0.3">
      <c r="A89" s="10" t="s">
        <v>266</v>
      </c>
      <c r="B89" s="10" t="s">
        <v>164</v>
      </c>
      <c r="C89" s="10" t="s">
        <v>42</v>
      </c>
      <c r="D89" s="10" t="s">
        <v>29</v>
      </c>
      <c r="E89" s="10" t="s">
        <v>499</v>
      </c>
      <c r="F89" s="10" t="s">
        <v>26</v>
      </c>
      <c r="G89" s="10" t="s">
        <v>466</v>
      </c>
      <c r="H89" s="10" t="s">
        <v>579</v>
      </c>
      <c r="I89" s="10" t="s">
        <v>546</v>
      </c>
      <c r="J89" s="10" t="s">
        <v>42</v>
      </c>
      <c r="K89" s="10" t="s">
        <v>29</v>
      </c>
      <c r="L89" s="10" t="s">
        <v>499</v>
      </c>
      <c r="M89" s="10" t="s">
        <v>26</v>
      </c>
      <c r="N89" s="10" t="s">
        <v>466</v>
      </c>
      <c r="O89" s="10" t="s">
        <v>579</v>
      </c>
      <c r="P89" s="10" t="s">
        <v>547</v>
      </c>
      <c r="Q89" s="10" t="s">
        <v>548</v>
      </c>
      <c r="R89" s="10" t="s">
        <v>549</v>
      </c>
    </row>
    <row r="90" spans="1:18" ht="43.2" x14ac:dyDescent="0.3">
      <c r="A90" s="10" t="s">
        <v>267</v>
      </c>
      <c r="B90" s="10" t="s">
        <v>154</v>
      </c>
      <c r="C90" s="10" t="s">
        <v>44</v>
      </c>
      <c r="D90" s="10" t="s">
        <v>25</v>
      </c>
      <c r="E90" s="10" t="s">
        <v>561</v>
      </c>
      <c r="F90" s="10" t="s">
        <v>30</v>
      </c>
      <c r="G90" s="10" t="s">
        <v>466</v>
      </c>
      <c r="H90" s="10" t="s">
        <v>562</v>
      </c>
      <c r="I90" s="10" t="s">
        <v>546</v>
      </c>
      <c r="J90" s="10" t="s">
        <v>44</v>
      </c>
      <c r="K90" s="10" t="s">
        <v>25</v>
      </c>
      <c r="L90" s="10" t="s">
        <v>561</v>
      </c>
      <c r="M90" s="10" t="s">
        <v>30</v>
      </c>
      <c r="N90" s="10" t="s">
        <v>466</v>
      </c>
      <c r="O90" s="10" t="s">
        <v>562</v>
      </c>
      <c r="P90" s="10" t="s">
        <v>547</v>
      </c>
      <c r="Q90" s="10" t="s">
        <v>548</v>
      </c>
      <c r="R90" s="10" t="s">
        <v>549</v>
      </c>
    </row>
    <row r="91" spans="1:18" ht="43.2" x14ac:dyDescent="0.3">
      <c r="A91" s="10" t="s">
        <v>268</v>
      </c>
      <c r="B91" s="10" t="s">
        <v>269</v>
      </c>
      <c r="C91" s="10" t="s">
        <v>34</v>
      </c>
      <c r="D91" s="10" t="s">
        <v>39</v>
      </c>
      <c r="E91" s="10" t="s">
        <v>34</v>
      </c>
      <c r="F91" s="10" t="s">
        <v>26</v>
      </c>
      <c r="G91" s="10" t="s">
        <v>466</v>
      </c>
      <c r="H91" s="10" t="s">
        <v>586</v>
      </c>
      <c r="I91" s="10" t="s">
        <v>546</v>
      </c>
      <c r="J91" s="10" t="s">
        <v>34</v>
      </c>
      <c r="K91" s="10" t="s">
        <v>39</v>
      </c>
      <c r="L91" s="10" t="s">
        <v>34</v>
      </c>
      <c r="M91" s="10" t="s">
        <v>26</v>
      </c>
      <c r="N91" s="10" t="s">
        <v>466</v>
      </c>
      <c r="O91" s="10" t="s">
        <v>586</v>
      </c>
      <c r="P91" s="10" t="s">
        <v>547</v>
      </c>
      <c r="Q91" s="10" t="s">
        <v>548</v>
      </c>
      <c r="R91" s="10" t="s">
        <v>549</v>
      </c>
    </row>
    <row r="92" spans="1:18" ht="43.2" x14ac:dyDescent="0.3">
      <c r="A92" s="10" t="s">
        <v>270</v>
      </c>
      <c r="B92" s="10" t="s">
        <v>271</v>
      </c>
      <c r="C92" s="10" t="s">
        <v>27</v>
      </c>
      <c r="D92" s="10" t="s">
        <v>25</v>
      </c>
      <c r="E92" s="10" t="s">
        <v>556</v>
      </c>
      <c r="F92" s="10" t="s">
        <v>26</v>
      </c>
      <c r="G92" s="10" t="s">
        <v>466</v>
      </c>
      <c r="H92" s="10" t="s">
        <v>557</v>
      </c>
      <c r="I92" s="10" t="s">
        <v>546</v>
      </c>
      <c r="J92" s="10" t="s">
        <v>27</v>
      </c>
      <c r="K92" s="10" t="s">
        <v>25</v>
      </c>
      <c r="L92" s="10" t="s">
        <v>556</v>
      </c>
      <c r="M92" s="10" t="s">
        <v>26</v>
      </c>
      <c r="N92" s="10" t="s">
        <v>466</v>
      </c>
      <c r="O92" s="10" t="s">
        <v>557</v>
      </c>
      <c r="P92" s="10" t="s">
        <v>547</v>
      </c>
      <c r="Q92" s="10" t="s">
        <v>548</v>
      </c>
      <c r="R92" s="10" t="s">
        <v>549</v>
      </c>
    </row>
    <row r="93" spans="1:18" ht="43.2" x14ac:dyDescent="0.3">
      <c r="A93" s="10" t="s">
        <v>272</v>
      </c>
      <c r="B93" s="10" t="s">
        <v>273</v>
      </c>
      <c r="C93" s="10" t="s">
        <v>27</v>
      </c>
      <c r="D93" s="10" t="s">
        <v>25</v>
      </c>
      <c r="E93" s="10" t="s">
        <v>556</v>
      </c>
      <c r="F93" s="10" t="s">
        <v>26</v>
      </c>
      <c r="G93" s="10" t="s">
        <v>466</v>
      </c>
      <c r="H93" s="10" t="s">
        <v>557</v>
      </c>
      <c r="I93" s="10" t="s">
        <v>546</v>
      </c>
      <c r="J93" s="10" t="s">
        <v>27</v>
      </c>
      <c r="K93" s="10" t="s">
        <v>25</v>
      </c>
      <c r="L93" s="10" t="s">
        <v>556</v>
      </c>
      <c r="M93" s="10" t="s">
        <v>26</v>
      </c>
      <c r="N93" s="10" t="s">
        <v>466</v>
      </c>
      <c r="O93" s="10" t="s">
        <v>557</v>
      </c>
      <c r="P93" s="10" t="s">
        <v>547</v>
      </c>
      <c r="Q93" s="10" t="s">
        <v>548</v>
      </c>
      <c r="R93" s="10" t="s">
        <v>549</v>
      </c>
    </row>
    <row r="94" spans="1:18" ht="43.2" x14ac:dyDescent="0.3">
      <c r="A94" s="10" t="s">
        <v>274</v>
      </c>
      <c r="B94" s="10" t="s">
        <v>187</v>
      </c>
      <c r="C94" s="10" t="s">
        <v>34</v>
      </c>
      <c r="D94" s="10" t="s">
        <v>39</v>
      </c>
      <c r="E94" s="10" t="s">
        <v>34</v>
      </c>
      <c r="F94" s="10" t="s">
        <v>26</v>
      </c>
      <c r="G94" s="10" t="s">
        <v>466</v>
      </c>
      <c r="H94" s="10" t="s">
        <v>586</v>
      </c>
      <c r="I94" s="10" t="s">
        <v>546</v>
      </c>
      <c r="J94" s="10" t="s">
        <v>34</v>
      </c>
      <c r="K94" s="10" t="s">
        <v>39</v>
      </c>
      <c r="L94" s="10" t="s">
        <v>34</v>
      </c>
      <c r="M94" s="10" t="s">
        <v>26</v>
      </c>
      <c r="N94" s="10" t="s">
        <v>466</v>
      </c>
      <c r="O94" s="10" t="s">
        <v>586</v>
      </c>
      <c r="P94" s="10" t="s">
        <v>547</v>
      </c>
      <c r="Q94" s="10" t="s">
        <v>548</v>
      </c>
      <c r="R94" s="10" t="s">
        <v>549</v>
      </c>
    </row>
    <row r="95" spans="1:18" ht="43.2" x14ac:dyDescent="0.3">
      <c r="A95" s="10" t="s">
        <v>275</v>
      </c>
      <c r="B95" s="10" t="s">
        <v>276</v>
      </c>
      <c r="C95" s="10" t="s">
        <v>49</v>
      </c>
      <c r="D95" s="10" t="s">
        <v>25</v>
      </c>
      <c r="E95" s="10" t="s">
        <v>490</v>
      </c>
      <c r="F95" s="10" t="s">
        <v>30</v>
      </c>
      <c r="G95" s="10" t="s">
        <v>466</v>
      </c>
      <c r="H95" s="10" t="s">
        <v>567</v>
      </c>
      <c r="I95" s="10" t="s">
        <v>546</v>
      </c>
      <c r="J95" s="10" t="s">
        <v>49</v>
      </c>
      <c r="K95" s="10" t="s">
        <v>25</v>
      </c>
      <c r="L95" s="10" t="s">
        <v>490</v>
      </c>
      <c r="M95" s="10" t="s">
        <v>30</v>
      </c>
      <c r="N95" s="10" t="s">
        <v>466</v>
      </c>
      <c r="O95" s="10" t="s">
        <v>567</v>
      </c>
      <c r="P95" s="10" t="s">
        <v>547</v>
      </c>
      <c r="Q95" s="10" t="s">
        <v>548</v>
      </c>
      <c r="R95" s="10" t="s">
        <v>549</v>
      </c>
    </row>
    <row r="96" spans="1:18" ht="43.2" x14ac:dyDescent="0.3">
      <c r="A96" s="10" t="s">
        <v>277</v>
      </c>
      <c r="B96" s="10" t="s">
        <v>278</v>
      </c>
      <c r="C96" s="10" t="s">
        <v>52</v>
      </c>
      <c r="D96" s="10" t="s">
        <v>29</v>
      </c>
      <c r="E96" s="10" t="s">
        <v>507</v>
      </c>
      <c r="F96" s="10" t="s">
        <v>26</v>
      </c>
      <c r="G96" s="10" t="s">
        <v>466</v>
      </c>
      <c r="H96" s="10" t="s">
        <v>581</v>
      </c>
      <c r="I96" s="10" t="s">
        <v>546</v>
      </c>
      <c r="J96" s="10" t="s">
        <v>52</v>
      </c>
      <c r="K96" s="10" t="s">
        <v>29</v>
      </c>
      <c r="L96" s="10" t="s">
        <v>507</v>
      </c>
      <c r="M96" s="10" t="s">
        <v>26</v>
      </c>
      <c r="N96" s="10" t="s">
        <v>466</v>
      </c>
      <c r="O96" s="10" t="s">
        <v>581</v>
      </c>
      <c r="P96" s="10" t="s">
        <v>547</v>
      </c>
      <c r="Q96" s="10" t="s">
        <v>548</v>
      </c>
      <c r="R96" s="10" t="s">
        <v>549</v>
      </c>
    </row>
    <row r="97" spans="1:18" ht="43.2" x14ac:dyDescent="0.3">
      <c r="A97" s="10" t="s">
        <v>279</v>
      </c>
      <c r="B97" s="10" t="s">
        <v>233</v>
      </c>
      <c r="C97" s="10" t="s">
        <v>46</v>
      </c>
      <c r="D97" s="10" t="s">
        <v>29</v>
      </c>
      <c r="E97" s="10" t="s">
        <v>525</v>
      </c>
      <c r="F97" s="10" t="s">
        <v>26</v>
      </c>
      <c r="G97" s="10" t="s">
        <v>466</v>
      </c>
      <c r="H97" s="10" t="s">
        <v>594</v>
      </c>
      <c r="I97" s="10" t="s">
        <v>546</v>
      </c>
      <c r="J97" s="10" t="s">
        <v>46</v>
      </c>
      <c r="K97" s="10" t="s">
        <v>29</v>
      </c>
      <c r="L97" s="10" t="s">
        <v>525</v>
      </c>
      <c r="M97" s="10" t="s">
        <v>26</v>
      </c>
      <c r="N97" s="10" t="s">
        <v>466</v>
      </c>
      <c r="O97" s="10" t="s">
        <v>594</v>
      </c>
      <c r="P97" s="10" t="s">
        <v>547</v>
      </c>
      <c r="Q97" s="10" t="s">
        <v>548</v>
      </c>
      <c r="R97" s="10" t="s">
        <v>549</v>
      </c>
    </row>
    <row r="98" spans="1:18" ht="43.2" x14ac:dyDescent="0.3">
      <c r="A98" s="10" t="s">
        <v>280</v>
      </c>
      <c r="B98" s="10" t="s">
        <v>164</v>
      </c>
      <c r="C98" s="10" t="s">
        <v>42</v>
      </c>
      <c r="D98" s="10" t="s">
        <v>29</v>
      </c>
      <c r="E98" s="10" t="s">
        <v>499</v>
      </c>
      <c r="F98" s="10" t="s">
        <v>26</v>
      </c>
      <c r="G98" s="10" t="s">
        <v>466</v>
      </c>
      <c r="H98" s="10" t="s">
        <v>579</v>
      </c>
      <c r="I98" s="10" t="s">
        <v>546</v>
      </c>
      <c r="J98" s="10" t="s">
        <v>42</v>
      </c>
      <c r="K98" s="10" t="s">
        <v>29</v>
      </c>
      <c r="L98" s="10" t="s">
        <v>499</v>
      </c>
      <c r="M98" s="10" t="s">
        <v>26</v>
      </c>
      <c r="N98" s="10" t="s">
        <v>466</v>
      </c>
      <c r="O98" s="10" t="s">
        <v>579</v>
      </c>
      <c r="P98" s="10" t="s">
        <v>547</v>
      </c>
      <c r="Q98" s="10" t="s">
        <v>548</v>
      </c>
      <c r="R98" s="10" t="s">
        <v>549</v>
      </c>
    </row>
    <row r="99" spans="1:18" ht="43.2" x14ac:dyDescent="0.3">
      <c r="A99" s="10" t="s">
        <v>281</v>
      </c>
      <c r="B99" s="10" t="s">
        <v>169</v>
      </c>
      <c r="C99" s="10" t="s">
        <v>52</v>
      </c>
      <c r="D99" s="10" t="s">
        <v>29</v>
      </c>
      <c r="E99" s="10" t="s">
        <v>507</v>
      </c>
      <c r="F99" s="10" t="s">
        <v>26</v>
      </c>
      <c r="G99" s="10" t="s">
        <v>466</v>
      </c>
      <c r="H99" s="10" t="s">
        <v>581</v>
      </c>
      <c r="I99" s="10" t="s">
        <v>546</v>
      </c>
      <c r="J99" s="10" t="s">
        <v>52</v>
      </c>
      <c r="K99" s="10" t="s">
        <v>29</v>
      </c>
      <c r="L99" s="10" t="s">
        <v>507</v>
      </c>
      <c r="M99" s="10" t="s">
        <v>26</v>
      </c>
      <c r="N99" s="10" t="s">
        <v>466</v>
      </c>
      <c r="O99" s="10" t="s">
        <v>581</v>
      </c>
      <c r="P99" s="10" t="s">
        <v>547</v>
      </c>
      <c r="Q99" s="10" t="s">
        <v>548</v>
      </c>
      <c r="R99" s="10" t="s">
        <v>549</v>
      </c>
    </row>
    <row r="100" spans="1:18" ht="43.2" x14ac:dyDescent="0.3">
      <c r="A100" s="10" t="s">
        <v>282</v>
      </c>
      <c r="B100" s="10" t="s">
        <v>233</v>
      </c>
      <c r="C100" s="10" t="s">
        <v>46</v>
      </c>
      <c r="D100" s="10" t="s">
        <v>29</v>
      </c>
      <c r="E100" s="10" t="s">
        <v>525</v>
      </c>
      <c r="F100" s="10" t="s">
        <v>26</v>
      </c>
      <c r="G100" s="10" t="s">
        <v>466</v>
      </c>
      <c r="H100" s="10" t="s">
        <v>594</v>
      </c>
      <c r="I100" s="10" t="s">
        <v>546</v>
      </c>
      <c r="J100" s="10" t="s">
        <v>46</v>
      </c>
      <c r="K100" s="10" t="s">
        <v>29</v>
      </c>
      <c r="L100" s="10" t="s">
        <v>525</v>
      </c>
      <c r="M100" s="10" t="s">
        <v>26</v>
      </c>
      <c r="N100" s="10" t="s">
        <v>466</v>
      </c>
      <c r="O100" s="10" t="s">
        <v>594</v>
      </c>
      <c r="P100" s="10" t="s">
        <v>547</v>
      </c>
      <c r="Q100" s="10" t="s">
        <v>548</v>
      </c>
      <c r="R100" s="10" t="s">
        <v>549</v>
      </c>
    </row>
    <row r="101" spans="1:18" ht="43.2" x14ac:dyDescent="0.3">
      <c r="A101" s="10" t="s">
        <v>283</v>
      </c>
      <c r="B101" s="10" t="s">
        <v>284</v>
      </c>
      <c r="C101" s="10" t="s">
        <v>31</v>
      </c>
      <c r="D101" s="10" t="s">
        <v>25</v>
      </c>
      <c r="E101" s="10" t="s">
        <v>469</v>
      </c>
      <c r="F101" s="10" t="s">
        <v>30</v>
      </c>
      <c r="G101" s="10" t="s">
        <v>466</v>
      </c>
      <c r="H101" s="10" t="s">
        <v>558</v>
      </c>
      <c r="I101" s="10" t="s">
        <v>546</v>
      </c>
      <c r="J101" s="10" t="s">
        <v>31</v>
      </c>
      <c r="K101" s="10" t="s">
        <v>25</v>
      </c>
      <c r="L101" s="10" t="s">
        <v>469</v>
      </c>
      <c r="M101" s="10" t="s">
        <v>30</v>
      </c>
      <c r="N101" s="10" t="s">
        <v>466</v>
      </c>
      <c r="O101" s="10" t="s">
        <v>558</v>
      </c>
      <c r="P101" s="10" t="s">
        <v>547</v>
      </c>
      <c r="Q101" s="10" t="s">
        <v>548</v>
      </c>
      <c r="R101" s="10" t="s">
        <v>549</v>
      </c>
    </row>
    <row r="102" spans="1:18" ht="43.2" x14ac:dyDescent="0.3">
      <c r="A102" s="10" t="s">
        <v>285</v>
      </c>
      <c r="B102" s="10" t="s">
        <v>286</v>
      </c>
      <c r="C102" s="10" t="s">
        <v>49</v>
      </c>
      <c r="D102" s="10" t="s">
        <v>25</v>
      </c>
      <c r="E102" s="10" t="s">
        <v>490</v>
      </c>
      <c r="F102" s="10" t="s">
        <v>30</v>
      </c>
      <c r="G102" s="10" t="s">
        <v>466</v>
      </c>
      <c r="H102" s="10" t="s">
        <v>567</v>
      </c>
      <c r="I102" s="10" t="s">
        <v>546</v>
      </c>
      <c r="J102" s="10" t="s">
        <v>49</v>
      </c>
      <c r="K102" s="10" t="s">
        <v>25</v>
      </c>
      <c r="L102" s="10" t="s">
        <v>490</v>
      </c>
      <c r="M102" s="10" t="s">
        <v>30</v>
      </c>
      <c r="N102" s="10" t="s">
        <v>466</v>
      </c>
      <c r="O102" s="10" t="s">
        <v>567</v>
      </c>
      <c r="P102" s="10" t="s">
        <v>547</v>
      </c>
      <c r="Q102" s="10" t="s">
        <v>548</v>
      </c>
      <c r="R102" s="10" t="s">
        <v>549</v>
      </c>
    </row>
    <row r="103" spans="1:18" ht="43.2" x14ac:dyDescent="0.3">
      <c r="A103" s="10" t="s">
        <v>287</v>
      </c>
      <c r="B103" s="10" t="s">
        <v>288</v>
      </c>
      <c r="C103" s="10" t="s">
        <v>595</v>
      </c>
      <c r="D103" s="10" t="s">
        <v>33</v>
      </c>
      <c r="E103" s="10" t="s">
        <v>588</v>
      </c>
      <c r="F103" s="10" t="s">
        <v>26</v>
      </c>
      <c r="G103" s="10" t="s">
        <v>466</v>
      </c>
      <c r="H103" s="10" t="s">
        <v>596</v>
      </c>
      <c r="I103" s="10" t="s">
        <v>546</v>
      </c>
      <c r="J103" s="10" t="s">
        <v>595</v>
      </c>
      <c r="K103" s="10" t="s">
        <v>33</v>
      </c>
      <c r="L103" s="10" t="s">
        <v>588</v>
      </c>
      <c r="M103" s="10" t="s">
        <v>26</v>
      </c>
      <c r="N103" s="10" t="s">
        <v>466</v>
      </c>
      <c r="O103" s="10" t="s">
        <v>596</v>
      </c>
      <c r="P103" s="10" t="s">
        <v>547</v>
      </c>
      <c r="Q103" s="10" t="s">
        <v>548</v>
      </c>
      <c r="R103" s="10" t="s">
        <v>549</v>
      </c>
    </row>
    <row r="104" spans="1:18" ht="43.2" x14ac:dyDescent="0.3">
      <c r="A104" s="10" t="s">
        <v>289</v>
      </c>
      <c r="B104" s="10" t="s">
        <v>233</v>
      </c>
      <c r="C104" s="10" t="s">
        <v>46</v>
      </c>
      <c r="D104" s="10" t="s">
        <v>29</v>
      </c>
      <c r="E104" s="10" t="s">
        <v>525</v>
      </c>
      <c r="F104" s="10" t="s">
        <v>26</v>
      </c>
      <c r="G104" s="10" t="s">
        <v>466</v>
      </c>
      <c r="H104" s="10" t="s">
        <v>594</v>
      </c>
      <c r="I104" s="10" t="s">
        <v>546</v>
      </c>
      <c r="J104" s="10" t="s">
        <v>46</v>
      </c>
      <c r="K104" s="10" t="s">
        <v>29</v>
      </c>
      <c r="L104" s="10" t="s">
        <v>525</v>
      </c>
      <c r="M104" s="10" t="s">
        <v>26</v>
      </c>
      <c r="N104" s="10" t="s">
        <v>466</v>
      </c>
      <c r="O104" s="10" t="s">
        <v>594</v>
      </c>
      <c r="P104" s="10" t="s">
        <v>547</v>
      </c>
      <c r="Q104" s="10" t="s">
        <v>548</v>
      </c>
      <c r="R104" s="10" t="s">
        <v>549</v>
      </c>
    </row>
    <row r="105" spans="1:18" ht="43.2" x14ac:dyDescent="0.3">
      <c r="A105" s="10" t="s">
        <v>290</v>
      </c>
      <c r="B105" s="10" t="s">
        <v>291</v>
      </c>
      <c r="C105" s="10" t="s">
        <v>40</v>
      </c>
      <c r="D105" s="10" t="s">
        <v>29</v>
      </c>
      <c r="E105" s="10" t="s">
        <v>576</v>
      </c>
      <c r="F105" s="10" t="s">
        <v>26</v>
      </c>
      <c r="G105" s="10" t="s">
        <v>466</v>
      </c>
      <c r="H105" s="10" t="s">
        <v>577</v>
      </c>
      <c r="I105" s="10" t="s">
        <v>546</v>
      </c>
      <c r="J105" s="10" t="s">
        <v>40</v>
      </c>
      <c r="K105" s="10" t="s">
        <v>29</v>
      </c>
      <c r="L105" s="10" t="s">
        <v>576</v>
      </c>
      <c r="M105" s="10" t="s">
        <v>26</v>
      </c>
      <c r="N105" s="10" t="s">
        <v>466</v>
      </c>
      <c r="O105" s="10" t="s">
        <v>577</v>
      </c>
      <c r="P105" s="10" t="s">
        <v>547</v>
      </c>
      <c r="Q105" s="10" t="s">
        <v>548</v>
      </c>
      <c r="R105" s="10" t="s">
        <v>549</v>
      </c>
    </row>
    <row r="106" spans="1:18" ht="43.2" x14ac:dyDescent="0.3">
      <c r="A106" s="10" t="s">
        <v>292</v>
      </c>
      <c r="B106" s="10" t="s">
        <v>233</v>
      </c>
      <c r="C106" s="10" t="s">
        <v>46</v>
      </c>
      <c r="D106" s="10" t="s">
        <v>29</v>
      </c>
      <c r="E106" s="10" t="s">
        <v>525</v>
      </c>
      <c r="F106" s="10" t="s">
        <v>26</v>
      </c>
      <c r="G106" s="10" t="s">
        <v>466</v>
      </c>
      <c r="H106" s="10" t="s">
        <v>594</v>
      </c>
      <c r="I106" s="10" t="s">
        <v>546</v>
      </c>
      <c r="J106" s="10" t="s">
        <v>46</v>
      </c>
      <c r="K106" s="10" t="s">
        <v>29</v>
      </c>
      <c r="L106" s="10" t="s">
        <v>525</v>
      </c>
      <c r="M106" s="10" t="s">
        <v>26</v>
      </c>
      <c r="N106" s="10" t="s">
        <v>466</v>
      </c>
      <c r="O106" s="10" t="s">
        <v>594</v>
      </c>
      <c r="P106" s="10" t="s">
        <v>547</v>
      </c>
      <c r="Q106" s="10" t="s">
        <v>548</v>
      </c>
      <c r="R106" s="10" t="s">
        <v>549</v>
      </c>
    </row>
    <row r="107" spans="1:18" ht="43.2" x14ac:dyDescent="0.3">
      <c r="A107" s="10" t="s">
        <v>293</v>
      </c>
      <c r="B107" s="10" t="s">
        <v>164</v>
      </c>
      <c r="C107" s="10" t="s">
        <v>42</v>
      </c>
      <c r="D107" s="10" t="s">
        <v>29</v>
      </c>
      <c r="E107" s="10" t="s">
        <v>499</v>
      </c>
      <c r="F107" s="10" t="s">
        <v>26</v>
      </c>
      <c r="G107" s="10" t="s">
        <v>466</v>
      </c>
      <c r="H107" s="10" t="s">
        <v>579</v>
      </c>
      <c r="I107" s="10" t="s">
        <v>546</v>
      </c>
      <c r="J107" s="10" t="s">
        <v>42</v>
      </c>
      <c r="K107" s="10" t="s">
        <v>29</v>
      </c>
      <c r="L107" s="10" t="s">
        <v>499</v>
      </c>
      <c r="M107" s="10" t="s">
        <v>26</v>
      </c>
      <c r="N107" s="10" t="s">
        <v>466</v>
      </c>
      <c r="O107" s="10" t="s">
        <v>579</v>
      </c>
      <c r="P107" s="10" t="s">
        <v>547</v>
      </c>
      <c r="Q107" s="10" t="s">
        <v>548</v>
      </c>
      <c r="R107" s="10" t="s">
        <v>549</v>
      </c>
    </row>
    <row r="108" spans="1:18" ht="43.2" x14ac:dyDescent="0.3">
      <c r="A108" s="10" t="s">
        <v>294</v>
      </c>
      <c r="B108" s="10" t="s">
        <v>295</v>
      </c>
      <c r="C108" s="10" t="s">
        <v>27</v>
      </c>
      <c r="D108" s="10" t="s">
        <v>25</v>
      </c>
      <c r="E108" s="10" t="s">
        <v>556</v>
      </c>
      <c r="F108" s="10" t="s">
        <v>26</v>
      </c>
      <c r="G108" s="10" t="s">
        <v>466</v>
      </c>
      <c r="H108" s="10" t="s">
        <v>557</v>
      </c>
      <c r="I108" s="10" t="s">
        <v>546</v>
      </c>
      <c r="J108" s="10" t="s">
        <v>27</v>
      </c>
      <c r="K108" s="10" t="s">
        <v>25</v>
      </c>
      <c r="L108" s="10" t="s">
        <v>556</v>
      </c>
      <c r="M108" s="10" t="s">
        <v>26</v>
      </c>
      <c r="N108" s="10" t="s">
        <v>466</v>
      </c>
      <c r="O108" s="10" t="s">
        <v>557</v>
      </c>
      <c r="P108" s="10" t="s">
        <v>547</v>
      </c>
      <c r="Q108" s="10" t="s">
        <v>548</v>
      </c>
      <c r="R108" s="10" t="s">
        <v>549</v>
      </c>
    </row>
    <row r="109" spans="1:18" ht="43.2" x14ac:dyDescent="0.3">
      <c r="A109" s="10" t="s">
        <v>296</v>
      </c>
      <c r="B109" s="10" t="s">
        <v>154</v>
      </c>
      <c r="C109" s="10" t="s">
        <v>44</v>
      </c>
      <c r="D109" s="10" t="s">
        <v>25</v>
      </c>
      <c r="E109" s="10" t="s">
        <v>561</v>
      </c>
      <c r="F109" s="10" t="s">
        <v>30</v>
      </c>
      <c r="G109" s="10" t="s">
        <v>466</v>
      </c>
      <c r="H109" s="10" t="s">
        <v>562</v>
      </c>
      <c r="I109" s="10" t="s">
        <v>546</v>
      </c>
      <c r="J109" s="10" t="s">
        <v>44</v>
      </c>
      <c r="K109" s="10" t="s">
        <v>25</v>
      </c>
      <c r="L109" s="10" t="s">
        <v>561</v>
      </c>
      <c r="M109" s="10" t="s">
        <v>30</v>
      </c>
      <c r="N109" s="10" t="s">
        <v>466</v>
      </c>
      <c r="O109" s="10" t="s">
        <v>562</v>
      </c>
      <c r="P109" s="10" t="s">
        <v>547</v>
      </c>
      <c r="Q109" s="10" t="s">
        <v>548</v>
      </c>
      <c r="R109" s="10" t="s">
        <v>549</v>
      </c>
    </row>
    <row r="110" spans="1:18" ht="43.2" x14ac:dyDescent="0.3">
      <c r="A110" s="10" t="s">
        <v>297</v>
      </c>
      <c r="B110" s="10" t="s">
        <v>298</v>
      </c>
      <c r="C110" s="10" t="s">
        <v>54</v>
      </c>
      <c r="D110" s="10" t="s">
        <v>29</v>
      </c>
      <c r="E110" s="10" t="s">
        <v>554</v>
      </c>
      <c r="F110" s="10" t="s">
        <v>26</v>
      </c>
      <c r="G110" s="10" t="s">
        <v>466</v>
      </c>
      <c r="H110" s="10" t="s">
        <v>555</v>
      </c>
      <c r="I110" s="10" t="s">
        <v>546</v>
      </c>
      <c r="J110" s="10" t="s">
        <v>54</v>
      </c>
      <c r="K110" s="10" t="s">
        <v>29</v>
      </c>
      <c r="L110" s="10" t="s">
        <v>554</v>
      </c>
      <c r="M110" s="10" t="s">
        <v>26</v>
      </c>
      <c r="N110" s="10" t="s">
        <v>466</v>
      </c>
      <c r="O110" s="10" t="s">
        <v>555</v>
      </c>
      <c r="P110" s="10" t="s">
        <v>547</v>
      </c>
      <c r="Q110" s="10" t="s">
        <v>548</v>
      </c>
      <c r="R110" s="10" t="s">
        <v>549</v>
      </c>
    </row>
    <row r="111" spans="1:18" ht="43.2" x14ac:dyDescent="0.3">
      <c r="A111" s="10" t="s">
        <v>299</v>
      </c>
      <c r="B111" s="10" t="s">
        <v>300</v>
      </c>
      <c r="C111" s="10" t="s">
        <v>47</v>
      </c>
      <c r="D111" s="10" t="s">
        <v>41</v>
      </c>
      <c r="E111" s="10" t="s">
        <v>496</v>
      </c>
      <c r="F111" s="10" t="s">
        <v>30</v>
      </c>
      <c r="G111" s="10" t="s">
        <v>466</v>
      </c>
      <c r="H111" s="10" t="s">
        <v>578</v>
      </c>
      <c r="I111" s="10" t="s">
        <v>546</v>
      </c>
      <c r="J111" s="10" t="s">
        <v>47</v>
      </c>
      <c r="K111" s="10" t="s">
        <v>41</v>
      </c>
      <c r="L111" s="10" t="s">
        <v>496</v>
      </c>
      <c r="M111" s="10" t="s">
        <v>30</v>
      </c>
      <c r="N111" s="10" t="s">
        <v>466</v>
      </c>
      <c r="O111" s="10" t="s">
        <v>578</v>
      </c>
      <c r="P111" s="10" t="s">
        <v>547</v>
      </c>
      <c r="Q111" s="10" t="s">
        <v>548</v>
      </c>
      <c r="R111" s="10" t="s">
        <v>549</v>
      </c>
    </row>
    <row r="112" spans="1:18" ht="43.2" x14ac:dyDescent="0.3">
      <c r="A112" s="10" t="s">
        <v>301</v>
      </c>
      <c r="B112" s="10" t="s">
        <v>154</v>
      </c>
      <c r="C112" s="10" t="s">
        <v>44</v>
      </c>
      <c r="D112" s="10" t="s">
        <v>25</v>
      </c>
      <c r="E112" s="10" t="s">
        <v>561</v>
      </c>
      <c r="F112" s="10" t="s">
        <v>30</v>
      </c>
      <c r="G112" s="10" t="s">
        <v>466</v>
      </c>
      <c r="H112" s="10" t="s">
        <v>562</v>
      </c>
      <c r="I112" s="10" t="s">
        <v>546</v>
      </c>
      <c r="J112" s="10" t="s">
        <v>44</v>
      </c>
      <c r="K112" s="10" t="s">
        <v>25</v>
      </c>
      <c r="L112" s="10" t="s">
        <v>561</v>
      </c>
      <c r="M112" s="10" t="s">
        <v>30</v>
      </c>
      <c r="N112" s="10" t="s">
        <v>466</v>
      </c>
      <c r="O112" s="10" t="s">
        <v>562</v>
      </c>
      <c r="P112" s="10" t="s">
        <v>547</v>
      </c>
      <c r="Q112" s="10" t="s">
        <v>548</v>
      </c>
      <c r="R112" s="10" t="s">
        <v>549</v>
      </c>
    </row>
    <row r="113" spans="1:18" ht="43.2" x14ac:dyDescent="0.3">
      <c r="A113" s="10" t="s">
        <v>302</v>
      </c>
      <c r="B113" s="10" t="s">
        <v>303</v>
      </c>
      <c r="C113" s="10" t="s">
        <v>52</v>
      </c>
      <c r="D113" s="10" t="s">
        <v>29</v>
      </c>
      <c r="E113" s="10" t="s">
        <v>507</v>
      </c>
      <c r="F113" s="10" t="s">
        <v>26</v>
      </c>
      <c r="G113" s="10" t="s">
        <v>466</v>
      </c>
      <c r="H113" s="10" t="s">
        <v>581</v>
      </c>
      <c r="I113" s="10" t="s">
        <v>546</v>
      </c>
      <c r="J113" s="10" t="s">
        <v>52</v>
      </c>
      <c r="K113" s="10" t="s">
        <v>29</v>
      </c>
      <c r="L113" s="10" t="s">
        <v>507</v>
      </c>
      <c r="M113" s="10" t="s">
        <v>26</v>
      </c>
      <c r="N113" s="10" t="s">
        <v>466</v>
      </c>
      <c r="O113" s="10" t="s">
        <v>581</v>
      </c>
      <c r="P113" s="10" t="s">
        <v>547</v>
      </c>
      <c r="Q113" s="10" t="s">
        <v>548</v>
      </c>
      <c r="R113" s="10" t="s">
        <v>549</v>
      </c>
    </row>
    <row r="114" spans="1:18" ht="43.2" x14ac:dyDescent="0.3">
      <c r="A114" s="10" t="s">
        <v>304</v>
      </c>
      <c r="B114" s="10" t="s">
        <v>305</v>
      </c>
      <c r="C114" s="10" t="s">
        <v>40</v>
      </c>
      <c r="D114" s="10" t="s">
        <v>29</v>
      </c>
      <c r="E114" s="10" t="s">
        <v>576</v>
      </c>
      <c r="F114" s="10" t="s">
        <v>26</v>
      </c>
      <c r="G114" s="10" t="s">
        <v>466</v>
      </c>
      <c r="H114" s="10" t="s">
        <v>577</v>
      </c>
      <c r="I114" s="10" t="s">
        <v>546</v>
      </c>
      <c r="J114" s="10" t="s">
        <v>40</v>
      </c>
      <c r="K114" s="10" t="s">
        <v>29</v>
      </c>
      <c r="L114" s="10" t="s">
        <v>576</v>
      </c>
      <c r="M114" s="10" t="s">
        <v>26</v>
      </c>
      <c r="N114" s="10" t="s">
        <v>466</v>
      </c>
      <c r="O114" s="10" t="s">
        <v>577</v>
      </c>
      <c r="P114" s="10" t="s">
        <v>547</v>
      </c>
      <c r="Q114" s="10" t="s">
        <v>548</v>
      </c>
      <c r="R114" s="10" t="s">
        <v>549</v>
      </c>
    </row>
    <row r="115" spans="1:18" ht="43.2" x14ac:dyDescent="0.3">
      <c r="A115" s="10" t="s">
        <v>306</v>
      </c>
      <c r="B115" s="10" t="s">
        <v>307</v>
      </c>
      <c r="C115" s="10" t="s">
        <v>49</v>
      </c>
      <c r="D115" s="10" t="s">
        <v>25</v>
      </c>
      <c r="E115" s="10" t="s">
        <v>490</v>
      </c>
      <c r="F115" s="10" t="s">
        <v>30</v>
      </c>
      <c r="G115" s="10" t="s">
        <v>466</v>
      </c>
      <c r="H115" s="10" t="s">
        <v>567</v>
      </c>
      <c r="I115" s="10" t="s">
        <v>546</v>
      </c>
      <c r="J115" s="10" t="s">
        <v>49</v>
      </c>
      <c r="K115" s="10" t="s">
        <v>25</v>
      </c>
      <c r="L115" s="10" t="s">
        <v>490</v>
      </c>
      <c r="M115" s="10" t="s">
        <v>30</v>
      </c>
      <c r="N115" s="10" t="s">
        <v>466</v>
      </c>
      <c r="O115" s="10" t="s">
        <v>567</v>
      </c>
      <c r="P115" s="10" t="s">
        <v>547</v>
      </c>
      <c r="Q115" s="10" t="s">
        <v>548</v>
      </c>
      <c r="R115" s="10" t="s">
        <v>549</v>
      </c>
    </row>
    <row r="116" spans="1:18" ht="43.2" x14ac:dyDescent="0.3">
      <c r="A116" s="10" t="s">
        <v>308</v>
      </c>
      <c r="B116" s="10" t="s">
        <v>160</v>
      </c>
      <c r="C116" s="10" t="s">
        <v>40</v>
      </c>
      <c r="D116" s="10" t="s">
        <v>29</v>
      </c>
      <c r="E116" s="10" t="s">
        <v>576</v>
      </c>
      <c r="F116" s="10" t="s">
        <v>26</v>
      </c>
      <c r="G116" s="10" t="s">
        <v>466</v>
      </c>
      <c r="H116" s="10" t="s">
        <v>577</v>
      </c>
      <c r="I116" s="10" t="s">
        <v>546</v>
      </c>
      <c r="J116" s="10" t="s">
        <v>40</v>
      </c>
      <c r="K116" s="10" t="s">
        <v>29</v>
      </c>
      <c r="L116" s="10" t="s">
        <v>576</v>
      </c>
      <c r="M116" s="10" t="s">
        <v>26</v>
      </c>
      <c r="N116" s="10" t="s">
        <v>466</v>
      </c>
      <c r="O116" s="10" t="s">
        <v>577</v>
      </c>
      <c r="P116" s="10" t="s">
        <v>547</v>
      </c>
      <c r="Q116" s="10" t="s">
        <v>548</v>
      </c>
      <c r="R116" s="10" t="s">
        <v>549</v>
      </c>
    </row>
    <row r="117" spans="1:18" ht="43.2" x14ac:dyDescent="0.3">
      <c r="A117" s="10" t="s">
        <v>309</v>
      </c>
      <c r="B117" s="10" t="s">
        <v>149</v>
      </c>
      <c r="C117" s="10" t="s">
        <v>37</v>
      </c>
      <c r="D117" s="10" t="s">
        <v>36</v>
      </c>
      <c r="E117" s="10" t="s">
        <v>36</v>
      </c>
      <c r="F117" s="10" t="s">
        <v>26</v>
      </c>
      <c r="G117" s="10" t="s">
        <v>466</v>
      </c>
      <c r="H117" s="10" t="s">
        <v>545</v>
      </c>
      <c r="I117" s="10" t="s">
        <v>546</v>
      </c>
      <c r="J117" s="10" t="s">
        <v>37</v>
      </c>
      <c r="K117" s="10" t="s">
        <v>36</v>
      </c>
      <c r="L117" s="10" t="s">
        <v>36</v>
      </c>
      <c r="M117" s="10" t="s">
        <v>26</v>
      </c>
      <c r="N117" s="10" t="s">
        <v>466</v>
      </c>
      <c r="O117" s="10" t="s">
        <v>545</v>
      </c>
      <c r="P117" s="10" t="s">
        <v>547</v>
      </c>
      <c r="Q117" s="10" t="s">
        <v>548</v>
      </c>
      <c r="R117" s="10" t="s">
        <v>549</v>
      </c>
    </row>
    <row r="118" spans="1:18" ht="43.2" x14ac:dyDescent="0.3">
      <c r="A118" s="10" t="s">
        <v>310</v>
      </c>
      <c r="B118" s="10" t="s">
        <v>252</v>
      </c>
      <c r="C118" s="10" t="s">
        <v>27</v>
      </c>
      <c r="D118" s="10" t="s">
        <v>25</v>
      </c>
      <c r="E118" s="10" t="s">
        <v>556</v>
      </c>
      <c r="F118" s="10" t="s">
        <v>26</v>
      </c>
      <c r="G118" s="10" t="s">
        <v>466</v>
      </c>
      <c r="H118" s="10" t="s">
        <v>557</v>
      </c>
      <c r="I118" s="10" t="s">
        <v>546</v>
      </c>
      <c r="J118" s="10" t="s">
        <v>27</v>
      </c>
      <c r="K118" s="10" t="s">
        <v>25</v>
      </c>
      <c r="L118" s="10" t="s">
        <v>556</v>
      </c>
      <c r="M118" s="10" t="s">
        <v>26</v>
      </c>
      <c r="N118" s="10" t="s">
        <v>466</v>
      </c>
      <c r="O118" s="10" t="s">
        <v>557</v>
      </c>
      <c r="P118" s="10" t="s">
        <v>547</v>
      </c>
      <c r="Q118" s="10" t="s">
        <v>548</v>
      </c>
      <c r="R118" s="10" t="s">
        <v>549</v>
      </c>
    </row>
    <row r="119" spans="1:18" ht="43.2" x14ac:dyDescent="0.3">
      <c r="A119" s="10" t="s">
        <v>311</v>
      </c>
      <c r="B119" s="10" t="s">
        <v>312</v>
      </c>
      <c r="C119" s="10" t="s">
        <v>597</v>
      </c>
      <c r="D119" s="10" t="s">
        <v>33</v>
      </c>
      <c r="E119" s="10" t="s">
        <v>585</v>
      </c>
      <c r="F119" s="10" t="s">
        <v>30</v>
      </c>
      <c r="G119" s="10" t="s">
        <v>466</v>
      </c>
      <c r="H119" s="10" t="s">
        <v>570</v>
      </c>
      <c r="I119" s="10" t="s">
        <v>546</v>
      </c>
      <c r="J119" s="10" t="s">
        <v>597</v>
      </c>
      <c r="K119" s="10" t="s">
        <v>33</v>
      </c>
      <c r="L119" s="10" t="s">
        <v>585</v>
      </c>
      <c r="M119" s="10" t="s">
        <v>30</v>
      </c>
      <c r="N119" s="10" t="s">
        <v>466</v>
      </c>
      <c r="O119" s="10" t="s">
        <v>570</v>
      </c>
      <c r="P119" s="10" t="s">
        <v>547</v>
      </c>
      <c r="Q119" s="10" t="s">
        <v>548</v>
      </c>
      <c r="R119" s="10" t="s">
        <v>549</v>
      </c>
    </row>
    <row r="120" spans="1:18" ht="43.2" x14ac:dyDescent="0.3">
      <c r="A120" s="10" t="s">
        <v>313</v>
      </c>
      <c r="B120" s="10" t="s">
        <v>314</v>
      </c>
      <c r="C120" s="10" t="s">
        <v>31</v>
      </c>
      <c r="D120" s="10" t="s">
        <v>25</v>
      </c>
      <c r="E120" s="10" t="s">
        <v>469</v>
      </c>
      <c r="F120" s="10" t="s">
        <v>30</v>
      </c>
      <c r="G120" s="10" t="s">
        <v>466</v>
      </c>
      <c r="H120" s="10" t="s">
        <v>558</v>
      </c>
      <c r="I120" s="10" t="s">
        <v>546</v>
      </c>
      <c r="J120" s="10" t="s">
        <v>31</v>
      </c>
      <c r="K120" s="10" t="s">
        <v>25</v>
      </c>
      <c r="L120" s="10" t="s">
        <v>469</v>
      </c>
      <c r="M120" s="10" t="s">
        <v>30</v>
      </c>
      <c r="N120" s="10" t="s">
        <v>466</v>
      </c>
      <c r="O120" s="10" t="s">
        <v>558</v>
      </c>
      <c r="P120" s="10" t="s">
        <v>547</v>
      </c>
      <c r="Q120" s="10" t="s">
        <v>548</v>
      </c>
      <c r="R120" s="10" t="s">
        <v>549</v>
      </c>
    </row>
    <row r="121" spans="1:18" ht="43.2" x14ac:dyDescent="0.3">
      <c r="A121" s="10" t="s">
        <v>315</v>
      </c>
      <c r="B121" s="10" t="s">
        <v>316</v>
      </c>
      <c r="C121" s="10" t="s">
        <v>49</v>
      </c>
      <c r="D121" s="10" t="s">
        <v>25</v>
      </c>
      <c r="E121" s="10" t="s">
        <v>490</v>
      </c>
      <c r="F121" s="10" t="s">
        <v>30</v>
      </c>
      <c r="G121" s="10" t="s">
        <v>466</v>
      </c>
      <c r="H121" s="10" t="s">
        <v>567</v>
      </c>
      <c r="I121" s="10" t="s">
        <v>546</v>
      </c>
      <c r="J121" s="10" t="s">
        <v>49</v>
      </c>
      <c r="K121" s="10" t="s">
        <v>25</v>
      </c>
      <c r="L121" s="10" t="s">
        <v>490</v>
      </c>
      <c r="M121" s="10" t="s">
        <v>30</v>
      </c>
      <c r="N121" s="10" t="s">
        <v>466</v>
      </c>
      <c r="O121" s="10" t="s">
        <v>567</v>
      </c>
      <c r="P121" s="10" t="s">
        <v>547</v>
      </c>
      <c r="Q121" s="10" t="s">
        <v>548</v>
      </c>
      <c r="R121" s="10" t="s">
        <v>549</v>
      </c>
    </row>
    <row r="122" spans="1:18" ht="43.2" x14ac:dyDescent="0.3">
      <c r="A122" s="10" t="s">
        <v>317</v>
      </c>
      <c r="B122" s="10" t="s">
        <v>298</v>
      </c>
      <c r="C122" s="10" t="s">
        <v>54</v>
      </c>
      <c r="D122" s="10" t="s">
        <v>29</v>
      </c>
      <c r="E122" s="10" t="s">
        <v>554</v>
      </c>
      <c r="F122" s="10" t="s">
        <v>26</v>
      </c>
      <c r="G122" s="10" t="s">
        <v>466</v>
      </c>
      <c r="H122" s="10" t="s">
        <v>555</v>
      </c>
      <c r="I122" s="10" t="s">
        <v>546</v>
      </c>
      <c r="J122" s="10" t="s">
        <v>54</v>
      </c>
      <c r="K122" s="10" t="s">
        <v>29</v>
      </c>
      <c r="L122" s="10" t="s">
        <v>554</v>
      </c>
      <c r="M122" s="10" t="s">
        <v>26</v>
      </c>
      <c r="N122" s="10" t="s">
        <v>466</v>
      </c>
      <c r="O122" s="10" t="s">
        <v>555</v>
      </c>
      <c r="P122" s="10" t="s">
        <v>547</v>
      </c>
      <c r="Q122" s="10" t="s">
        <v>548</v>
      </c>
      <c r="R122" s="10" t="s">
        <v>549</v>
      </c>
    </row>
    <row r="123" spans="1:18" ht="43.2" x14ac:dyDescent="0.3">
      <c r="A123" s="10" t="s">
        <v>318</v>
      </c>
      <c r="B123" s="10" t="s">
        <v>319</v>
      </c>
      <c r="C123" s="10" t="s">
        <v>47</v>
      </c>
      <c r="D123" s="10" t="s">
        <v>41</v>
      </c>
      <c r="E123" s="10" t="s">
        <v>496</v>
      </c>
      <c r="F123" s="10" t="s">
        <v>30</v>
      </c>
      <c r="G123" s="10" t="s">
        <v>466</v>
      </c>
      <c r="H123" s="10" t="s">
        <v>578</v>
      </c>
      <c r="I123" s="10" t="s">
        <v>546</v>
      </c>
      <c r="J123" s="10" t="s">
        <v>47</v>
      </c>
      <c r="K123" s="10" t="s">
        <v>41</v>
      </c>
      <c r="L123" s="10" t="s">
        <v>496</v>
      </c>
      <c r="M123" s="10" t="s">
        <v>30</v>
      </c>
      <c r="N123" s="10" t="s">
        <v>466</v>
      </c>
      <c r="O123" s="10" t="s">
        <v>578</v>
      </c>
      <c r="P123" s="10" t="s">
        <v>547</v>
      </c>
      <c r="Q123" s="10" t="s">
        <v>548</v>
      </c>
      <c r="R123" s="10" t="s">
        <v>549</v>
      </c>
    </row>
    <row r="124" spans="1:18" ht="43.2" x14ac:dyDescent="0.3">
      <c r="A124" s="10" t="s">
        <v>320</v>
      </c>
      <c r="B124" s="10" t="s">
        <v>321</v>
      </c>
      <c r="C124" s="10" t="s">
        <v>49</v>
      </c>
      <c r="D124" s="10" t="s">
        <v>25</v>
      </c>
      <c r="E124" s="10" t="s">
        <v>490</v>
      </c>
      <c r="F124" s="10" t="s">
        <v>30</v>
      </c>
      <c r="G124" s="10" t="s">
        <v>466</v>
      </c>
      <c r="H124" s="10" t="s">
        <v>567</v>
      </c>
      <c r="I124" s="10" t="s">
        <v>546</v>
      </c>
      <c r="J124" s="10" t="s">
        <v>49</v>
      </c>
      <c r="K124" s="10" t="s">
        <v>25</v>
      </c>
      <c r="L124" s="10" t="s">
        <v>490</v>
      </c>
      <c r="M124" s="10" t="s">
        <v>30</v>
      </c>
      <c r="N124" s="10" t="s">
        <v>466</v>
      </c>
      <c r="O124" s="10" t="s">
        <v>567</v>
      </c>
      <c r="P124" s="10" t="s">
        <v>547</v>
      </c>
      <c r="Q124" s="10" t="s">
        <v>548</v>
      </c>
      <c r="R124" s="10" t="s">
        <v>549</v>
      </c>
    </row>
    <row r="125" spans="1:18" ht="43.2" x14ac:dyDescent="0.3">
      <c r="A125" s="10" t="s">
        <v>322</v>
      </c>
      <c r="B125" s="10" t="s">
        <v>149</v>
      </c>
      <c r="C125" s="10" t="s">
        <v>37</v>
      </c>
      <c r="D125" s="10" t="s">
        <v>36</v>
      </c>
      <c r="E125" s="10" t="s">
        <v>36</v>
      </c>
      <c r="F125" s="10" t="s">
        <v>26</v>
      </c>
      <c r="G125" s="10" t="s">
        <v>466</v>
      </c>
      <c r="H125" s="10" t="s">
        <v>545</v>
      </c>
      <c r="I125" s="10" t="s">
        <v>546</v>
      </c>
      <c r="J125" s="10" t="s">
        <v>37</v>
      </c>
      <c r="K125" s="10" t="s">
        <v>36</v>
      </c>
      <c r="L125" s="10" t="s">
        <v>36</v>
      </c>
      <c r="M125" s="10" t="s">
        <v>26</v>
      </c>
      <c r="N125" s="10" t="s">
        <v>466</v>
      </c>
      <c r="O125" s="10" t="s">
        <v>545</v>
      </c>
      <c r="P125" s="10" t="s">
        <v>547</v>
      </c>
      <c r="Q125" s="10" t="s">
        <v>548</v>
      </c>
      <c r="R125" s="10" t="s">
        <v>549</v>
      </c>
    </row>
    <row r="126" spans="1:18" ht="43.2" x14ac:dyDescent="0.3">
      <c r="A126" s="10" t="s">
        <v>323</v>
      </c>
      <c r="B126" s="10" t="s">
        <v>324</v>
      </c>
      <c r="C126" s="10" t="s">
        <v>31</v>
      </c>
      <c r="D126" s="10" t="s">
        <v>25</v>
      </c>
      <c r="E126" s="10" t="s">
        <v>469</v>
      </c>
      <c r="F126" s="10" t="s">
        <v>30</v>
      </c>
      <c r="G126" s="10" t="s">
        <v>466</v>
      </c>
      <c r="H126" s="10" t="s">
        <v>558</v>
      </c>
      <c r="I126" s="10" t="s">
        <v>546</v>
      </c>
      <c r="J126" s="10" t="s">
        <v>31</v>
      </c>
      <c r="K126" s="10" t="s">
        <v>25</v>
      </c>
      <c r="L126" s="10" t="s">
        <v>469</v>
      </c>
      <c r="M126" s="10" t="s">
        <v>30</v>
      </c>
      <c r="N126" s="10" t="s">
        <v>466</v>
      </c>
      <c r="O126" s="10" t="s">
        <v>558</v>
      </c>
      <c r="P126" s="10" t="s">
        <v>547</v>
      </c>
      <c r="Q126" s="10" t="s">
        <v>548</v>
      </c>
      <c r="R126" s="10" t="s">
        <v>549</v>
      </c>
    </row>
    <row r="127" spans="1:18" ht="43.2" x14ac:dyDescent="0.3">
      <c r="A127" s="10" t="s">
        <v>325</v>
      </c>
      <c r="B127" s="10" t="s">
        <v>326</v>
      </c>
      <c r="C127" s="10" t="s">
        <v>31</v>
      </c>
      <c r="D127" s="10" t="s">
        <v>25</v>
      </c>
      <c r="E127" s="10" t="s">
        <v>469</v>
      </c>
      <c r="F127" s="10" t="s">
        <v>30</v>
      </c>
      <c r="G127" s="10" t="s">
        <v>466</v>
      </c>
      <c r="H127" s="10" t="s">
        <v>558</v>
      </c>
      <c r="I127" s="10" t="s">
        <v>546</v>
      </c>
      <c r="J127" s="10" t="s">
        <v>31</v>
      </c>
      <c r="K127" s="10" t="s">
        <v>25</v>
      </c>
      <c r="L127" s="10" t="s">
        <v>469</v>
      </c>
      <c r="M127" s="10" t="s">
        <v>30</v>
      </c>
      <c r="N127" s="10" t="s">
        <v>466</v>
      </c>
      <c r="O127" s="10" t="s">
        <v>558</v>
      </c>
      <c r="P127" s="10" t="s">
        <v>547</v>
      </c>
      <c r="Q127" s="10" t="s">
        <v>548</v>
      </c>
      <c r="R127" s="10" t="s">
        <v>549</v>
      </c>
    </row>
    <row r="128" spans="1:18" ht="43.2" x14ac:dyDescent="0.3">
      <c r="A128" s="10" t="s">
        <v>327</v>
      </c>
      <c r="B128" s="10" t="s">
        <v>203</v>
      </c>
      <c r="C128" s="10" t="s">
        <v>52</v>
      </c>
      <c r="D128" s="10" t="s">
        <v>29</v>
      </c>
      <c r="E128" s="10" t="s">
        <v>507</v>
      </c>
      <c r="F128" s="10" t="s">
        <v>26</v>
      </c>
      <c r="G128" s="10" t="s">
        <v>466</v>
      </c>
      <c r="H128" s="10" t="s">
        <v>581</v>
      </c>
      <c r="I128" s="10" t="s">
        <v>546</v>
      </c>
      <c r="J128" s="10" t="s">
        <v>52</v>
      </c>
      <c r="K128" s="10" t="s">
        <v>29</v>
      </c>
      <c r="L128" s="10" t="s">
        <v>507</v>
      </c>
      <c r="M128" s="10" t="s">
        <v>26</v>
      </c>
      <c r="N128" s="10" t="s">
        <v>466</v>
      </c>
      <c r="O128" s="10" t="s">
        <v>581</v>
      </c>
      <c r="P128" s="10" t="s">
        <v>547</v>
      </c>
      <c r="Q128" s="10" t="s">
        <v>548</v>
      </c>
      <c r="R128" s="10" t="s">
        <v>549</v>
      </c>
    </row>
    <row r="129" spans="1:18" ht="43.2" x14ac:dyDescent="0.3">
      <c r="A129" s="10" t="s">
        <v>328</v>
      </c>
      <c r="B129" s="10" t="s">
        <v>233</v>
      </c>
      <c r="C129" s="10" t="s">
        <v>46</v>
      </c>
      <c r="D129" s="10" t="s">
        <v>29</v>
      </c>
      <c r="E129" s="10" t="s">
        <v>525</v>
      </c>
      <c r="F129" s="10" t="s">
        <v>26</v>
      </c>
      <c r="G129" s="10" t="s">
        <v>466</v>
      </c>
      <c r="H129" s="10" t="s">
        <v>594</v>
      </c>
      <c r="I129" s="10" t="s">
        <v>546</v>
      </c>
      <c r="J129" s="10" t="s">
        <v>46</v>
      </c>
      <c r="K129" s="10" t="s">
        <v>29</v>
      </c>
      <c r="L129" s="10" t="s">
        <v>525</v>
      </c>
      <c r="M129" s="10" t="s">
        <v>26</v>
      </c>
      <c r="N129" s="10" t="s">
        <v>466</v>
      </c>
      <c r="O129" s="10" t="s">
        <v>594</v>
      </c>
      <c r="P129" s="10" t="s">
        <v>547</v>
      </c>
      <c r="Q129" s="10" t="s">
        <v>548</v>
      </c>
      <c r="R129" s="10" t="s">
        <v>549</v>
      </c>
    </row>
    <row r="130" spans="1:18" ht="43.2" x14ac:dyDescent="0.3">
      <c r="A130" s="10" t="s">
        <v>329</v>
      </c>
      <c r="B130" s="10" t="s">
        <v>330</v>
      </c>
      <c r="C130" s="10" t="s">
        <v>40</v>
      </c>
      <c r="D130" s="10" t="s">
        <v>29</v>
      </c>
      <c r="E130" s="10" t="s">
        <v>576</v>
      </c>
      <c r="F130" s="10" t="s">
        <v>26</v>
      </c>
      <c r="G130" s="10" t="s">
        <v>466</v>
      </c>
      <c r="H130" s="10" t="s">
        <v>577</v>
      </c>
      <c r="I130" s="10" t="s">
        <v>546</v>
      </c>
      <c r="J130" s="10" t="s">
        <v>40</v>
      </c>
      <c r="K130" s="10" t="s">
        <v>29</v>
      </c>
      <c r="L130" s="10" t="s">
        <v>576</v>
      </c>
      <c r="M130" s="10" t="s">
        <v>26</v>
      </c>
      <c r="N130" s="10" t="s">
        <v>466</v>
      </c>
      <c r="O130" s="10" t="s">
        <v>577</v>
      </c>
      <c r="P130" s="10" t="s">
        <v>547</v>
      </c>
      <c r="Q130" s="10" t="s">
        <v>548</v>
      </c>
      <c r="R130" s="10" t="s">
        <v>549</v>
      </c>
    </row>
    <row r="131" spans="1:18" ht="43.2" x14ac:dyDescent="0.3">
      <c r="A131" s="10" t="s">
        <v>331</v>
      </c>
      <c r="B131" s="10" t="s">
        <v>332</v>
      </c>
      <c r="C131" s="10" t="s">
        <v>47</v>
      </c>
      <c r="D131" s="10" t="s">
        <v>41</v>
      </c>
      <c r="E131" s="10" t="s">
        <v>496</v>
      </c>
      <c r="F131" s="10" t="s">
        <v>30</v>
      </c>
      <c r="G131" s="10" t="s">
        <v>466</v>
      </c>
      <c r="H131" s="10" t="s">
        <v>578</v>
      </c>
      <c r="I131" s="10" t="s">
        <v>546</v>
      </c>
      <c r="J131" s="10" t="s">
        <v>47</v>
      </c>
      <c r="K131" s="10" t="s">
        <v>41</v>
      </c>
      <c r="L131" s="10" t="s">
        <v>496</v>
      </c>
      <c r="M131" s="10" t="s">
        <v>30</v>
      </c>
      <c r="N131" s="10" t="s">
        <v>466</v>
      </c>
      <c r="O131" s="10" t="s">
        <v>578</v>
      </c>
      <c r="P131" s="10" t="s">
        <v>547</v>
      </c>
      <c r="Q131" s="10" t="s">
        <v>548</v>
      </c>
      <c r="R131" s="10" t="s">
        <v>549</v>
      </c>
    </row>
    <row r="132" spans="1:18" ht="43.2" x14ac:dyDescent="0.3">
      <c r="A132" s="10" t="s">
        <v>333</v>
      </c>
      <c r="B132" s="10" t="s">
        <v>149</v>
      </c>
      <c r="C132" s="10" t="s">
        <v>37</v>
      </c>
      <c r="D132" s="10" t="s">
        <v>36</v>
      </c>
      <c r="E132" s="10" t="s">
        <v>36</v>
      </c>
      <c r="F132" s="10" t="s">
        <v>26</v>
      </c>
      <c r="G132" s="10" t="s">
        <v>466</v>
      </c>
      <c r="H132" s="10" t="s">
        <v>545</v>
      </c>
      <c r="I132" s="10" t="s">
        <v>546</v>
      </c>
      <c r="J132" s="10" t="s">
        <v>37</v>
      </c>
      <c r="K132" s="10" t="s">
        <v>36</v>
      </c>
      <c r="L132" s="10" t="s">
        <v>36</v>
      </c>
      <c r="M132" s="10" t="s">
        <v>26</v>
      </c>
      <c r="N132" s="10" t="s">
        <v>466</v>
      </c>
      <c r="O132" s="10" t="s">
        <v>545</v>
      </c>
      <c r="P132" s="10" t="s">
        <v>547</v>
      </c>
      <c r="Q132" s="10" t="s">
        <v>548</v>
      </c>
      <c r="R132" s="10" t="s">
        <v>549</v>
      </c>
    </row>
    <row r="133" spans="1:18" ht="43.2" x14ac:dyDescent="0.3">
      <c r="A133" s="10" t="s">
        <v>334</v>
      </c>
      <c r="B133" s="10" t="s">
        <v>164</v>
      </c>
      <c r="C133" s="10" t="s">
        <v>42</v>
      </c>
      <c r="D133" s="10" t="s">
        <v>29</v>
      </c>
      <c r="E133" s="10" t="s">
        <v>499</v>
      </c>
      <c r="F133" s="10" t="s">
        <v>26</v>
      </c>
      <c r="G133" s="10" t="s">
        <v>466</v>
      </c>
      <c r="H133" s="10" t="s">
        <v>579</v>
      </c>
      <c r="I133" s="10" t="s">
        <v>546</v>
      </c>
      <c r="J133" s="10" t="s">
        <v>42</v>
      </c>
      <c r="K133" s="10" t="s">
        <v>29</v>
      </c>
      <c r="L133" s="10" t="s">
        <v>499</v>
      </c>
      <c r="M133" s="10" t="s">
        <v>26</v>
      </c>
      <c r="N133" s="10" t="s">
        <v>466</v>
      </c>
      <c r="O133" s="10" t="s">
        <v>579</v>
      </c>
      <c r="P133" s="10" t="s">
        <v>547</v>
      </c>
      <c r="Q133" s="10" t="s">
        <v>548</v>
      </c>
      <c r="R133" s="10" t="s">
        <v>549</v>
      </c>
    </row>
    <row r="134" spans="1:18" ht="43.2" x14ac:dyDescent="0.3">
      <c r="A134" s="10" t="s">
        <v>335</v>
      </c>
      <c r="B134" s="10" t="s">
        <v>336</v>
      </c>
      <c r="C134" s="10" t="s">
        <v>27</v>
      </c>
      <c r="D134" s="10" t="s">
        <v>25</v>
      </c>
      <c r="E134" s="10" t="s">
        <v>556</v>
      </c>
      <c r="F134" s="10" t="s">
        <v>26</v>
      </c>
      <c r="G134" s="10" t="s">
        <v>466</v>
      </c>
      <c r="H134" s="10" t="s">
        <v>557</v>
      </c>
      <c r="I134" s="10" t="s">
        <v>546</v>
      </c>
      <c r="J134" s="10" t="s">
        <v>27</v>
      </c>
      <c r="K134" s="10" t="s">
        <v>25</v>
      </c>
      <c r="L134" s="10" t="s">
        <v>556</v>
      </c>
      <c r="M134" s="10" t="s">
        <v>26</v>
      </c>
      <c r="N134" s="10" t="s">
        <v>466</v>
      </c>
      <c r="O134" s="10" t="s">
        <v>557</v>
      </c>
      <c r="P134" s="10" t="s">
        <v>547</v>
      </c>
      <c r="Q134" s="10" t="s">
        <v>548</v>
      </c>
      <c r="R134" s="10" t="s">
        <v>549</v>
      </c>
    </row>
    <row r="135" spans="1:18" ht="43.2" x14ac:dyDescent="0.3">
      <c r="A135" s="10" t="s">
        <v>337</v>
      </c>
      <c r="B135" s="10" t="s">
        <v>207</v>
      </c>
      <c r="C135" s="10" t="s">
        <v>34</v>
      </c>
      <c r="D135" s="10" t="s">
        <v>39</v>
      </c>
      <c r="E135" s="10" t="s">
        <v>34</v>
      </c>
      <c r="F135" s="10" t="s">
        <v>26</v>
      </c>
      <c r="G135" s="10" t="s">
        <v>466</v>
      </c>
      <c r="H135" s="10" t="s">
        <v>586</v>
      </c>
      <c r="I135" s="10" t="s">
        <v>546</v>
      </c>
      <c r="J135" s="10" t="s">
        <v>34</v>
      </c>
      <c r="K135" s="10" t="s">
        <v>39</v>
      </c>
      <c r="L135" s="10" t="s">
        <v>34</v>
      </c>
      <c r="M135" s="10" t="s">
        <v>26</v>
      </c>
      <c r="N135" s="10" t="s">
        <v>466</v>
      </c>
      <c r="O135" s="10" t="s">
        <v>586</v>
      </c>
      <c r="P135" s="10" t="s">
        <v>547</v>
      </c>
      <c r="Q135" s="10" t="s">
        <v>548</v>
      </c>
      <c r="R135" s="10" t="s">
        <v>549</v>
      </c>
    </row>
    <row r="136" spans="1:18" ht="43.2" x14ac:dyDescent="0.3">
      <c r="A136" s="10" t="s">
        <v>338</v>
      </c>
      <c r="B136" s="10" t="s">
        <v>154</v>
      </c>
      <c r="C136" s="10" t="s">
        <v>44</v>
      </c>
      <c r="D136" s="10" t="s">
        <v>25</v>
      </c>
      <c r="E136" s="10" t="s">
        <v>561</v>
      </c>
      <c r="F136" s="10" t="s">
        <v>30</v>
      </c>
      <c r="G136" s="10" t="s">
        <v>466</v>
      </c>
      <c r="H136" s="10" t="s">
        <v>562</v>
      </c>
      <c r="I136" s="10" t="s">
        <v>546</v>
      </c>
      <c r="J136" s="10" t="s">
        <v>44</v>
      </c>
      <c r="K136" s="10" t="s">
        <v>25</v>
      </c>
      <c r="L136" s="10" t="s">
        <v>561</v>
      </c>
      <c r="M136" s="10" t="s">
        <v>30</v>
      </c>
      <c r="N136" s="10" t="s">
        <v>466</v>
      </c>
      <c r="O136" s="10" t="s">
        <v>562</v>
      </c>
      <c r="P136" s="10" t="s">
        <v>547</v>
      </c>
      <c r="Q136" s="10" t="s">
        <v>548</v>
      </c>
      <c r="R136" s="10" t="s">
        <v>549</v>
      </c>
    </row>
    <row r="137" spans="1:18" ht="43.2" x14ac:dyDescent="0.3">
      <c r="A137" s="10" t="s">
        <v>339</v>
      </c>
      <c r="B137" s="10" t="s">
        <v>340</v>
      </c>
      <c r="C137" s="10" t="s">
        <v>40</v>
      </c>
      <c r="D137" s="10" t="s">
        <v>29</v>
      </c>
      <c r="E137" s="10" t="s">
        <v>576</v>
      </c>
      <c r="F137" s="10" t="s">
        <v>26</v>
      </c>
      <c r="G137" s="10" t="s">
        <v>466</v>
      </c>
      <c r="H137" s="10" t="s">
        <v>577</v>
      </c>
      <c r="I137" s="10" t="s">
        <v>546</v>
      </c>
      <c r="J137" s="10" t="s">
        <v>40</v>
      </c>
      <c r="K137" s="10" t="s">
        <v>29</v>
      </c>
      <c r="L137" s="10" t="s">
        <v>576</v>
      </c>
      <c r="M137" s="10" t="s">
        <v>26</v>
      </c>
      <c r="N137" s="10" t="s">
        <v>466</v>
      </c>
      <c r="O137" s="10" t="s">
        <v>577</v>
      </c>
      <c r="P137" s="10" t="s">
        <v>547</v>
      </c>
      <c r="Q137" s="10" t="s">
        <v>548</v>
      </c>
      <c r="R137" s="10" t="s">
        <v>549</v>
      </c>
    </row>
    <row r="138" spans="1:18" ht="43.2" x14ac:dyDescent="0.3">
      <c r="A138" s="10" t="s">
        <v>341</v>
      </c>
      <c r="B138" s="10" t="s">
        <v>149</v>
      </c>
      <c r="C138" s="10" t="s">
        <v>37</v>
      </c>
      <c r="D138" s="10" t="s">
        <v>36</v>
      </c>
      <c r="E138" s="10" t="s">
        <v>36</v>
      </c>
      <c r="F138" s="10" t="s">
        <v>26</v>
      </c>
      <c r="G138" s="10" t="s">
        <v>466</v>
      </c>
      <c r="H138" s="10" t="s">
        <v>545</v>
      </c>
      <c r="I138" s="10" t="s">
        <v>546</v>
      </c>
      <c r="J138" s="10" t="s">
        <v>37</v>
      </c>
      <c r="K138" s="10" t="s">
        <v>36</v>
      </c>
      <c r="L138" s="10" t="s">
        <v>36</v>
      </c>
      <c r="M138" s="10" t="s">
        <v>26</v>
      </c>
      <c r="N138" s="10" t="s">
        <v>466</v>
      </c>
      <c r="O138" s="10" t="s">
        <v>545</v>
      </c>
      <c r="P138" s="10" t="s">
        <v>547</v>
      </c>
      <c r="Q138" s="10" t="s">
        <v>548</v>
      </c>
      <c r="R138" s="10" t="s">
        <v>549</v>
      </c>
    </row>
    <row r="139" spans="1:18" ht="43.2" x14ac:dyDescent="0.3">
      <c r="A139" s="10" t="s">
        <v>342</v>
      </c>
      <c r="B139" s="10" t="s">
        <v>154</v>
      </c>
      <c r="C139" s="10" t="s">
        <v>44</v>
      </c>
      <c r="D139" s="10" t="s">
        <v>25</v>
      </c>
      <c r="E139" s="10" t="s">
        <v>561</v>
      </c>
      <c r="F139" s="10" t="s">
        <v>30</v>
      </c>
      <c r="G139" s="10" t="s">
        <v>466</v>
      </c>
      <c r="H139" s="10" t="s">
        <v>562</v>
      </c>
      <c r="I139" s="10" t="s">
        <v>546</v>
      </c>
      <c r="J139" s="10" t="s">
        <v>44</v>
      </c>
      <c r="K139" s="10" t="s">
        <v>25</v>
      </c>
      <c r="L139" s="10" t="s">
        <v>561</v>
      </c>
      <c r="M139" s="10" t="s">
        <v>30</v>
      </c>
      <c r="N139" s="10" t="s">
        <v>466</v>
      </c>
      <c r="O139" s="10" t="s">
        <v>562</v>
      </c>
      <c r="P139" s="10" t="s">
        <v>547</v>
      </c>
      <c r="Q139" s="10" t="s">
        <v>548</v>
      </c>
      <c r="R139" s="10" t="s">
        <v>549</v>
      </c>
    </row>
    <row r="140" spans="1:18" ht="43.2" x14ac:dyDescent="0.3">
      <c r="A140" s="10" t="s">
        <v>343</v>
      </c>
      <c r="B140" s="10" t="s">
        <v>344</v>
      </c>
      <c r="C140" s="10" t="s">
        <v>598</v>
      </c>
      <c r="D140" s="10" t="s">
        <v>33</v>
      </c>
      <c r="E140" s="10" t="s">
        <v>585</v>
      </c>
      <c r="F140" s="10" t="s">
        <v>30</v>
      </c>
      <c r="G140" s="10" t="s">
        <v>466</v>
      </c>
      <c r="H140" s="10" t="s">
        <v>570</v>
      </c>
      <c r="I140" s="10" t="s">
        <v>546</v>
      </c>
      <c r="J140" s="10" t="s">
        <v>598</v>
      </c>
      <c r="K140" s="10" t="s">
        <v>33</v>
      </c>
      <c r="L140" s="10" t="s">
        <v>585</v>
      </c>
      <c r="M140" s="10" t="s">
        <v>30</v>
      </c>
      <c r="N140" s="10" t="s">
        <v>466</v>
      </c>
      <c r="O140" s="10" t="s">
        <v>570</v>
      </c>
      <c r="P140" s="10" t="s">
        <v>547</v>
      </c>
      <c r="Q140" s="10" t="s">
        <v>548</v>
      </c>
      <c r="R140" s="10" t="s">
        <v>549</v>
      </c>
    </row>
    <row r="141" spans="1:18" ht="43.2" x14ac:dyDescent="0.3">
      <c r="A141" s="10" t="s">
        <v>345</v>
      </c>
      <c r="B141" s="10" t="s">
        <v>160</v>
      </c>
      <c r="C141" s="10" t="s">
        <v>40</v>
      </c>
      <c r="D141" s="10" t="s">
        <v>29</v>
      </c>
      <c r="E141" s="10" t="s">
        <v>576</v>
      </c>
      <c r="F141" s="10" t="s">
        <v>26</v>
      </c>
      <c r="G141" s="10" t="s">
        <v>466</v>
      </c>
      <c r="H141" s="10" t="s">
        <v>577</v>
      </c>
      <c r="I141" s="10" t="s">
        <v>546</v>
      </c>
      <c r="J141" s="10" t="s">
        <v>40</v>
      </c>
      <c r="K141" s="10" t="s">
        <v>29</v>
      </c>
      <c r="L141" s="10" t="s">
        <v>576</v>
      </c>
      <c r="M141" s="10" t="s">
        <v>26</v>
      </c>
      <c r="N141" s="10" t="s">
        <v>466</v>
      </c>
      <c r="O141" s="10" t="s">
        <v>577</v>
      </c>
      <c r="P141" s="10" t="s">
        <v>547</v>
      </c>
      <c r="Q141" s="10" t="s">
        <v>548</v>
      </c>
      <c r="R141" s="10" t="s">
        <v>549</v>
      </c>
    </row>
    <row r="142" spans="1:18" ht="43.2" x14ac:dyDescent="0.3">
      <c r="A142" s="10" t="s">
        <v>346</v>
      </c>
      <c r="B142" s="10" t="s">
        <v>185</v>
      </c>
      <c r="C142" s="10" t="s">
        <v>27</v>
      </c>
      <c r="D142" s="10" t="s">
        <v>25</v>
      </c>
      <c r="E142" s="10" t="s">
        <v>556</v>
      </c>
      <c r="F142" s="10" t="s">
        <v>26</v>
      </c>
      <c r="G142" s="10" t="s">
        <v>466</v>
      </c>
      <c r="H142" s="10" t="s">
        <v>557</v>
      </c>
      <c r="I142" s="10" t="s">
        <v>580</v>
      </c>
      <c r="J142" s="10" t="s">
        <v>27</v>
      </c>
      <c r="K142" s="10" t="s">
        <v>25</v>
      </c>
      <c r="L142" s="10" t="s">
        <v>556</v>
      </c>
      <c r="M142" s="10" t="s">
        <v>26</v>
      </c>
      <c r="N142" s="10" t="s">
        <v>466</v>
      </c>
      <c r="O142" s="10" t="s">
        <v>557</v>
      </c>
      <c r="P142" s="10" t="s">
        <v>471</v>
      </c>
      <c r="Q142" s="10" t="s">
        <v>580</v>
      </c>
      <c r="R142" s="10" t="s">
        <v>544</v>
      </c>
    </row>
    <row r="143" spans="1:18" ht="43.2" x14ac:dyDescent="0.3">
      <c r="A143" s="10" t="s">
        <v>347</v>
      </c>
      <c r="B143" s="10" t="s">
        <v>348</v>
      </c>
      <c r="C143" s="10" t="s">
        <v>27</v>
      </c>
      <c r="D143" s="10" t="s">
        <v>25</v>
      </c>
      <c r="E143" s="10" t="s">
        <v>556</v>
      </c>
      <c r="F143" s="10" t="s">
        <v>26</v>
      </c>
      <c r="G143" s="10" t="s">
        <v>466</v>
      </c>
      <c r="H143" s="10" t="s">
        <v>557</v>
      </c>
      <c r="I143" s="10" t="s">
        <v>546</v>
      </c>
      <c r="J143" s="10" t="s">
        <v>27</v>
      </c>
      <c r="K143" s="10" t="s">
        <v>25</v>
      </c>
      <c r="L143" s="10" t="s">
        <v>556</v>
      </c>
      <c r="M143" s="10" t="s">
        <v>26</v>
      </c>
      <c r="N143" s="10" t="s">
        <v>466</v>
      </c>
      <c r="O143" s="10" t="s">
        <v>557</v>
      </c>
      <c r="P143" s="10" t="s">
        <v>547</v>
      </c>
      <c r="Q143" s="10" t="s">
        <v>548</v>
      </c>
      <c r="R143" s="10" t="s">
        <v>549</v>
      </c>
    </row>
    <row r="144" spans="1:18" ht="43.2" x14ac:dyDescent="0.3">
      <c r="A144" s="10" t="s">
        <v>349</v>
      </c>
      <c r="B144" s="10" t="s">
        <v>149</v>
      </c>
      <c r="C144" s="10" t="s">
        <v>37</v>
      </c>
      <c r="D144" s="10" t="s">
        <v>36</v>
      </c>
      <c r="E144" s="10" t="s">
        <v>36</v>
      </c>
      <c r="F144" s="10" t="s">
        <v>26</v>
      </c>
      <c r="G144" s="10" t="s">
        <v>466</v>
      </c>
      <c r="H144" s="10" t="s">
        <v>545</v>
      </c>
      <c r="I144" s="10" t="s">
        <v>546</v>
      </c>
      <c r="J144" s="10" t="s">
        <v>37</v>
      </c>
      <c r="K144" s="10" t="s">
        <v>36</v>
      </c>
      <c r="L144" s="10" t="s">
        <v>36</v>
      </c>
      <c r="M144" s="10" t="s">
        <v>26</v>
      </c>
      <c r="N144" s="10" t="s">
        <v>466</v>
      </c>
      <c r="O144" s="10" t="s">
        <v>545</v>
      </c>
      <c r="P144" s="10" t="s">
        <v>547</v>
      </c>
      <c r="Q144" s="10" t="s">
        <v>548</v>
      </c>
      <c r="R144" s="10" t="s">
        <v>549</v>
      </c>
    </row>
    <row r="145" spans="1:18" ht="43.2" x14ac:dyDescent="0.3">
      <c r="A145" s="10" t="s">
        <v>350</v>
      </c>
      <c r="B145" s="10" t="s">
        <v>351</v>
      </c>
      <c r="C145" s="10" t="s">
        <v>40</v>
      </c>
      <c r="D145" s="10" t="s">
        <v>29</v>
      </c>
      <c r="E145" s="10" t="s">
        <v>576</v>
      </c>
      <c r="F145" s="10" t="s">
        <v>26</v>
      </c>
      <c r="G145" s="10" t="s">
        <v>466</v>
      </c>
      <c r="H145" s="10" t="s">
        <v>577</v>
      </c>
      <c r="I145" s="10" t="s">
        <v>546</v>
      </c>
      <c r="J145" s="10" t="s">
        <v>40</v>
      </c>
      <c r="K145" s="10" t="s">
        <v>29</v>
      </c>
      <c r="L145" s="10" t="s">
        <v>576</v>
      </c>
      <c r="M145" s="10" t="s">
        <v>26</v>
      </c>
      <c r="N145" s="10" t="s">
        <v>466</v>
      </c>
      <c r="O145" s="10" t="s">
        <v>577</v>
      </c>
      <c r="P145" s="10" t="s">
        <v>547</v>
      </c>
      <c r="Q145" s="10" t="s">
        <v>548</v>
      </c>
      <c r="R145" s="10" t="s">
        <v>549</v>
      </c>
    </row>
    <row r="146" spans="1:18" ht="43.2" x14ac:dyDescent="0.3">
      <c r="A146" s="10" t="s">
        <v>352</v>
      </c>
      <c r="B146" s="10" t="s">
        <v>149</v>
      </c>
      <c r="C146" s="10" t="s">
        <v>37</v>
      </c>
      <c r="D146" s="10" t="s">
        <v>36</v>
      </c>
      <c r="E146" s="10" t="s">
        <v>36</v>
      </c>
      <c r="F146" s="10" t="s">
        <v>26</v>
      </c>
      <c r="G146" s="10" t="s">
        <v>466</v>
      </c>
      <c r="H146" s="10" t="s">
        <v>545</v>
      </c>
      <c r="I146" s="10" t="s">
        <v>546</v>
      </c>
      <c r="J146" s="10" t="s">
        <v>37</v>
      </c>
      <c r="K146" s="10" t="s">
        <v>36</v>
      </c>
      <c r="L146" s="10" t="s">
        <v>36</v>
      </c>
      <c r="M146" s="10" t="s">
        <v>26</v>
      </c>
      <c r="N146" s="10" t="s">
        <v>466</v>
      </c>
      <c r="O146" s="10" t="s">
        <v>545</v>
      </c>
      <c r="P146" s="10" t="s">
        <v>547</v>
      </c>
      <c r="Q146" s="10" t="s">
        <v>548</v>
      </c>
      <c r="R146" s="10" t="s">
        <v>549</v>
      </c>
    </row>
    <row r="147" spans="1:18" ht="43.2" x14ac:dyDescent="0.3">
      <c r="A147" s="10" t="s">
        <v>353</v>
      </c>
      <c r="B147" s="10" t="s">
        <v>354</v>
      </c>
      <c r="C147" s="10" t="s">
        <v>27</v>
      </c>
      <c r="D147" s="10" t="s">
        <v>25</v>
      </c>
      <c r="E147" s="10" t="s">
        <v>556</v>
      </c>
      <c r="F147" s="10" t="s">
        <v>26</v>
      </c>
      <c r="G147" s="10" t="s">
        <v>466</v>
      </c>
      <c r="H147" s="10" t="s">
        <v>557</v>
      </c>
      <c r="I147" s="10" t="s">
        <v>546</v>
      </c>
      <c r="J147" s="10" t="s">
        <v>27</v>
      </c>
      <c r="K147" s="10" t="s">
        <v>25</v>
      </c>
      <c r="L147" s="10" t="s">
        <v>556</v>
      </c>
      <c r="M147" s="10" t="s">
        <v>26</v>
      </c>
      <c r="N147" s="10" t="s">
        <v>466</v>
      </c>
      <c r="O147" s="10" t="s">
        <v>557</v>
      </c>
      <c r="P147" s="10" t="s">
        <v>547</v>
      </c>
      <c r="Q147" s="10" t="s">
        <v>548</v>
      </c>
      <c r="R147" s="10" t="s">
        <v>549</v>
      </c>
    </row>
    <row r="148" spans="1:18" ht="43.2" x14ac:dyDescent="0.3">
      <c r="A148" s="10" t="s">
        <v>355</v>
      </c>
      <c r="B148" s="10" t="s">
        <v>233</v>
      </c>
      <c r="C148" s="10" t="s">
        <v>46</v>
      </c>
      <c r="D148" s="10" t="s">
        <v>29</v>
      </c>
      <c r="E148" s="10" t="s">
        <v>525</v>
      </c>
      <c r="F148" s="10" t="s">
        <v>26</v>
      </c>
      <c r="G148" s="10" t="s">
        <v>466</v>
      </c>
      <c r="H148" s="10" t="s">
        <v>594</v>
      </c>
      <c r="I148" s="10" t="s">
        <v>546</v>
      </c>
      <c r="J148" s="10" t="s">
        <v>46</v>
      </c>
      <c r="K148" s="10" t="s">
        <v>29</v>
      </c>
      <c r="L148" s="10" t="s">
        <v>525</v>
      </c>
      <c r="M148" s="10" t="s">
        <v>26</v>
      </c>
      <c r="N148" s="10" t="s">
        <v>466</v>
      </c>
      <c r="O148" s="10" t="s">
        <v>594</v>
      </c>
      <c r="P148" s="10" t="s">
        <v>547</v>
      </c>
      <c r="Q148" s="10" t="s">
        <v>548</v>
      </c>
      <c r="R148" s="10" t="s">
        <v>549</v>
      </c>
    </row>
    <row r="149" spans="1:18" ht="43.2" x14ac:dyDescent="0.3">
      <c r="A149" s="10" t="s">
        <v>356</v>
      </c>
      <c r="B149" s="10" t="s">
        <v>154</v>
      </c>
      <c r="C149" s="10" t="s">
        <v>44</v>
      </c>
      <c r="D149" s="10" t="s">
        <v>25</v>
      </c>
      <c r="E149" s="10" t="s">
        <v>561</v>
      </c>
      <c r="F149" s="10" t="s">
        <v>30</v>
      </c>
      <c r="G149" s="10" t="s">
        <v>466</v>
      </c>
      <c r="H149" s="10" t="s">
        <v>562</v>
      </c>
      <c r="I149" s="10" t="s">
        <v>546</v>
      </c>
      <c r="J149" s="10" t="s">
        <v>44</v>
      </c>
      <c r="K149" s="10" t="s">
        <v>25</v>
      </c>
      <c r="L149" s="10" t="s">
        <v>561</v>
      </c>
      <c r="M149" s="10" t="s">
        <v>30</v>
      </c>
      <c r="N149" s="10" t="s">
        <v>466</v>
      </c>
      <c r="O149" s="10" t="s">
        <v>562</v>
      </c>
      <c r="P149" s="10" t="s">
        <v>547</v>
      </c>
      <c r="Q149" s="10" t="s">
        <v>548</v>
      </c>
      <c r="R149" s="10" t="s">
        <v>549</v>
      </c>
    </row>
    <row r="150" spans="1:18" ht="43.2" x14ac:dyDescent="0.3">
      <c r="A150" s="10" t="s">
        <v>357</v>
      </c>
      <c r="B150" s="10" t="s">
        <v>358</v>
      </c>
      <c r="C150" s="10" t="s">
        <v>52</v>
      </c>
      <c r="D150" s="10" t="s">
        <v>29</v>
      </c>
      <c r="E150" s="10" t="s">
        <v>507</v>
      </c>
      <c r="F150" s="10" t="s">
        <v>26</v>
      </c>
      <c r="G150" s="10" t="s">
        <v>466</v>
      </c>
      <c r="H150" s="10" t="s">
        <v>581</v>
      </c>
      <c r="I150" s="10" t="s">
        <v>546</v>
      </c>
      <c r="J150" s="10" t="s">
        <v>52</v>
      </c>
      <c r="K150" s="10" t="s">
        <v>29</v>
      </c>
      <c r="L150" s="10" t="s">
        <v>507</v>
      </c>
      <c r="M150" s="10" t="s">
        <v>26</v>
      </c>
      <c r="N150" s="10" t="s">
        <v>466</v>
      </c>
      <c r="O150" s="10" t="s">
        <v>581</v>
      </c>
      <c r="P150" s="10" t="s">
        <v>547</v>
      </c>
      <c r="Q150" s="10" t="s">
        <v>548</v>
      </c>
      <c r="R150" s="10" t="s">
        <v>549</v>
      </c>
    </row>
    <row r="151" spans="1:18" ht="43.2" x14ac:dyDescent="0.3">
      <c r="A151" s="10" t="s">
        <v>359</v>
      </c>
      <c r="B151" s="10" t="s">
        <v>360</v>
      </c>
      <c r="C151" s="10" t="s">
        <v>27</v>
      </c>
      <c r="D151" s="10" t="s">
        <v>25</v>
      </c>
      <c r="E151" s="10" t="s">
        <v>556</v>
      </c>
      <c r="F151" s="10" t="s">
        <v>26</v>
      </c>
      <c r="G151" s="10" t="s">
        <v>466</v>
      </c>
      <c r="H151" s="10" t="s">
        <v>557</v>
      </c>
      <c r="I151" s="10" t="s">
        <v>546</v>
      </c>
      <c r="J151" s="10" t="s">
        <v>27</v>
      </c>
      <c r="K151" s="10" t="s">
        <v>25</v>
      </c>
      <c r="L151" s="10" t="s">
        <v>556</v>
      </c>
      <c r="M151" s="10" t="s">
        <v>26</v>
      </c>
      <c r="N151" s="10" t="s">
        <v>466</v>
      </c>
      <c r="O151" s="10" t="s">
        <v>557</v>
      </c>
      <c r="P151" s="10" t="s">
        <v>547</v>
      </c>
      <c r="Q151" s="10" t="s">
        <v>548</v>
      </c>
      <c r="R151" s="10" t="s">
        <v>549</v>
      </c>
    </row>
    <row r="152" spans="1:18" ht="43.2" x14ac:dyDescent="0.3">
      <c r="A152" s="10" t="s">
        <v>361</v>
      </c>
      <c r="B152" s="10" t="s">
        <v>362</v>
      </c>
      <c r="C152" s="10" t="s">
        <v>47</v>
      </c>
      <c r="D152" s="10" t="s">
        <v>41</v>
      </c>
      <c r="E152" s="10" t="s">
        <v>496</v>
      </c>
      <c r="F152" s="10" t="s">
        <v>30</v>
      </c>
      <c r="G152" s="10" t="s">
        <v>466</v>
      </c>
      <c r="H152" s="10" t="s">
        <v>578</v>
      </c>
      <c r="I152" s="10" t="s">
        <v>546</v>
      </c>
      <c r="J152" s="10" t="s">
        <v>47</v>
      </c>
      <c r="K152" s="10" t="s">
        <v>41</v>
      </c>
      <c r="L152" s="10" t="s">
        <v>496</v>
      </c>
      <c r="M152" s="10" t="s">
        <v>30</v>
      </c>
      <c r="N152" s="10" t="s">
        <v>466</v>
      </c>
      <c r="O152" s="10" t="s">
        <v>578</v>
      </c>
      <c r="P152" s="10" t="s">
        <v>547</v>
      </c>
      <c r="Q152" s="10" t="s">
        <v>548</v>
      </c>
      <c r="R152" s="10" t="s">
        <v>549</v>
      </c>
    </row>
    <row r="153" spans="1:18" ht="43.2" x14ac:dyDescent="0.3">
      <c r="A153" s="10" t="s">
        <v>363</v>
      </c>
      <c r="B153" s="10" t="s">
        <v>160</v>
      </c>
      <c r="C153" s="10" t="s">
        <v>40</v>
      </c>
      <c r="D153" s="10" t="s">
        <v>29</v>
      </c>
      <c r="E153" s="10" t="s">
        <v>576</v>
      </c>
      <c r="F153" s="10" t="s">
        <v>26</v>
      </c>
      <c r="G153" s="10" t="s">
        <v>466</v>
      </c>
      <c r="H153" s="10" t="s">
        <v>577</v>
      </c>
      <c r="I153" s="10" t="s">
        <v>546</v>
      </c>
      <c r="J153" s="10" t="s">
        <v>40</v>
      </c>
      <c r="K153" s="10" t="s">
        <v>29</v>
      </c>
      <c r="L153" s="10" t="s">
        <v>576</v>
      </c>
      <c r="M153" s="10" t="s">
        <v>26</v>
      </c>
      <c r="N153" s="10" t="s">
        <v>466</v>
      </c>
      <c r="O153" s="10" t="s">
        <v>577</v>
      </c>
      <c r="P153" s="10" t="s">
        <v>547</v>
      </c>
      <c r="Q153" s="10" t="s">
        <v>548</v>
      </c>
      <c r="R153" s="10" t="s">
        <v>549</v>
      </c>
    </row>
    <row r="154" spans="1:18" ht="43.2" x14ac:dyDescent="0.3">
      <c r="A154" s="10" t="s">
        <v>364</v>
      </c>
      <c r="B154" s="10" t="s">
        <v>365</v>
      </c>
      <c r="C154" s="10" t="s">
        <v>31</v>
      </c>
      <c r="D154" s="10" t="s">
        <v>25</v>
      </c>
      <c r="E154" s="10" t="s">
        <v>469</v>
      </c>
      <c r="F154" s="10" t="s">
        <v>30</v>
      </c>
      <c r="G154" s="10" t="s">
        <v>466</v>
      </c>
      <c r="H154" s="10" t="s">
        <v>558</v>
      </c>
      <c r="I154" s="10" t="s">
        <v>546</v>
      </c>
      <c r="J154" s="10" t="s">
        <v>31</v>
      </c>
      <c r="K154" s="10" t="s">
        <v>25</v>
      </c>
      <c r="L154" s="10" t="s">
        <v>469</v>
      </c>
      <c r="M154" s="10" t="s">
        <v>30</v>
      </c>
      <c r="N154" s="10" t="s">
        <v>466</v>
      </c>
      <c r="O154" s="10" t="s">
        <v>558</v>
      </c>
      <c r="P154" s="10" t="s">
        <v>547</v>
      </c>
      <c r="Q154" s="10" t="s">
        <v>548</v>
      </c>
      <c r="R154" s="10" t="s">
        <v>549</v>
      </c>
    </row>
    <row r="155" spans="1:18" ht="43.2" x14ac:dyDescent="0.3">
      <c r="A155" s="10" t="s">
        <v>366</v>
      </c>
      <c r="B155" s="10" t="s">
        <v>171</v>
      </c>
      <c r="C155" s="10" t="s">
        <v>582</v>
      </c>
      <c r="D155" s="10" t="s">
        <v>33</v>
      </c>
      <c r="E155" s="10" t="s">
        <v>540</v>
      </c>
      <c r="F155" s="10" t="s">
        <v>26</v>
      </c>
      <c r="G155" s="10" t="s">
        <v>466</v>
      </c>
      <c r="H155" s="10" t="s">
        <v>583</v>
      </c>
      <c r="I155" s="10" t="s">
        <v>546</v>
      </c>
      <c r="J155" s="10" t="s">
        <v>582</v>
      </c>
      <c r="K155" s="10" t="s">
        <v>33</v>
      </c>
      <c r="L155" s="10" t="s">
        <v>540</v>
      </c>
      <c r="M155" s="10" t="s">
        <v>26</v>
      </c>
      <c r="N155" s="10" t="s">
        <v>466</v>
      </c>
      <c r="O155" s="10" t="s">
        <v>583</v>
      </c>
      <c r="P155" s="10" t="s">
        <v>547</v>
      </c>
      <c r="Q155" s="10" t="s">
        <v>548</v>
      </c>
      <c r="R155" s="10" t="s">
        <v>549</v>
      </c>
    </row>
    <row r="156" spans="1:18" ht="43.2" x14ac:dyDescent="0.3">
      <c r="A156" s="10" t="s">
        <v>367</v>
      </c>
      <c r="B156" s="10" t="s">
        <v>368</v>
      </c>
      <c r="C156" s="10" t="s">
        <v>31</v>
      </c>
      <c r="D156" s="10" t="s">
        <v>25</v>
      </c>
      <c r="E156" s="10" t="s">
        <v>469</v>
      </c>
      <c r="F156" s="10" t="s">
        <v>30</v>
      </c>
      <c r="G156" s="10" t="s">
        <v>466</v>
      </c>
      <c r="H156" s="10" t="s">
        <v>558</v>
      </c>
      <c r="I156" s="10" t="s">
        <v>546</v>
      </c>
      <c r="J156" s="10" t="s">
        <v>31</v>
      </c>
      <c r="K156" s="10" t="s">
        <v>25</v>
      </c>
      <c r="L156" s="10" t="s">
        <v>469</v>
      </c>
      <c r="M156" s="10" t="s">
        <v>30</v>
      </c>
      <c r="N156" s="10" t="s">
        <v>466</v>
      </c>
      <c r="O156" s="10" t="s">
        <v>558</v>
      </c>
      <c r="P156" s="10" t="s">
        <v>547</v>
      </c>
      <c r="Q156" s="10" t="s">
        <v>548</v>
      </c>
      <c r="R156" s="10" t="s">
        <v>549</v>
      </c>
    </row>
    <row r="157" spans="1:18" ht="43.2" x14ac:dyDescent="0.3">
      <c r="A157" s="10" t="s">
        <v>369</v>
      </c>
      <c r="B157" s="10" t="s">
        <v>370</v>
      </c>
      <c r="C157" s="10" t="s">
        <v>47</v>
      </c>
      <c r="D157" s="10" t="s">
        <v>41</v>
      </c>
      <c r="E157" s="10" t="s">
        <v>496</v>
      </c>
      <c r="F157" s="10" t="s">
        <v>30</v>
      </c>
      <c r="G157" s="10" t="s">
        <v>466</v>
      </c>
      <c r="H157" s="10" t="s">
        <v>578</v>
      </c>
      <c r="I157" s="10" t="s">
        <v>546</v>
      </c>
      <c r="J157" s="10" t="s">
        <v>47</v>
      </c>
      <c r="K157" s="10" t="s">
        <v>41</v>
      </c>
      <c r="L157" s="10" t="s">
        <v>496</v>
      </c>
      <c r="M157" s="10" t="s">
        <v>30</v>
      </c>
      <c r="N157" s="10" t="s">
        <v>466</v>
      </c>
      <c r="O157" s="10" t="s">
        <v>578</v>
      </c>
      <c r="P157" s="10" t="s">
        <v>547</v>
      </c>
      <c r="Q157" s="10" t="s">
        <v>548</v>
      </c>
      <c r="R157" s="10" t="s">
        <v>549</v>
      </c>
    </row>
    <row r="158" spans="1:18" ht="43.2" x14ac:dyDescent="0.3">
      <c r="A158" s="10" t="s">
        <v>371</v>
      </c>
      <c r="B158" s="10" t="s">
        <v>164</v>
      </c>
      <c r="C158" s="10" t="s">
        <v>42</v>
      </c>
      <c r="D158" s="10" t="s">
        <v>29</v>
      </c>
      <c r="E158" s="10" t="s">
        <v>499</v>
      </c>
      <c r="F158" s="10" t="s">
        <v>26</v>
      </c>
      <c r="G158" s="10" t="s">
        <v>466</v>
      </c>
      <c r="H158" s="10" t="s">
        <v>579</v>
      </c>
      <c r="I158" s="10" t="s">
        <v>546</v>
      </c>
      <c r="J158" s="10" t="s">
        <v>42</v>
      </c>
      <c r="K158" s="10" t="s">
        <v>29</v>
      </c>
      <c r="L158" s="10" t="s">
        <v>499</v>
      </c>
      <c r="M158" s="10" t="s">
        <v>26</v>
      </c>
      <c r="N158" s="10" t="s">
        <v>466</v>
      </c>
      <c r="O158" s="10" t="s">
        <v>579</v>
      </c>
      <c r="P158" s="10" t="s">
        <v>547</v>
      </c>
      <c r="Q158" s="10" t="s">
        <v>548</v>
      </c>
      <c r="R158" s="10" t="s">
        <v>549</v>
      </c>
    </row>
    <row r="159" spans="1:18" ht="43.2" x14ac:dyDescent="0.3">
      <c r="A159" s="10" t="s">
        <v>372</v>
      </c>
      <c r="B159" s="10" t="s">
        <v>233</v>
      </c>
      <c r="C159" s="10" t="s">
        <v>46</v>
      </c>
      <c r="D159" s="10" t="s">
        <v>29</v>
      </c>
      <c r="E159" s="10" t="s">
        <v>525</v>
      </c>
      <c r="F159" s="10" t="s">
        <v>26</v>
      </c>
      <c r="G159" s="10" t="s">
        <v>466</v>
      </c>
      <c r="H159" s="10" t="s">
        <v>594</v>
      </c>
      <c r="I159" s="10" t="s">
        <v>546</v>
      </c>
      <c r="J159" s="10" t="s">
        <v>46</v>
      </c>
      <c r="K159" s="10" t="s">
        <v>29</v>
      </c>
      <c r="L159" s="10" t="s">
        <v>525</v>
      </c>
      <c r="M159" s="10" t="s">
        <v>26</v>
      </c>
      <c r="N159" s="10" t="s">
        <v>466</v>
      </c>
      <c r="O159" s="10" t="s">
        <v>594</v>
      </c>
      <c r="P159" s="10" t="s">
        <v>547</v>
      </c>
      <c r="Q159" s="10" t="s">
        <v>548</v>
      </c>
      <c r="R159" s="10" t="s">
        <v>549</v>
      </c>
    </row>
    <row r="160" spans="1:18" ht="43.2" x14ac:dyDescent="0.3">
      <c r="A160" s="10" t="s">
        <v>373</v>
      </c>
      <c r="B160" s="10" t="s">
        <v>374</v>
      </c>
      <c r="C160" s="10" t="s">
        <v>47</v>
      </c>
      <c r="D160" s="10" t="s">
        <v>41</v>
      </c>
      <c r="E160" s="10" t="s">
        <v>496</v>
      </c>
      <c r="F160" s="10" t="s">
        <v>30</v>
      </c>
      <c r="G160" s="10" t="s">
        <v>466</v>
      </c>
      <c r="H160" s="10" t="s">
        <v>578</v>
      </c>
      <c r="I160" s="10" t="s">
        <v>546</v>
      </c>
      <c r="J160" s="10" t="s">
        <v>47</v>
      </c>
      <c r="K160" s="10" t="s">
        <v>41</v>
      </c>
      <c r="L160" s="10" t="s">
        <v>496</v>
      </c>
      <c r="M160" s="10" t="s">
        <v>30</v>
      </c>
      <c r="N160" s="10" t="s">
        <v>466</v>
      </c>
      <c r="O160" s="10" t="s">
        <v>578</v>
      </c>
      <c r="P160" s="10" t="s">
        <v>547</v>
      </c>
      <c r="Q160" s="10" t="s">
        <v>548</v>
      </c>
      <c r="R160" s="10" t="s">
        <v>549</v>
      </c>
    </row>
    <row r="161" spans="1:18" ht="43.2" x14ac:dyDescent="0.3">
      <c r="A161" s="10" t="s">
        <v>375</v>
      </c>
      <c r="B161" s="10" t="s">
        <v>164</v>
      </c>
      <c r="C161" s="10" t="s">
        <v>42</v>
      </c>
      <c r="D161" s="10" t="s">
        <v>29</v>
      </c>
      <c r="E161" s="10" t="s">
        <v>499</v>
      </c>
      <c r="F161" s="10" t="s">
        <v>26</v>
      </c>
      <c r="G161" s="10" t="s">
        <v>466</v>
      </c>
      <c r="H161" s="10" t="s">
        <v>579</v>
      </c>
      <c r="I161" s="10" t="s">
        <v>546</v>
      </c>
      <c r="J161" s="10" t="s">
        <v>42</v>
      </c>
      <c r="K161" s="10" t="s">
        <v>29</v>
      </c>
      <c r="L161" s="10" t="s">
        <v>499</v>
      </c>
      <c r="M161" s="10" t="s">
        <v>26</v>
      </c>
      <c r="N161" s="10" t="s">
        <v>466</v>
      </c>
      <c r="O161" s="10" t="s">
        <v>579</v>
      </c>
      <c r="P161" s="10" t="s">
        <v>547</v>
      </c>
      <c r="Q161" s="10" t="s">
        <v>548</v>
      </c>
      <c r="R161" s="10" t="s">
        <v>549</v>
      </c>
    </row>
    <row r="162" spans="1:18" ht="43.2" x14ac:dyDescent="0.3">
      <c r="A162" s="10" t="s">
        <v>376</v>
      </c>
      <c r="B162" s="10" t="s">
        <v>377</v>
      </c>
      <c r="C162" s="10" t="s">
        <v>27</v>
      </c>
      <c r="D162" s="10" t="s">
        <v>25</v>
      </c>
      <c r="E162" s="10" t="s">
        <v>556</v>
      </c>
      <c r="F162" s="10" t="s">
        <v>26</v>
      </c>
      <c r="G162" s="10" t="s">
        <v>466</v>
      </c>
      <c r="H162" s="10" t="s">
        <v>557</v>
      </c>
      <c r="I162" s="10" t="s">
        <v>546</v>
      </c>
      <c r="J162" s="10" t="s">
        <v>27</v>
      </c>
      <c r="K162" s="10" t="s">
        <v>25</v>
      </c>
      <c r="L162" s="10" t="s">
        <v>556</v>
      </c>
      <c r="M162" s="10" t="s">
        <v>26</v>
      </c>
      <c r="N162" s="10" t="s">
        <v>466</v>
      </c>
      <c r="O162" s="10" t="s">
        <v>557</v>
      </c>
      <c r="P162" s="10" t="s">
        <v>547</v>
      </c>
      <c r="Q162" s="10" t="s">
        <v>548</v>
      </c>
      <c r="R162" s="10" t="s">
        <v>549</v>
      </c>
    </row>
    <row r="163" spans="1:18" ht="43.2" x14ac:dyDescent="0.3">
      <c r="A163" s="10" t="s">
        <v>378</v>
      </c>
      <c r="B163" s="10" t="s">
        <v>379</v>
      </c>
      <c r="C163" s="10" t="s">
        <v>31</v>
      </c>
      <c r="D163" s="10" t="s">
        <v>25</v>
      </c>
      <c r="E163" s="10" t="s">
        <v>469</v>
      </c>
      <c r="F163" s="10" t="s">
        <v>30</v>
      </c>
      <c r="G163" s="10" t="s">
        <v>466</v>
      </c>
      <c r="H163" s="10" t="s">
        <v>558</v>
      </c>
      <c r="I163" s="10" t="s">
        <v>546</v>
      </c>
      <c r="J163" s="10" t="s">
        <v>31</v>
      </c>
      <c r="K163" s="10" t="s">
        <v>25</v>
      </c>
      <c r="L163" s="10" t="s">
        <v>469</v>
      </c>
      <c r="M163" s="10" t="s">
        <v>30</v>
      </c>
      <c r="N163" s="10" t="s">
        <v>466</v>
      </c>
      <c r="O163" s="10" t="s">
        <v>558</v>
      </c>
      <c r="P163" s="10" t="s">
        <v>547</v>
      </c>
      <c r="Q163" s="10" t="s">
        <v>548</v>
      </c>
      <c r="R163" s="10" t="s">
        <v>549</v>
      </c>
    </row>
    <row r="164" spans="1:18" ht="43.2" x14ac:dyDescent="0.3">
      <c r="A164" s="10" t="s">
        <v>380</v>
      </c>
      <c r="B164" s="10" t="s">
        <v>207</v>
      </c>
      <c r="C164" s="10" t="s">
        <v>34</v>
      </c>
      <c r="D164" s="10" t="s">
        <v>39</v>
      </c>
      <c r="E164" s="10" t="s">
        <v>34</v>
      </c>
      <c r="F164" s="10" t="s">
        <v>26</v>
      </c>
      <c r="G164" s="10" t="s">
        <v>466</v>
      </c>
      <c r="H164" s="10" t="s">
        <v>586</v>
      </c>
      <c r="I164" s="10" t="s">
        <v>546</v>
      </c>
      <c r="J164" s="10" t="s">
        <v>34</v>
      </c>
      <c r="K164" s="10" t="s">
        <v>39</v>
      </c>
      <c r="L164" s="10" t="s">
        <v>34</v>
      </c>
      <c r="M164" s="10" t="s">
        <v>26</v>
      </c>
      <c r="N164" s="10" t="s">
        <v>466</v>
      </c>
      <c r="O164" s="10" t="s">
        <v>586</v>
      </c>
      <c r="P164" s="10" t="s">
        <v>547</v>
      </c>
      <c r="Q164" s="10" t="s">
        <v>548</v>
      </c>
      <c r="R164" s="10" t="s">
        <v>549</v>
      </c>
    </row>
    <row r="165" spans="1:18" ht="43.2" x14ac:dyDescent="0.3">
      <c r="A165" s="10" t="s">
        <v>381</v>
      </c>
      <c r="B165" s="10" t="s">
        <v>233</v>
      </c>
      <c r="C165" s="10" t="s">
        <v>46</v>
      </c>
      <c r="D165" s="10" t="s">
        <v>29</v>
      </c>
      <c r="E165" s="10" t="s">
        <v>525</v>
      </c>
      <c r="F165" s="10" t="s">
        <v>26</v>
      </c>
      <c r="G165" s="10" t="s">
        <v>466</v>
      </c>
      <c r="H165" s="10" t="s">
        <v>594</v>
      </c>
      <c r="I165" s="10" t="s">
        <v>546</v>
      </c>
      <c r="J165" s="10" t="s">
        <v>46</v>
      </c>
      <c r="K165" s="10" t="s">
        <v>29</v>
      </c>
      <c r="L165" s="10" t="s">
        <v>525</v>
      </c>
      <c r="M165" s="10" t="s">
        <v>26</v>
      </c>
      <c r="N165" s="10" t="s">
        <v>466</v>
      </c>
      <c r="O165" s="10" t="s">
        <v>594</v>
      </c>
      <c r="P165" s="10" t="s">
        <v>547</v>
      </c>
      <c r="Q165" s="10" t="s">
        <v>548</v>
      </c>
      <c r="R165" s="10" t="s">
        <v>549</v>
      </c>
    </row>
    <row r="166" spans="1:18" ht="43.2" x14ac:dyDescent="0.3">
      <c r="A166" s="10" t="s">
        <v>382</v>
      </c>
      <c r="B166" s="10" t="s">
        <v>228</v>
      </c>
      <c r="C166" s="10" t="s">
        <v>34</v>
      </c>
      <c r="D166" s="10" t="s">
        <v>39</v>
      </c>
      <c r="E166" s="10" t="s">
        <v>34</v>
      </c>
      <c r="F166" s="10" t="s">
        <v>26</v>
      </c>
      <c r="G166" s="10" t="s">
        <v>466</v>
      </c>
      <c r="H166" s="10" t="s">
        <v>586</v>
      </c>
      <c r="I166" s="10" t="s">
        <v>546</v>
      </c>
      <c r="J166" s="10" t="s">
        <v>34</v>
      </c>
      <c r="K166" s="10" t="s">
        <v>39</v>
      </c>
      <c r="L166" s="10" t="s">
        <v>34</v>
      </c>
      <c r="M166" s="10" t="s">
        <v>26</v>
      </c>
      <c r="N166" s="10" t="s">
        <v>466</v>
      </c>
      <c r="O166" s="10" t="s">
        <v>586</v>
      </c>
      <c r="P166" s="10" t="s">
        <v>547</v>
      </c>
      <c r="Q166" s="10" t="s">
        <v>548</v>
      </c>
      <c r="R166" s="10" t="s">
        <v>549</v>
      </c>
    </row>
    <row r="167" spans="1:18" ht="43.2" x14ac:dyDescent="0.3">
      <c r="A167" s="10" t="s">
        <v>383</v>
      </c>
      <c r="B167" s="10" t="s">
        <v>354</v>
      </c>
      <c r="C167" s="10" t="s">
        <v>27</v>
      </c>
      <c r="D167" s="10" t="s">
        <v>25</v>
      </c>
      <c r="E167" s="10" t="s">
        <v>556</v>
      </c>
      <c r="F167" s="10" t="s">
        <v>26</v>
      </c>
      <c r="G167" s="10" t="s">
        <v>466</v>
      </c>
      <c r="H167" s="10" t="s">
        <v>557</v>
      </c>
      <c r="I167" s="10" t="s">
        <v>546</v>
      </c>
      <c r="J167" s="10" t="s">
        <v>27</v>
      </c>
      <c r="K167" s="10" t="s">
        <v>25</v>
      </c>
      <c r="L167" s="10" t="s">
        <v>556</v>
      </c>
      <c r="M167" s="10" t="s">
        <v>26</v>
      </c>
      <c r="N167" s="10" t="s">
        <v>466</v>
      </c>
      <c r="O167" s="10" t="s">
        <v>557</v>
      </c>
      <c r="P167" s="10" t="s">
        <v>547</v>
      </c>
      <c r="Q167" s="10" t="s">
        <v>548</v>
      </c>
      <c r="R167" s="10" t="s">
        <v>549</v>
      </c>
    </row>
    <row r="168" spans="1:18" ht="43.2" x14ac:dyDescent="0.3">
      <c r="A168" s="10" t="s">
        <v>384</v>
      </c>
      <c r="B168" s="10" t="s">
        <v>252</v>
      </c>
      <c r="C168" s="10" t="s">
        <v>27</v>
      </c>
      <c r="D168" s="10" t="s">
        <v>25</v>
      </c>
      <c r="E168" s="10" t="s">
        <v>556</v>
      </c>
      <c r="F168" s="10" t="s">
        <v>26</v>
      </c>
      <c r="G168" s="10" t="s">
        <v>466</v>
      </c>
      <c r="H168" s="10" t="s">
        <v>557</v>
      </c>
      <c r="I168" s="10" t="s">
        <v>546</v>
      </c>
      <c r="J168" s="10" t="s">
        <v>27</v>
      </c>
      <c r="K168" s="10" t="s">
        <v>25</v>
      </c>
      <c r="L168" s="10" t="s">
        <v>556</v>
      </c>
      <c r="M168" s="10" t="s">
        <v>26</v>
      </c>
      <c r="N168" s="10" t="s">
        <v>466</v>
      </c>
      <c r="O168" s="10" t="s">
        <v>557</v>
      </c>
      <c r="P168" s="10" t="s">
        <v>547</v>
      </c>
      <c r="Q168" s="10" t="s">
        <v>548</v>
      </c>
      <c r="R168" s="10" t="s">
        <v>549</v>
      </c>
    </row>
    <row r="169" spans="1:18" ht="43.2" x14ac:dyDescent="0.3">
      <c r="A169" s="10" t="s">
        <v>385</v>
      </c>
      <c r="B169" s="10" t="s">
        <v>386</v>
      </c>
      <c r="C169" s="10" t="s">
        <v>27</v>
      </c>
      <c r="D169" s="10" t="s">
        <v>25</v>
      </c>
      <c r="E169" s="10" t="s">
        <v>556</v>
      </c>
      <c r="F169" s="10" t="s">
        <v>26</v>
      </c>
      <c r="G169" s="10" t="s">
        <v>466</v>
      </c>
      <c r="H169" s="10" t="s">
        <v>557</v>
      </c>
      <c r="I169" s="10" t="s">
        <v>546</v>
      </c>
      <c r="J169" s="10" t="s">
        <v>27</v>
      </c>
      <c r="K169" s="10" t="s">
        <v>25</v>
      </c>
      <c r="L169" s="10" t="s">
        <v>556</v>
      </c>
      <c r="M169" s="10" t="s">
        <v>26</v>
      </c>
      <c r="N169" s="10" t="s">
        <v>466</v>
      </c>
      <c r="O169" s="10" t="s">
        <v>557</v>
      </c>
      <c r="P169" s="10" t="s">
        <v>547</v>
      </c>
      <c r="Q169" s="10" t="s">
        <v>548</v>
      </c>
      <c r="R169" s="10" t="s">
        <v>549</v>
      </c>
    </row>
    <row r="170" spans="1:18" ht="43.2" x14ac:dyDescent="0.3">
      <c r="A170" s="10" t="s">
        <v>387</v>
      </c>
      <c r="B170" s="10" t="s">
        <v>388</v>
      </c>
      <c r="C170" s="10" t="s">
        <v>31</v>
      </c>
      <c r="D170" s="10" t="s">
        <v>25</v>
      </c>
      <c r="E170" s="10" t="s">
        <v>469</v>
      </c>
      <c r="F170" s="10" t="s">
        <v>30</v>
      </c>
      <c r="G170" s="10" t="s">
        <v>466</v>
      </c>
      <c r="H170" s="10" t="s">
        <v>558</v>
      </c>
      <c r="I170" s="10" t="s">
        <v>546</v>
      </c>
      <c r="J170" s="10" t="s">
        <v>31</v>
      </c>
      <c r="K170" s="10" t="s">
        <v>25</v>
      </c>
      <c r="L170" s="10" t="s">
        <v>469</v>
      </c>
      <c r="M170" s="10" t="s">
        <v>30</v>
      </c>
      <c r="N170" s="10" t="s">
        <v>466</v>
      </c>
      <c r="O170" s="10" t="s">
        <v>558</v>
      </c>
      <c r="P170" s="10" t="s">
        <v>547</v>
      </c>
      <c r="Q170" s="10" t="s">
        <v>548</v>
      </c>
      <c r="R170" s="10" t="s">
        <v>549</v>
      </c>
    </row>
    <row r="171" spans="1:18" ht="43.2" x14ac:dyDescent="0.3">
      <c r="A171" s="10" t="s">
        <v>389</v>
      </c>
      <c r="B171" s="10" t="s">
        <v>164</v>
      </c>
      <c r="C171" s="10" t="s">
        <v>42</v>
      </c>
      <c r="D171" s="10" t="s">
        <v>29</v>
      </c>
      <c r="E171" s="10" t="s">
        <v>499</v>
      </c>
      <c r="F171" s="10" t="s">
        <v>26</v>
      </c>
      <c r="G171" s="10" t="s">
        <v>466</v>
      </c>
      <c r="H171" s="10" t="s">
        <v>579</v>
      </c>
      <c r="I171" s="10" t="s">
        <v>546</v>
      </c>
      <c r="J171" s="10" t="s">
        <v>42</v>
      </c>
      <c r="K171" s="10" t="s">
        <v>29</v>
      </c>
      <c r="L171" s="10" t="s">
        <v>499</v>
      </c>
      <c r="M171" s="10" t="s">
        <v>26</v>
      </c>
      <c r="N171" s="10" t="s">
        <v>466</v>
      </c>
      <c r="O171" s="10" t="s">
        <v>579</v>
      </c>
      <c r="P171" s="10" t="s">
        <v>547</v>
      </c>
      <c r="Q171" s="10" t="s">
        <v>548</v>
      </c>
      <c r="R171" s="10" t="s">
        <v>549</v>
      </c>
    </row>
    <row r="172" spans="1:18" ht="43.2" x14ac:dyDescent="0.3">
      <c r="A172" s="10" t="s">
        <v>390</v>
      </c>
      <c r="B172" s="10" t="s">
        <v>391</v>
      </c>
      <c r="C172" s="10" t="s">
        <v>47</v>
      </c>
      <c r="D172" s="10" t="s">
        <v>41</v>
      </c>
      <c r="E172" s="10" t="s">
        <v>496</v>
      </c>
      <c r="F172" s="10" t="s">
        <v>30</v>
      </c>
      <c r="G172" s="10" t="s">
        <v>466</v>
      </c>
      <c r="H172" s="10" t="s">
        <v>578</v>
      </c>
      <c r="I172" s="10" t="s">
        <v>546</v>
      </c>
      <c r="J172" s="10" t="s">
        <v>47</v>
      </c>
      <c r="K172" s="10" t="s">
        <v>41</v>
      </c>
      <c r="L172" s="10" t="s">
        <v>496</v>
      </c>
      <c r="M172" s="10" t="s">
        <v>30</v>
      </c>
      <c r="N172" s="10" t="s">
        <v>466</v>
      </c>
      <c r="O172" s="10" t="s">
        <v>578</v>
      </c>
      <c r="P172" s="10" t="s">
        <v>547</v>
      </c>
      <c r="Q172" s="10" t="s">
        <v>548</v>
      </c>
      <c r="R172" s="10" t="s">
        <v>549</v>
      </c>
    </row>
    <row r="173" spans="1:18" ht="43.2" x14ac:dyDescent="0.3">
      <c r="A173" s="10" t="s">
        <v>392</v>
      </c>
      <c r="B173" s="10" t="s">
        <v>393</v>
      </c>
      <c r="C173" s="10" t="s">
        <v>31</v>
      </c>
      <c r="D173" s="10" t="s">
        <v>25</v>
      </c>
      <c r="E173" s="10" t="s">
        <v>469</v>
      </c>
      <c r="F173" s="10" t="s">
        <v>30</v>
      </c>
      <c r="G173" s="10" t="s">
        <v>466</v>
      </c>
      <c r="H173" s="10" t="s">
        <v>558</v>
      </c>
      <c r="I173" s="10" t="s">
        <v>546</v>
      </c>
      <c r="J173" s="10" t="s">
        <v>31</v>
      </c>
      <c r="K173" s="10" t="s">
        <v>25</v>
      </c>
      <c r="L173" s="10" t="s">
        <v>469</v>
      </c>
      <c r="M173" s="10" t="s">
        <v>30</v>
      </c>
      <c r="N173" s="10" t="s">
        <v>466</v>
      </c>
      <c r="O173" s="10" t="s">
        <v>558</v>
      </c>
      <c r="P173" s="10" t="s">
        <v>547</v>
      </c>
      <c r="Q173" s="10" t="s">
        <v>548</v>
      </c>
      <c r="R173" s="10" t="s">
        <v>549</v>
      </c>
    </row>
    <row r="174" spans="1:18" ht="43.2" x14ac:dyDescent="0.3">
      <c r="A174" s="10" t="s">
        <v>394</v>
      </c>
      <c r="B174" s="10" t="s">
        <v>395</v>
      </c>
      <c r="C174" s="10" t="s">
        <v>31</v>
      </c>
      <c r="D174" s="10" t="s">
        <v>25</v>
      </c>
      <c r="E174" s="10" t="s">
        <v>469</v>
      </c>
      <c r="F174" s="10" t="s">
        <v>30</v>
      </c>
      <c r="G174" s="10" t="s">
        <v>466</v>
      </c>
      <c r="H174" s="10" t="s">
        <v>558</v>
      </c>
      <c r="I174" s="10" t="s">
        <v>546</v>
      </c>
      <c r="J174" s="10" t="s">
        <v>31</v>
      </c>
      <c r="K174" s="10" t="s">
        <v>25</v>
      </c>
      <c r="L174" s="10" t="s">
        <v>469</v>
      </c>
      <c r="M174" s="10" t="s">
        <v>30</v>
      </c>
      <c r="N174" s="10" t="s">
        <v>466</v>
      </c>
      <c r="O174" s="10" t="s">
        <v>558</v>
      </c>
      <c r="P174" s="10" t="s">
        <v>547</v>
      </c>
      <c r="Q174" s="10" t="s">
        <v>548</v>
      </c>
      <c r="R174" s="10" t="s">
        <v>549</v>
      </c>
    </row>
    <row r="175" spans="1:18" ht="43.2" x14ac:dyDescent="0.3">
      <c r="A175" s="10" t="s">
        <v>396</v>
      </c>
      <c r="B175" s="10" t="s">
        <v>397</v>
      </c>
      <c r="C175" s="10" t="s">
        <v>31</v>
      </c>
      <c r="D175" s="10" t="s">
        <v>25</v>
      </c>
      <c r="E175" s="10" t="s">
        <v>469</v>
      </c>
      <c r="F175" s="10" t="s">
        <v>30</v>
      </c>
      <c r="G175" s="10" t="s">
        <v>466</v>
      </c>
      <c r="H175" s="10" t="s">
        <v>558</v>
      </c>
      <c r="I175" s="10" t="s">
        <v>546</v>
      </c>
      <c r="J175" s="10" t="s">
        <v>31</v>
      </c>
      <c r="K175" s="10" t="s">
        <v>25</v>
      </c>
      <c r="L175" s="10" t="s">
        <v>469</v>
      </c>
      <c r="M175" s="10" t="s">
        <v>30</v>
      </c>
      <c r="N175" s="10" t="s">
        <v>466</v>
      </c>
      <c r="O175" s="10" t="s">
        <v>558</v>
      </c>
      <c r="P175" s="10" t="s">
        <v>547</v>
      </c>
      <c r="Q175" s="10" t="s">
        <v>548</v>
      </c>
      <c r="R175" s="10" t="s">
        <v>549</v>
      </c>
    </row>
    <row r="176" spans="1:18" ht="28.8" x14ac:dyDescent="0.3">
      <c r="A176" s="10" t="s">
        <v>398</v>
      </c>
      <c r="B176" s="10" t="s">
        <v>399</v>
      </c>
      <c r="C176" s="10" t="s">
        <v>27</v>
      </c>
      <c r="D176" s="10" t="s">
        <v>25</v>
      </c>
      <c r="E176" s="10" t="s">
        <v>556</v>
      </c>
      <c r="F176" s="10" t="s">
        <v>26</v>
      </c>
      <c r="G176" s="10" t="s">
        <v>466</v>
      </c>
      <c r="H176" s="10" t="s">
        <v>557</v>
      </c>
      <c r="I176" s="10" t="s">
        <v>580</v>
      </c>
      <c r="J176" s="10" t="s">
        <v>27</v>
      </c>
      <c r="K176" s="10" t="s">
        <v>25</v>
      </c>
      <c r="L176" s="10" t="s">
        <v>556</v>
      </c>
      <c r="M176" s="10" t="s">
        <v>26</v>
      </c>
      <c r="N176" s="10" t="s">
        <v>466</v>
      </c>
      <c r="O176" s="10" t="s">
        <v>557</v>
      </c>
      <c r="P176" s="10" t="s">
        <v>471</v>
      </c>
      <c r="Q176" s="10" t="s">
        <v>580</v>
      </c>
      <c r="R176" s="10" t="s">
        <v>544</v>
      </c>
    </row>
    <row r="177" spans="1:18" ht="43.2" x14ac:dyDescent="0.3">
      <c r="A177" s="10" t="s">
        <v>400</v>
      </c>
      <c r="B177" s="10" t="s">
        <v>164</v>
      </c>
      <c r="C177" s="10" t="s">
        <v>42</v>
      </c>
      <c r="D177" s="10" t="s">
        <v>29</v>
      </c>
      <c r="E177" s="10" t="s">
        <v>499</v>
      </c>
      <c r="F177" s="10" t="s">
        <v>26</v>
      </c>
      <c r="G177" s="10" t="s">
        <v>466</v>
      </c>
      <c r="H177" s="10" t="s">
        <v>579</v>
      </c>
      <c r="I177" s="10" t="s">
        <v>546</v>
      </c>
      <c r="J177" s="10" t="s">
        <v>42</v>
      </c>
      <c r="K177" s="10" t="s">
        <v>29</v>
      </c>
      <c r="L177" s="10" t="s">
        <v>499</v>
      </c>
      <c r="M177" s="10" t="s">
        <v>26</v>
      </c>
      <c r="N177" s="10" t="s">
        <v>466</v>
      </c>
      <c r="O177" s="10" t="s">
        <v>579</v>
      </c>
      <c r="P177" s="10" t="s">
        <v>547</v>
      </c>
      <c r="Q177" s="10" t="s">
        <v>548</v>
      </c>
      <c r="R177" s="10" t="s">
        <v>549</v>
      </c>
    </row>
    <row r="178" spans="1:18" ht="43.2" x14ac:dyDescent="0.3">
      <c r="A178" s="10" t="s">
        <v>401</v>
      </c>
      <c r="B178" s="10" t="s">
        <v>402</v>
      </c>
      <c r="C178" s="10" t="s">
        <v>47</v>
      </c>
      <c r="D178" s="10" t="s">
        <v>41</v>
      </c>
      <c r="E178" s="10" t="s">
        <v>496</v>
      </c>
      <c r="F178" s="10" t="s">
        <v>30</v>
      </c>
      <c r="G178" s="10" t="s">
        <v>466</v>
      </c>
      <c r="H178" s="10" t="s">
        <v>578</v>
      </c>
      <c r="I178" s="10" t="s">
        <v>546</v>
      </c>
      <c r="J178" s="10" t="s">
        <v>47</v>
      </c>
      <c r="K178" s="10" t="s">
        <v>41</v>
      </c>
      <c r="L178" s="10" t="s">
        <v>496</v>
      </c>
      <c r="M178" s="10" t="s">
        <v>30</v>
      </c>
      <c r="N178" s="10" t="s">
        <v>466</v>
      </c>
      <c r="O178" s="10" t="s">
        <v>578</v>
      </c>
      <c r="P178" s="10" t="s">
        <v>547</v>
      </c>
      <c r="Q178" s="10" t="s">
        <v>548</v>
      </c>
      <c r="R178" s="10" t="s">
        <v>549</v>
      </c>
    </row>
    <row r="179" spans="1:18" ht="43.2" x14ac:dyDescent="0.3">
      <c r="A179" s="10" t="s">
        <v>403</v>
      </c>
      <c r="B179" s="10" t="s">
        <v>404</v>
      </c>
      <c r="C179" s="10" t="s">
        <v>599</v>
      </c>
      <c r="D179" s="10" t="s">
        <v>33</v>
      </c>
      <c r="E179" s="10" t="s">
        <v>540</v>
      </c>
      <c r="F179" s="10" t="s">
        <v>26</v>
      </c>
      <c r="G179" s="10" t="s">
        <v>466</v>
      </c>
      <c r="H179" s="10" t="s">
        <v>583</v>
      </c>
      <c r="I179" s="10" t="s">
        <v>546</v>
      </c>
      <c r="J179" s="10" t="s">
        <v>599</v>
      </c>
      <c r="K179" s="10" t="s">
        <v>33</v>
      </c>
      <c r="L179" s="10" t="s">
        <v>540</v>
      </c>
      <c r="M179" s="10" t="s">
        <v>26</v>
      </c>
      <c r="N179" s="10" t="s">
        <v>466</v>
      </c>
      <c r="O179" s="10" t="s">
        <v>583</v>
      </c>
      <c r="P179" s="10" t="s">
        <v>547</v>
      </c>
      <c r="Q179" s="10" t="s">
        <v>548</v>
      </c>
      <c r="R179" s="10" t="s">
        <v>549</v>
      </c>
    </row>
    <row r="180" spans="1:18" ht="43.2" x14ac:dyDescent="0.3">
      <c r="A180" s="10" t="s">
        <v>405</v>
      </c>
      <c r="B180" s="10" t="s">
        <v>154</v>
      </c>
      <c r="C180" s="10" t="s">
        <v>44</v>
      </c>
      <c r="D180" s="10" t="s">
        <v>25</v>
      </c>
      <c r="E180" s="10" t="s">
        <v>561</v>
      </c>
      <c r="F180" s="10" t="s">
        <v>30</v>
      </c>
      <c r="G180" s="10" t="s">
        <v>466</v>
      </c>
      <c r="H180" s="10" t="s">
        <v>562</v>
      </c>
      <c r="I180" s="10" t="s">
        <v>546</v>
      </c>
      <c r="J180" s="10" t="s">
        <v>44</v>
      </c>
      <c r="K180" s="10" t="s">
        <v>25</v>
      </c>
      <c r="L180" s="10" t="s">
        <v>561</v>
      </c>
      <c r="M180" s="10" t="s">
        <v>30</v>
      </c>
      <c r="N180" s="10" t="s">
        <v>466</v>
      </c>
      <c r="O180" s="10" t="s">
        <v>562</v>
      </c>
      <c r="P180" s="10" t="s">
        <v>547</v>
      </c>
      <c r="Q180" s="10" t="s">
        <v>548</v>
      </c>
      <c r="R180" s="10" t="s">
        <v>549</v>
      </c>
    </row>
    <row r="181" spans="1:18" ht="43.2" x14ac:dyDescent="0.3">
      <c r="A181" s="10" t="s">
        <v>406</v>
      </c>
      <c r="B181" s="10" t="s">
        <v>233</v>
      </c>
      <c r="C181" s="10" t="s">
        <v>46</v>
      </c>
      <c r="D181" s="10" t="s">
        <v>29</v>
      </c>
      <c r="E181" s="10" t="s">
        <v>525</v>
      </c>
      <c r="F181" s="10" t="s">
        <v>26</v>
      </c>
      <c r="G181" s="10" t="s">
        <v>466</v>
      </c>
      <c r="H181" s="10" t="s">
        <v>594</v>
      </c>
      <c r="I181" s="10" t="s">
        <v>546</v>
      </c>
      <c r="J181" s="10" t="s">
        <v>46</v>
      </c>
      <c r="K181" s="10" t="s">
        <v>29</v>
      </c>
      <c r="L181" s="10" t="s">
        <v>525</v>
      </c>
      <c r="M181" s="10" t="s">
        <v>26</v>
      </c>
      <c r="N181" s="10" t="s">
        <v>466</v>
      </c>
      <c r="O181" s="10" t="s">
        <v>594</v>
      </c>
      <c r="P181" s="10" t="s">
        <v>547</v>
      </c>
      <c r="Q181" s="10" t="s">
        <v>548</v>
      </c>
      <c r="R181" s="10" t="s">
        <v>549</v>
      </c>
    </row>
    <row r="182" spans="1:18" ht="43.2" x14ac:dyDescent="0.3">
      <c r="A182" s="10" t="s">
        <v>407</v>
      </c>
      <c r="B182" s="10" t="s">
        <v>164</v>
      </c>
      <c r="C182" s="10" t="s">
        <v>42</v>
      </c>
      <c r="D182" s="10" t="s">
        <v>29</v>
      </c>
      <c r="E182" s="10" t="s">
        <v>499</v>
      </c>
      <c r="F182" s="10" t="s">
        <v>26</v>
      </c>
      <c r="G182" s="10" t="s">
        <v>466</v>
      </c>
      <c r="H182" s="10" t="s">
        <v>579</v>
      </c>
      <c r="I182" s="10" t="s">
        <v>546</v>
      </c>
      <c r="J182" s="10" t="s">
        <v>42</v>
      </c>
      <c r="K182" s="10" t="s">
        <v>29</v>
      </c>
      <c r="L182" s="10" t="s">
        <v>499</v>
      </c>
      <c r="M182" s="10" t="s">
        <v>26</v>
      </c>
      <c r="N182" s="10" t="s">
        <v>466</v>
      </c>
      <c r="O182" s="10" t="s">
        <v>579</v>
      </c>
      <c r="P182" s="10" t="s">
        <v>547</v>
      </c>
      <c r="Q182" s="10" t="s">
        <v>548</v>
      </c>
      <c r="R182" s="10" t="s">
        <v>549</v>
      </c>
    </row>
    <row r="183" spans="1:18" ht="43.2" x14ac:dyDescent="0.3">
      <c r="A183" s="10" t="s">
        <v>408</v>
      </c>
      <c r="B183" s="10" t="s">
        <v>154</v>
      </c>
      <c r="C183" s="10" t="s">
        <v>44</v>
      </c>
      <c r="D183" s="10" t="s">
        <v>25</v>
      </c>
      <c r="E183" s="10" t="s">
        <v>561</v>
      </c>
      <c r="F183" s="10" t="s">
        <v>30</v>
      </c>
      <c r="G183" s="10" t="s">
        <v>466</v>
      </c>
      <c r="H183" s="10" t="s">
        <v>562</v>
      </c>
      <c r="I183" s="10" t="s">
        <v>546</v>
      </c>
      <c r="J183" s="10" t="s">
        <v>44</v>
      </c>
      <c r="K183" s="10" t="s">
        <v>25</v>
      </c>
      <c r="L183" s="10" t="s">
        <v>561</v>
      </c>
      <c r="M183" s="10" t="s">
        <v>30</v>
      </c>
      <c r="N183" s="10" t="s">
        <v>466</v>
      </c>
      <c r="O183" s="10" t="s">
        <v>562</v>
      </c>
      <c r="P183" s="10" t="s">
        <v>547</v>
      </c>
      <c r="Q183" s="10" t="s">
        <v>548</v>
      </c>
      <c r="R183" s="10" t="s">
        <v>549</v>
      </c>
    </row>
    <row r="184" spans="1:18" ht="43.2" x14ac:dyDescent="0.3">
      <c r="A184" s="10" t="s">
        <v>409</v>
      </c>
      <c r="B184" s="10" t="s">
        <v>410</v>
      </c>
      <c r="C184" s="10" t="s">
        <v>31</v>
      </c>
      <c r="D184" s="10" t="s">
        <v>25</v>
      </c>
      <c r="E184" s="10" t="s">
        <v>469</v>
      </c>
      <c r="F184" s="10" t="s">
        <v>30</v>
      </c>
      <c r="G184" s="10" t="s">
        <v>466</v>
      </c>
      <c r="H184" s="10" t="s">
        <v>558</v>
      </c>
      <c r="I184" s="10" t="s">
        <v>546</v>
      </c>
      <c r="J184" s="10" t="s">
        <v>31</v>
      </c>
      <c r="K184" s="10" t="s">
        <v>25</v>
      </c>
      <c r="L184" s="10" t="s">
        <v>469</v>
      </c>
      <c r="M184" s="10" t="s">
        <v>30</v>
      </c>
      <c r="N184" s="10" t="s">
        <v>466</v>
      </c>
      <c r="O184" s="10" t="s">
        <v>558</v>
      </c>
      <c r="P184" s="10" t="s">
        <v>547</v>
      </c>
      <c r="Q184" s="10" t="s">
        <v>548</v>
      </c>
      <c r="R184" s="10" t="s">
        <v>549</v>
      </c>
    </row>
    <row r="185" spans="1:18" ht="43.2" x14ac:dyDescent="0.3">
      <c r="A185" s="10" t="s">
        <v>411</v>
      </c>
      <c r="B185" s="10" t="s">
        <v>231</v>
      </c>
      <c r="C185" s="10" t="s">
        <v>54</v>
      </c>
      <c r="D185" s="10" t="s">
        <v>29</v>
      </c>
      <c r="E185" s="10" t="s">
        <v>554</v>
      </c>
      <c r="F185" s="10" t="s">
        <v>26</v>
      </c>
      <c r="G185" s="10" t="s">
        <v>466</v>
      </c>
      <c r="H185" s="10" t="s">
        <v>555</v>
      </c>
      <c r="I185" s="10" t="s">
        <v>546</v>
      </c>
      <c r="J185" s="10" t="s">
        <v>54</v>
      </c>
      <c r="K185" s="10" t="s">
        <v>29</v>
      </c>
      <c r="L185" s="10" t="s">
        <v>554</v>
      </c>
      <c r="M185" s="10" t="s">
        <v>26</v>
      </c>
      <c r="N185" s="10" t="s">
        <v>466</v>
      </c>
      <c r="O185" s="10" t="s">
        <v>555</v>
      </c>
      <c r="P185" s="10" t="s">
        <v>547</v>
      </c>
      <c r="Q185" s="10" t="s">
        <v>548</v>
      </c>
      <c r="R185" s="10" t="s">
        <v>549</v>
      </c>
    </row>
    <row r="186" spans="1:18" ht="43.2" x14ac:dyDescent="0.3">
      <c r="A186" s="10" t="s">
        <v>412</v>
      </c>
      <c r="B186" s="10" t="s">
        <v>413</v>
      </c>
      <c r="C186" s="10" t="s">
        <v>31</v>
      </c>
      <c r="D186" s="10" t="s">
        <v>25</v>
      </c>
      <c r="E186" s="10" t="s">
        <v>469</v>
      </c>
      <c r="F186" s="10" t="s">
        <v>30</v>
      </c>
      <c r="G186" s="10" t="s">
        <v>466</v>
      </c>
      <c r="H186" s="10" t="s">
        <v>558</v>
      </c>
      <c r="I186" s="10" t="s">
        <v>546</v>
      </c>
      <c r="J186" s="10" t="s">
        <v>31</v>
      </c>
      <c r="K186" s="10" t="s">
        <v>25</v>
      </c>
      <c r="L186" s="10" t="s">
        <v>469</v>
      </c>
      <c r="M186" s="10" t="s">
        <v>30</v>
      </c>
      <c r="N186" s="10" t="s">
        <v>466</v>
      </c>
      <c r="O186" s="10" t="s">
        <v>558</v>
      </c>
      <c r="P186" s="10" t="s">
        <v>547</v>
      </c>
      <c r="Q186" s="10" t="s">
        <v>548</v>
      </c>
      <c r="R186" s="10" t="s">
        <v>549</v>
      </c>
    </row>
    <row r="187" spans="1:18" ht="43.2" x14ac:dyDescent="0.3">
      <c r="A187" s="10" t="s">
        <v>414</v>
      </c>
      <c r="B187" s="10" t="s">
        <v>233</v>
      </c>
      <c r="C187" s="10" t="s">
        <v>46</v>
      </c>
      <c r="D187" s="10" t="s">
        <v>29</v>
      </c>
      <c r="E187" s="10" t="s">
        <v>525</v>
      </c>
      <c r="F187" s="10" t="s">
        <v>26</v>
      </c>
      <c r="G187" s="10" t="s">
        <v>466</v>
      </c>
      <c r="H187" s="10" t="s">
        <v>594</v>
      </c>
      <c r="I187" s="10" t="s">
        <v>546</v>
      </c>
      <c r="J187" s="10" t="s">
        <v>46</v>
      </c>
      <c r="K187" s="10" t="s">
        <v>29</v>
      </c>
      <c r="L187" s="10" t="s">
        <v>525</v>
      </c>
      <c r="M187" s="10" t="s">
        <v>26</v>
      </c>
      <c r="N187" s="10" t="s">
        <v>466</v>
      </c>
      <c r="O187" s="10" t="s">
        <v>594</v>
      </c>
      <c r="P187" s="10" t="s">
        <v>547</v>
      </c>
      <c r="Q187" s="10" t="s">
        <v>548</v>
      </c>
      <c r="R187" s="10" t="s">
        <v>549</v>
      </c>
    </row>
    <row r="188" spans="1:18" ht="43.2" x14ac:dyDescent="0.3">
      <c r="A188" s="10" t="s">
        <v>415</v>
      </c>
      <c r="B188" s="10" t="s">
        <v>164</v>
      </c>
      <c r="C188" s="10" t="s">
        <v>42</v>
      </c>
      <c r="D188" s="10" t="s">
        <v>29</v>
      </c>
      <c r="E188" s="10" t="s">
        <v>499</v>
      </c>
      <c r="F188" s="10" t="s">
        <v>26</v>
      </c>
      <c r="G188" s="10" t="s">
        <v>466</v>
      </c>
      <c r="H188" s="10" t="s">
        <v>579</v>
      </c>
      <c r="I188" s="10" t="s">
        <v>546</v>
      </c>
      <c r="J188" s="10" t="s">
        <v>42</v>
      </c>
      <c r="K188" s="10" t="s">
        <v>29</v>
      </c>
      <c r="L188" s="10" t="s">
        <v>499</v>
      </c>
      <c r="M188" s="10" t="s">
        <v>26</v>
      </c>
      <c r="N188" s="10" t="s">
        <v>466</v>
      </c>
      <c r="O188" s="10" t="s">
        <v>579</v>
      </c>
      <c r="P188" s="10" t="s">
        <v>547</v>
      </c>
      <c r="Q188" s="10" t="s">
        <v>548</v>
      </c>
      <c r="R188" s="10" t="s">
        <v>549</v>
      </c>
    </row>
    <row r="189" spans="1:18" ht="43.2" x14ac:dyDescent="0.3">
      <c r="A189" s="10" t="s">
        <v>416</v>
      </c>
      <c r="B189" s="10" t="s">
        <v>417</v>
      </c>
      <c r="C189" s="10" t="s">
        <v>31</v>
      </c>
      <c r="D189" s="10" t="s">
        <v>25</v>
      </c>
      <c r="E189" s="10" t="s">
        <v>469</v>
      </c>
      <c r="F189" s="10" t="s">
        <v>30</v>
      </c>
      <c r="G189" s="10" t="s">
        <v>466</v>
      </c>
      <c r="H189" s="10" t="s">
        <v>558</v>
      </c>
      <c r="I189" s="10" t="s">
        <v>546</v>
      </c>
      <c r="J189" s="10" t="s">
        <v>31</v>
      </c>
      <c r="K189" s="10" t="s">
        <v>25</v>
      </c>
      <c r="L189" s="10" t="s">
        <v>469</v>
      </c>
      <c r="M189" s="10" t="s">
        <v>30</v>
      </c>
      <c r="N189" s="10" t="s">
        <v>466</v>
      </c>
      <c r="O189" s="10" t="s">
        <v>558</v>
      </c>
      <c r="P189" s="10" t="s">
        <v>547</v>
      </c>
      <c r="Q189" s="10" t="s">
        <v>548</v>
      </c>
      <c r="R189" s="10" t="s">
        <v>549</v>
      </c>
    </row>
    <row r="190" spans="1:18" ht="43.2" x14ac:dyDescent="0.3">
      <c r="A190" s="10" t="s">
        <v>418</v>
      </c>
      <c r="B190" s="10" t="s">
        <v>419</v>
      </c>
      <c r="C190" s="10" t="s">
        <v>31</v>
      </c>
      <c r="D190" s="10" t="s">
        <v>25</v>
      </c>
      <c r="E190" s="10" t="s">
        <v>469</v>
      </c>
      <c r="F190" s="10" t="s">
        <v>30</v>
      </c>
      <c r="G190" s="10" t="s">
        <v>466</v>
      </c>
      <c r="H190" s="10" t="s">
        <v>558</v>
      </c>
      <c r="I190" s="10" t="s">
        <v>546</v>
      </c>
      <c r="J190" s="10" t="s">
        <v>31</v>
      </c>
      <c r="K190" s="10" t="s">
        <v>25</v>
      </c>
      <c r="L190" s="10" t="s">
        <v>469</v>
      </c>
      <c r="M190" s="10" t="s">
        <v>30</v>
      </c>
      <c r="N190" s="10" t="s">
        <v>466</v>
      </c>
      <c r="O190" s="10" t="s">
        <v>558</v>
      </c>
      <c r="P190" s="10" t="s">
        <v>547</v>
      </c>
      <c r="Q190" s="10" t="s">
        <v>548</v>
      </c>
      <c r="R190" s="10" t="s">
        <v>549</v>
      </c>
    </row>
    <row r="191" spans="1:18" ht="43.2" x14ac:dyDescent="0.3">
      <c r="A191" s="10" t="s">
        <v>420</v>
      </c>
      <c r="B191" s="10" t="s">
        <v>421</v>
      </c>
      <c r="C191" s="10" t="s">
        <v>34</v>
      </c>
      <c r="D191" s="10" t="s">
        <v>39</v>
      </c>
      <c r="E191" s="10" t="s">
        <v>34</v>
      </c>
      <c r="F191" s="10" t="s">
        <v>26</v>
      </c>
      <c r="G191" s="10" t="s">
        <v>466</v>
      </c>
      <c r="H191" s="10" t="s">
        <v>586</v>
      </c>
      <c r="I191" s="10" t="s">
        <v>546</v>
      </c>
      <c r="J191" s="10" t="s">
        <v>34</v>
      </c>
      <c r="K191" s="10" t="s">
        <v>39</v>
      </c>
      <c r="L191" s="10" t="s">
        <v>34</v>
      </c>
      <c r="M191" s="10" t="s">
        <v>26</v>
      </c>
      <c r="N191" s="10" t="s">
        <v>466</v>
      </c>
      <c r="O191" s="10" t="s">
        <v>586</v>
      </c>
      <c r="P191" s="10" t="s">
        <v>547</v>
      </c>
      <c r="Q191" s="10" t="s">
        <v>548</v>
      </c>
      <c r="R191" s="10" t="s">
        <v>549</v>
      </c>
    </row>
    <row r="192" spans="1:18" ht="43.2" x14ac:dyDescent="0.3">
      <c r="A192" s="10" t="s">
        <v>422</v>
      </c>
      <c r="B192" s="10" t="s">
        <v>423</v>
      </c>
      <c r="C192" s="10" t="s">
        <v>600</v>
      </c>
      <c r="D192" s="10" t="s">
        <v>33</v>
      </c>
      <c r="E192" s="10" t="s">
        <v>588</v>
      </c>
      <c r="F192" s="10" t="s">
        <v>26</v>
      </c>
      <c r="G192" s="10" t="s">
        <v>466</v>
      </c>
      <c r="H192" s="10" t="s">
        <v>589</v>
      </c>
      <c r="I192" s="10" t="s">
        <v>546</v>
      </c>
      <c r="J192" s="10" t="s">
        <v>600</v>
      </c>
      <c r="K192" s="10" t="s">
        <v>33</v>
      </c>
      <c r="L192" s="10" t="s">
        <v>588</v>
      </c>
      <c r="M192" s="10" t="s">
        <v>26</v>
      </c>
      <c r="N192" s="10" t="s">
        <v>466</v>
      </c>
      <c r="O192" s="10" t="s">
        <v>589</v>
      </c>
      <c r="P192" s="10" t="s">
        <v>547</v>
      </c>
      <c r="Q192" s="10" t="s">
        <v>548</v>
      </c>
      <c r="R192" s="10" t="s">
        <v>549</v>
      </c>
    </row>
    <row r="193" spans="1:18" ht="43.2" x14ac:dyDescent="0.3">
      <c r="A193" s="10" t="s">
        <v>424</v>
      </c>
      <c r="B193" s="10" t="s">
        <v>425</v>
      </c>
      <c r="C193" s="10" t="s">
        <v>592</v>
      </c>
      <c r="D193" s="10" t="s">
        <v>36</v>
      </c>
      <c r="E193" s="10" t="s">
        <v>572</v>
      </c>
      <c r="F193" s="10" t="s">
        <v>30</v>
      </c>
      <c r="G193" s="10" t="s">
        <v>466</v>
      </c>
      <c r="H193" s="10" t="s">
        <v>593</v>
      </c>
      <c r="I193" s="10" t="s">
        <v>546</v>
      </c>
      <c r="J193" s="10" t="s">
        <v>592</v>
      </c>
      <c r="K193" s="10" t="s">
        <v>36</v>
      </c>
      <c r="L193" s="10" t="s">
        <v>572</v>
      </c>
      <c r="M193" s="10" t="s">
        <v>30</v>
      </c>
      <c r="N193" s="10" t="s">
        <v>466</v>
      </c>
      <c r="O193" s="10" t="s">
        <v>593</v>
      </c>
      <c r="P193" s="10" t="s">
        <v>547</v>
      </c>
      <c r="Q193" s="10" t="s">
        <v>548</v>
      </c>
      <c r="R193" s="10" t="s">
        <v>549</v>
      </c>
    </row>
    <row r="194" spans="1:18" ht="43.2" x14ac:dyDescent="0.3">
      <c r="A194" s="10" t="s">
        <v>426</v>
      </c>
      <c r="B194" s="10" t="s">
        <v>427</v>
      </c>
      <c r="C194" s="10" t="s">
        <v>47</v>
      </c>
      <c r="D194" s="10" t="s">
        <v>41</v>
      </c>
      <c r="E194" s="10" t="s">
        <v>496</v>
      </c>
      <c r="F194" s="10" t="s">
        <v>30</v>
      </c>
      <c r="G194" s="10" t="s">
        <v>466</v>
      </c>
      <c r="H194" s="10" t="s">
        <v>578</v>
      </c>
      <c r="I194" s="10" t="s">
        <v>546</v>
      </c>
      <c r="J194" s="10" t="s">
        <v>47</v>
      </c>
      <c r="K194" s="10" t="s">
        <v>41</v>
      </c>
      <c r="L194" s="10" t="s">
        <v>496</v>
      </c>
      <c r="M194" s="10" t="s">
        <v>30</v>
      </c>
      <c r="N194" s="10" t="s">
        <v>466</v>
      </c>
      <c r="O194" s="10" t="s">
        <v>578</v>
      </c>
      <c r="P194" s="10" t="s">
        <v>547</v>
      </c>
      <c r="Q194" s="10" t="s">
        <v>548</v>
      </c>
      <c r="R194" s="10" t="s">
        <v>549</v>
      </c>
    </row>
    <row r="195" spans="1:18" ht="43.2" x14ac:dyDescent="0.3">
      <c r="A195" s="10" t="s">
        <v>428</v>
      </c>
      <c r="B195" s="10" t="s">
        <v>149</v>
      </c>
      <c r="C195" s="10" t="s">
        <v>37</v>
      </c>
      <c r="D195" s="10" t="s">
        <v>36</v>
      </c>
      <c r="E195" s="10" t="s">
        <v>36</v>
      </c>
      <c r="F195" s="10" t="s">
        <v>26</v>
      </c>
      <c r="G195" s="10" t="s">
        <v>466</v>
      </c>
      <c r="H195" s="10" t="s">
        <v>545</v>
      </c>
      <c r="I195" s="10" t="s">
        <v>546</v>
      </c>
      <c r="J195" s="10" t="s">
        <v>37</v>
      </c>
      <c r="K195" s="10" t="s">
        <v>36</v>
      </c>
      <c r="L195" s="10" t="s">
        <v>36</v>
      </c>
      <c r="M195" s="10" t="s">
        <v>26</v>
      </c>
      <c r="N195" s="10" t="s">
        <v>466</v>
      </c>
      <c r="O195" s="10" t="s">
        <v>545</v>
      </c>
      <c r="P195" s="10" t="s">
        <v>547</v>
      </c>
      <c r="Q195" s="10" t="s">
        <v>548</v>
      </c>
      <c r="R195" s="10" t="s">
        <v>549</v>
      </c>
    </row>
    <row r="196" spans="1:18" ht="43.2" x14ac:dyDescent="0.3">
      <c r="A196" s="10" t="s">
        <v>429</v>
      </c>
      <c r="B196" s="10" t="s">
        <v>336</v>
      </c>
      <c r="C196" s="10" t="s">
        <v>27</v>
      </c>
      <c r="D196" s="10" t="s">
        <v>25</v>
      </c>
      <c r="E196" s="10" t="s">
        <v>556</v>
      </c>
      <c r="F196" s="10" t="s">
        <v>26</v>
      </c>
      <c r="G196" s="10" t="s">
        <v>466</v>
      </c>
      <c r="H196" s="10" t="s">
        <v>557</v>
      </c>
      <c r="I196" s="10" t="s">
        <v>546</v>
      </c>
      <c r="J196" s="10" t="s">
        <v>27</v>
      </c>
      <c r="K196" s="10" t="s">
        <v>25</v>
      </c>
      <c r="L196" s="10" t="s">
        <v>556</v>
      </c>
      <c r="M196" s="10" t="s">
        <v>26</v>
      </c>
      <c r="N196" s="10" t="s">
        <v>466</v>
      </c>
      <c r="O196" s="10" t="s">
        <v>557</v>
      </c>
      <c r="P196" s="10" t="s">
        <v>547</v>
      </c>
      <c r="Q196" s="10" t="s">
        <v>548</v>
      </c>
      <c r="R196" s="10" t="s">
        <v>549</v>
      </c>
    </row>
    <row r="197" spans="1:18" ht="43.2" x14ac:dyDescent="0.3">
      <c r="A197" s="10" t="s">
        <v>430</v>
      </c>
      <c r="B197" s="10" t="s">
        <v>245</v>
      </c>
      <c r="C197" s="10" t="s">
        <v>54</v>
      </c>
      <c r="D197" s="10" t="s">
        <v>29</v>
      </c>
      <c r="E197" s="10" t="s">
        <v>554</v>
      </c>
      <c r="F197" s="10" t="s">
        <v>26</v>
      </c>
      <c r="G197" s="10" t="s">
        <v>466</v>
      </c>
      <c r="H197" s="10" t="s">
        <v>555</v>
      </c>
      <c r="I197" s="10" t="s">
        <v>546</v>
      </c>
      <c r="J197" s="10" t="s">
        <v>54</v>
      </c>
      <c r="K197" s="10" t="s">
        <v>29</v>
      </c>
      <c r="L197" s="10" t="s">
        <v>554</v>
      </c>
      <c r="M197" s="10" t="s">
        <v>26</v>
      </c>
      <c r="N197" s="10" t="s">
        <v>466</v>
      </c>
      <c r="O197" s="10" t="s">
        <v>555</v>
      </c>
      <c r="P197" s="10" t="s">
        <v>547</v>
      </c>
      <c r="Q197" s="10" t="s">
        <v>548</v>
      </c>
      <c r="R197" s="10" t="s">
        <v>549</v>
      </c>
    </row>
    <row r="198" spans="1:18" ht="43.2" x14ac:dyDescent="0.3">
      <c r="A198" s="10" t="s">
        <v>431</v>
      </c>
      <c r="B198" s="10" t="s">
        <v>432</v>
      </c>
      <c r="C198" s="10" t="s">
        <v>34</v>
      </c>
      <c r="D198" s="10" t="s">
        <v>39</v>
      </c>
      <c r="E198" s="10" t="s">
        <v>34</v>
      </c>
      <c r="F198" s="10" t="s">
        <v>26</v>
      </c>
      <c r="G198" s="10" t="s">
        <v>466</v>
      </c>
      <c r="H198" s="10" t="s">
        <v>586</v>
      </c>
      <c r="I198" s="10" t="s">
        <v>546</v>
      </c>
      <c r="J198" s="10" t="s">
        <v>34</v>
      </c>
      <c r="K198" s="10" t="s">
        <v>39</v>
      </c>
      <c r="L198" s="10" t="s">
        <v>34</v>
      </c>
      <c r="M198" s="10" t="s">
        <v>26</v>
      </c>
      <c r="N198" s="10" t="s">
        <v>466</v>
      </c>
      <c r="O198" s="10" t="s">
        <v>586</v>
      </c>
      <c r="P198" s="10" t="s">
        <v>547</v>
      </c>
      <c r="Q198" s="10" t="s">
        <v>548</v>
      </c>
      <c r="R198" s="10" t="s">
        <v>549</v>
      </c>
    </row>
    <row r="199" spans="1:18" ht="43.2" x14ac:dyDescent="0.3">
      <c r="A199" s="10" t="s">
        <v>433</v>
      </c>
      <c r="B199" s="10" t="s">
        <v>263</v>
      </c>
      <c r="C199" s="10" t="s">
        <v>34</v>
      </c>
      <c r="D199" s="10" t="s">
        <v>39</v>
      </c>
      <c r="E199" s="10" t="s">
        <v>34</v>
      </c>
      <c r="F199" s="10" t="s">
        <v>26</v>
      </c>
      <c r="G199" s="10" t="s">
        <v>466</v>
      </c>
      <c r="H199" s="10" t="s">
        <v>586</v>
      </c>
      <c r="I199" s="10" t="s">
        <v>546</v>
      </c>
      <c r="J199" s="10" t="s">
        <v>34</v>
      </c>
      <c r="K199" s="10" t="s">
        <v>39</v>
      </c>
      <c r="L199" s="10" t="s">
        <v>34</v>
      </c>
      <c r="M199" s="10" t="s">
        <v>26</v>
      </c>
      <c r="N199" s="10" t="s">
        <v>466</v>
      </c>
      <c r="O199" s="10" t="s">
        <v>586</v>
      </c>
      <c r="P199" s="10" t="s">
        <v>547</v>
      </c>
      <c r="Q199" s="10" t="s">
        <v>548</v>
      </c>
      <c r="R199" s="10" t="s">
        <v>549</v>
      </c>
    </row>
    <row r="200" spans="1:18" ht="43.2" x14ac:dyDescent="0.3">
      <c r="A200" s="10" t="s">
        <v>434</v>
      </c>
      <c r="B200" s="10" t="s">
        <v>160</v>
      </c>
      <c r="C200" s="10" t="s">
        <v>40</v>
      </c>
      <c r="D200" s="10" t="s">
        <v>29</v>
      </c>
      <c r="E200" s="10" t="s">
        <v>576</v>
      </c>
      <c r="F200" s="10" t="s">
        <v>26</v>
      </c>
      <c r="G200" s="10" t="s">
        <v>466</v>
      </c>
      <c r="H200" s="10" t="s">
        <v>577</v>
      </c>
      <c r="I200" s="10" t="s">
        <v>546</v>
      </c>
      <c r="J200" s="10" t="s">
        <v>40</v>
      </c>
      <c r="K200" s="10" t="s">
        <v>29</v>
      </c>
      <c r="L200" s="10" t="s">
        <v>576</v>
      </c>
      <c r="M200" s="10" t="s">
        <v>26</v>
      </c>
      <c r="N200" s="10" t="s">
        <v>466</v>
      </c>
      <c r="O200" s="10" t="s">
        <v>577</v>
      </c>
      <c r="P200" s="10" t="s">
        <v>547</v>
      </c>
      <c r="Q200" s="10" t="s">
        <v>548</v>
      </c>
      <c r="R200" s="10" t="s">
        <v>549</v>
      </c>
    </row>
    <row r="201" spans="1:18" ht="43.2" x14ac:dyDescent="0.3">
      <c r="A201" s="10" t="s">
        <v>435</v>
      </c>
      <c r="B201" s="10" t="s">
        <v>228</v>
      </c>
      <c r="C201" s="10" t="s">
        <v>34</v>
      </c>
      <c r="D201" s="10" t="s">
        <v>39</v>
      </c>
      <c r="E201" s="10" t="s">
        <v>34</v>
      </c>
      <c r="F201" s="10" t="s">
        <v>26</v>
      </c>
      <c r="G201" s="10" t="s">
        <v>466</v>
      </c>
      <c r="H201" s="10" t="s">
        <v>586</v>
      </c>
      <c r="I201" s="10" t="s">
        <v>546</v>
      </c>
      <c r="J201" s="10" t="s">
        <v>34</v>
      </c>
      <c r="K201" s="10" t="s">
        <v>39</v>
      </c>
      <c r="L201" s="10" t="s">
        <v>34</v>
      </c>
      <c r="M201" s="10" t="s">
        <v>26</v>
      </c>
      <c r="N201" s="10" t="s">
        <v>466</v>
      </c>
      <c r="O201" s="10" t="s">
        <v>586</v>
      </c>
      <c r="P201" s="10" t="s">
        <v>547</v>
      </c>
      <c r="Q201" s="10" t="s">
        <v>548</v>
      </c>
      <c r="R201" s="10" t="s">
        <v>549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sheetPr>
  <dimension ref="A1:D34"/>
  <sheetViews>
    <sheetView showGridLines="0" workbookViewId="0">
      <pane ySplit="1" topLeftCell="A2" activePane="bottomLeft" state="frozen"/>
      <selection pane="bottomLeft"/>
    </sheetView>
  </sheetViews>
  <sheetFormatPr defaultRowHeight="14.4" x14ac:dyDescent="0.3"/>
  <cols>
    <col min="1" max="1" width="16" customWidth="1"/>
    <col min="2" max="4" width="42" customWidth="1"/>
  </cols>
  <sheetData>
    <row r="1" spans="1:4" x14ac:dyDescent="0.3">
      <c r="A1" s="9" t="s">
        <v>17</v>
      </c>
      <c r="B1" s="9" t="s">
        <v>601</v>
      </c>
      <c r="C1" s="9" t="s">
        <v>602</v>
      </c>
      <c r="D1" s="9" t="s">
        <v>603</v>
      </c>
    </row>
    <row r="2" spans="1:4" ht="43.2" x14ac:dyDescent="0.3">
      <c r="A2" s="10" t="s">
        <v>25</v>
      </c>
      <c r="B2" s="10" t="s">
        <v>604</v>
      </c>
      <c r="C2" s="10" t="s">
        <v>605</v>
      </c>
      <c r="D2" s="10" t="s">
        <v>606</v>
      </c>
    </row>
    <row r="3" spans="1:4" ht="43.2" x14ac:dyDescent="0.3">
      <c r="A3" s="10" t="s">
        <v>29</v>
      </c>
      <c r="B3" s="10" t="s">
        <v>607</v>
      </c>
      <c r="C3" s="10" t="s">
        <v>608</v>
      </c>
      <c r="D3" s="10" t="s">
        <v>609</v>
      </c>
    </row>
    <row r="4" spans="1:4" ht="43.2" x14ac:dyDescent="0.3">
      <c r="A4" s="10" t="s">
        <v>33</v>
      </c>
      <c r="B4" s="10" t="s">
        <v>610</v>
      </c>
      <c r="C4" s="10" t="s">
        <v>611</v>
      </c>
      <c r="D4" s="10" t="s">
        <v>612</v>
      </c>
    </row>
    <row r="5" spans="1:4" ht="57.6" x14ac:dyDescent="0.3">
      <c r="A5" s="10" t="s">
        <v>493</v>
      </c>
      <c r="B5" s="10" t="s">
        <v>613</v>
      </c>
      <c r="C5" s="10" t="s">
        <v>614</v>
      </c>
      <c r="D5" s="10" t="s">
        <v>615</v>
      </c>
    </row>
    <row r="6" spans="1:4" ht="57.6" x14ac:dyDescent="0.3">
      <c r="A6" s="10" t="s">
        <v>41</v>
      </c>
      <c r="B6" s="10" t="s">
        <v>616</v>
      </c>
      <c r="C6" s="10" t="s">
        <v>617</v>
      </c>
      <c r="D6" s="10" t="s">
        <v>618</v>
      </c>
    </row>
    <row r="7" spans="1:4" ht="28.8" x14ac:dyDescent="0.3">
      <c r="A7" s="10" t="s">
        <v>43</v>
      </c>
      <c r="B7" s="10" t="s">
        <v>619</v>
      </c>
      <c r="C7" s="10" t="s">
        <v>620</v>
      </c>
      <c r="D7" s="10" t="s">
        <v>621</v>
      </c>
    </row>
    <row r="8" spans="1:4" ht="28.8" x14ac:dyDescent="0.3">
      <c r="A8" s="10" t="s">
        <v>39</v>
      </c>
      <c r="B8" s="10" t="s">
        <v>622</v>
      </c>
      <c r="C8" s="10" t="s">
        <v>623</v>
      </c>
      <c r="D8" s="10" t="s">
        <v>624</v>
      </c>
    </row>
    <row r="9" spans="1:4" ht="43.2" x14ac:dyDescent="0.3">
      <c r="A9" s="10" t="s">
        <v>36</v>
      </c>
      <c r="B9" s="10" t="s">
        <v>625</v>
      </c>
      <c r="C9" s="10" t="s">
        <v>626</v>
      </c>
      <c r="D9" s="10" t="s">
        <v>627</v>
      </c>
    </row>
    <row r="10" spans="1:4" ht="28.8" x14ac:dyDescent="0.3">
      <c r="A10" s="10" t="s">
        <v>628</v>
      </c>
      <c r="B10" s="10" t="s">
        <v>629</v>
      </c>
      <c r="C10" s="10" t="s">
        <v>630</v>
      </c>
      <c r="D10" s="10" t="s">
        <v>631</v>
      </c>
    </row>
    <row r="11" spans="1:4" x14ac:dyDescent="0.3">
      <c r="A11" s="10"/>
      <c r="B11" s="10"/>
      <c r="C11" s="10"/>
      <c r="D11" s="10"/>
    </row>
    <row r="12" spans="1:4" x14ac:dyDescent="0.3">
      <c r="A12" s="10"/>
      <c r="B12" s="10"/>
      <c r="C12" s="10"/>
      <c r="D12" s="10"/>
    </row>
    <row r="13" spans="1:4" x14ac:dyDescent="0.3">
      <c r="A13" s="10"/>
      <c r="B13" s="10"/>
      <c r="C13" s="10"/>
      <c r="D13" s="10"/>
    </row>
    <row r="14" spans="1:4" x14ac:dyDescent="0.3">
      <c r="A14" s="10" t="s">
        <v>19</v>
      </c>
      <c r="B14" s="10" t="s">
        <v>601</v>
      </c>
      <c r="C14" s="10" t="s">
        <v>632</v>
      </c>
      <c r="D14" s="10"/>
    </row>
    <row r="15" spans="1:4" ht="28.8" x14ac:dyDescent="0.3">
      <c r="A15" s="10" t="s">
        <v>633</v>
      </c>
      <c r="B15" s="10" t="s">
        <v>634</v>
      </c>
      <c r="C15" s="10" t="s">
        <v>635</v>
      </c>
      <c r="D15" s="10"/>
    </row>
    <row r="16" spans="1:4" ht="43.2" x14ac:dyDescent="0.3">
      <c r="A16" s="10" t="s">
        <v>26</v>
      </c>
      <c r="B16" s="10" t="s">
        <v>636</v>
      </c>
      <c r="C16" s="10" t="s">
        <v>637</v>
      </c>
      <c r="D16" s="10"/>
    </row>
    <row r="17" spans="1:4" ht="28.8" x14ac:dyDescent="0.3">
      <c r="A17" s="10" t="s">
        <v>30</v>
      </c>
      <c r="B17" s="10" t="s">
        <v>638</v>
      </c>
      <c r="C17" s="10" t="s">
        <v>639</v>
      </c>
      <c r="D17" s="10"/>
    </row>
    <row r="18" spans="1:4" ht="28.8" x14ac:dyDescent="0.3">
      <c r="A18" s="10" t="s">
        <v>640</v>
      </c>
      <c r="B18" s="10" t="s">
        <v>641</v>
      </c>
      <c r="C18" s="10" t="s">
        <v>642</v>
      </c>
      <c r="D18" s="10"/>
    </row>
    <row r="19" spans="1:4" x14ac:dyDescent="0.3">
      <c r="A19" s="10"/>
      <c r="B19" s="10"/>
      <c r="C19" s="10"/>
      <c r="D19" s="10"/>
    </row>
    <row r="20" spans="1:4" x14ac:dyDescent="0.3">
      <c r="A20" s="10"/>
      <c r="B20" s="10"/>
      <c r="C20" s="10"/>
      <c r="D20" s="10"/>
    </row>
    <row r="21" spans="1:4" x14ac:dyDescent="0.3">
      <c r="A21" s="10"/>
      <c r="B21" s="10"/>
      <c r="C21" s="10"/>
      <c r="D21" s="10"/>
    </row>
    <row r="22" spans="1:4" x14ac:dyDescent="0.3">
      <c r="A22" s="10"/>
      <c r="B22" s="10"/>
      <c r="C22" s="10"/>
      <c r="D22" s="10"/>
    </row>
    <row r="23" spans="1:4" x14ac:dyDescent="0.3">
      <c r="A23" s="10" t="s">
        <v>643</v>
      </c>
      <c r="B23" s="10" t="s">
        <v>632</v>
      </c>
      <c r="C23" s="10"/>
      <c r="D23" s="10"/>
    </row>
    <row r="24" spans="1:4" ht="28.8" x14ac:dyDescent="0.3">
      <c r="A24" s="10" t="s">
        <v>644</v>
      </c>
      <c r="B24" s="10" t="s">
        <v>645</v>
      </c>
      <c r="C24" s="10"/>
      <c r="D24" s="10"/>
    </row>
    <row r="25" spans="1:4" ht="28.8" x14ac:dyDescent="0.3">
      <c r="A25" s="10" t="s">
        <v>646</v>
      </c>
      <c r="B25" s="10" t="s">
        <v>647</v>
      </c>
      <c r="C25" s="10"/>
      <c r="D25" s="10"/>
    </row>
    <row r="26" spans="1:4" ht="43.2" x14ac:dyDescent="0.3">
      <c r="A26" s="10" t="s">
        <v>466</v>
      </c>
      <c r="B26" s="10" t="s">
        <v>648</v>
      </c>
      <c r="C26" s="10"/>
      <c r="D26" s="10"/>
    </row>
    <row r="27" spans="1:4" x14ac:dyDescent="0.3">
      <c r="A27" s="10"/>
      <c r="B27" s="10"/>
      <c r="C27" s="10"/>
      <c r="D27" s="10"/>
    </row>
    <row r="28" spans="1:4" x14ac:dyDescent="0.3">
      <c r="A28" s="10"/>
      <c r="B28" s="10"/>
      <c r="C28" s="10"/>
      <c r="D28" s="10"/>
    </row>
    <row r="29" spans="1:4" x14ac:dyDescent="0.3">
      <c r="A29" s="10"/>
      <c r="B29" s="10"/>
      <c r="C29" s="10"/>
      <c r="D29" s="10"/>
    </row>
    <row r="30" spans="1:4" x14ac:dyDescent="0.3">
      <c r="A30" s="10"/>
      <c r="B30" s="10"/>
      <c r="C30" s="10"/>
      <c r="D30" s="10"/>
    </row>
    <row r="31" spans="1:4" x14ac:dyDescent="0.3">
      <c r="A31" s="10" t="s">
        <v>643</v>
      </c>
      <c r="B31" s="10" t="s">
        <v>632</v>
      </c>
      <c r="C31" s="10"/>
      <c r="D31" s="10"/>
    </row>
    <row r="32" spans="1:4" ht="28.8" x14ac:dyDescent="0.3">
      <c r="A32" s="10" t="s">
        <v>644</v>
      </c>
      <c r="B32" s="10" t="s">
        <v>645</v>
      </c>
      <c r="C32" s="10"/>
      <c r="D32" s="10"/>
    </row>
    <row r="33" spans="1:4" ht="28.8" x14ac:dyDescent="0.3">
      <c r="A33" s="10" t="s">
        <v>646</v>
      </c>
      <c r="B33" s="10" t="s">
        <v>647</v>
      </c>
      <c r="C33" s="10"/>
      <c r="D33" s="10"/>
    </row>
    <row r="34" spans="1:4" ht="43.2" x14ac:dyDescent="0.3">
      <c r="A34" s="10" t="s">
        <v>466</v>
      </c>
      <c r="B34" s="10" t="s">
        <v>648</v>
      </c>
      <c r="C34" s="10"/>
      <c r="D34" s="10"/>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5A5A5"/>
  </sheetPr>
  <dimension ref="A1:B6"/>
  <sheetViews>
    <sheetView showGridLines="0" workbookViewId="0">
      <pane ySplit="1" topLeftCell="A2" activePane="bottomLeft" state="frozen"/>
      <selection pane="bottomLeft"/>
    </sheetView>
  </sheetViews>
  <sheetFormatPr defaultRowHeight="14.4" x14ac:dyDescent="0.3"/>
  <cols>
    <col min="1" max="1" width="42" customWidth="1"/>
    <col min="2" max="2" width="12" customWidth="1"/>
  </cols>
  <sheetData>
    <row r="1" spans="1:2" x14ac:dyDescent="0.3">
      <c r="A1" s="9" t="s">
        <v>649</v>
      </c>
      <c r="B1" s="9" t="s">
        <v>643</v>
      </c>
    </row>
    <row r="2" spans="1:2" x14ac:dyDescent="0.3">
      <c r="A2" s="10" t="s">
        <v>650</v>
      </c>
      <c r="B2" s="10">
        <v>200</v>
      </c>
    </row>
    <row r="3" spans="1:2" x14ac:dyDescent="0.3">
      <c r="A3" s="10" t="s">
        <v>651</v>
      </c>
      <c r="B3" s="10">
        <v>200</v>
      </c>
    </row>
    <row r="4" spans="1:2" x14ac:dyDescent="0.3">
      <c r="A4" s="10" t="s">
        <v>652</v>
      </c>
      <c r="B4" s="10">
        <v>25</v>
      </c>
    </row>
    <row r="5" spans="1:2" x14ac:dyDescent="0.3">
      <c r="A5" s="10" t="s">
        <v>653</v>
      </c>
      <c r="B5" s="10">
        <v>175</v>
      </c>
    </row>
    <row r="6" spans="1:2" x14ac:dyDescent="0.3">
      <c r="A6" s="10" t="s">
        <v>654</v>
      </c>
      <c r="B6" s="10" t="s">
        <v>655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5A5A5"/>
  </sheetPr>
  <dimension ref="A1:G45"/>
  <sheetViews>
    <sheetView showGridLines="0" workbookViewId="0">
      <pane ySplit="1" topLeftCell="A20" activePane="bottomLeft" state="frozen"/>
      <selection pane="bottomLeft" activeCell="F35" sqref="F35"/>
    </sheetView>
  </sheetViews>
  <sheetFormatPr defaultRowHeight="14.4" x14ac:dyDescent="0.3"/>
  <cols>
    <col min="1" max="1" width="42" customWidth="1"/>
    <col min="2" max="2" width="31" customWidth="1"/>
    <col min="3" max="4" width="12" customWidth="1"/>
    <col min="5" max="5" width="26" customWidth="1"/>
    <col min="6" max="7" width="12" customWidth="1"/>
  </cols>
  <sheetData>
    <row r="1" spans="1:7" x14ac:dyDescent="0.3">
      <c r="A1" s="9" t="s">
        <v>656</v>
      </c>
      <c r="B1" s="9"/>
      <c r="C1" s="9"/>
      <c r="D1" s="9"/>
      <c r="E1" s="9"/>
      <c r="F1" s="9"/>
      <c r="G1" s="9"/>
    </row>
    <row r="2" spans="1:7" x14ac:dyDescent="0.3">
      <c r="A2" s="10"/>
      <c r="B2" s="10"/>
      <c r="C2" s="10"/>
      <c r="D2" s="10"/>
      <c r="E2" s="10"/>
      <c r="F2" s="10"/>
      <c r="G2" s="10"/>
    </row>
    <row r="3" spans="1:7" x14ac:dyDescent="0.3">
      <c r="A3" s="10" t="s">
        <v>657</v>
      </c>
      <c r="B3" s="10"/>
      <c r="C3" s="10"/>
      <c r="D3" s="10"/>
      <c r="E3" s="10"/>
      <c r="F3" s="10"/>
      <c r="G3" s="10"/>
    </row>
    <row r="4" spans="1:7" x14ac:dyDescent="0.3">
      <c r="A4" s="10" t="s">
        <v>658</v>
      </c>
      <c r="B4" s="10">
        <v>200</v>
      </c>
      <c r="C4" s="10"/>
      <c r="D4" s="10"/>
      <c r="E4" s="10"/>
      <c r="F4" s="10"/>
      <c r="G4" s="10"/>
    </row>
    <row r="5" spans="1:7" x14ac:dyDescent="0.3">
      <c r="A5" s="10" t="s">
        <v>659</v>
      </c>
      <c r="B5" s="10">
        <v>131</v>
      </c>
      <c r="C5" s="10"/>
      <c r="D5" s="10"/>
      <c r="E5" s="10"/>
      <c r="F5" s="10"/>
      <c r="G5" s="10"/>
    </row>
    <row r="6" spans="1:7" x14ac:dyDescent="0.3">
      <c r="A6" s="10" t="s">
        <v>660</v>
      </c>
      <c r="B6" s="10">
        <v>69</v>
      </c>
      <c r="C6" s="10"/>
      <c r="D6" s="10"/>
      <c r="E6" s="10"/>
      <c r="F6" s="10"/>
      <c r="G6" s="10"/>
    </row>
    <row r="7" spans="1:7" x14ac:dyDescent="0.3">
      <c r="A7" s="10" t="s">
        <v>661</v>
      </c>
      <c r="B7" s="10" t="s">
        <v>662</v>
      </c>
      <c r="C7" s="10"/>
      <c r="D7" s="10"/>
      <c r="E7" s="10"/>
      <c r="F7" s="10"/>
      <c r="G7" s="10"/>
    </row>
    <row r="8" spans="1:7" x14ac:dyDescent="0.3">
      <c r="A8" s="10" t="s">
        <v>663</v>
      </c>
      <c r="B8" s="10" t="s">
        <v>664</v>
      </c>
      <c r="C8" s="10"/>
      <c r="D8" s="10"/>
      <c r="E8" s="10"/>
      <c r="F8" s="10"/>
      <c r="G8" s="10"/>
    </row>
    <row r="9" spans="1:7" x14ac:dyDescent="0.3">
      <c r="A9" s="10" t="s">
        <v>665</v>
      </c>
      <c r="B9" s="10" t="s">
        <v>666</v>
      </c>
      <c r="C9" s="10"/>
      <c r="D9" s="10"/>
      <c r="E9" s="10"/>
      <c r="F9" s="10"/>
      <c r="G9" s="10"/>
    </row>
    <row r="10" spans="1:7" x14ac:dyDescent="0.3">
      <c r="A10" s="10"/>
      <c r="B10" s="10"/>
      <c r="C10" s="10"/>
      <c r="D10" s="10"/>
      <c r="E10" s="10"/>
      <c r="F10" s="10"/>
      <c r="G10" s="10"/>
    </row>
    <row r="11" spans="1:7" x14ac:dyDescent="0.3">
      <c r="A11" s="10"/>
      <c r="B11" s="10"/>
      <c r="C11" s="10"/>
      <c r="D11" s="10"/>
      <c r="E11" s="10"/>
      <c r="F11" s="10"/>
      <c r="G11" s="10"/>
    </row>
    <row r="12" spans="1:7" x14ac:dyDescent="0.3">
      <c r="A12" s="10" t="s">
        <v>667</v>
      </c>
      <c r="B12" s="10"/>
      <c r="C12" s="10"/>
      <c r="D12" s="10"/>
      <c r="E12" s="10" t="s">
        <v>668</v>
      </c>
      <c r="F12" s="10"/>
      <c r="G12" s="10"/>
    </row>
    <row r="13" spans="1:7" x14ac:dyDescent="0.3">
      <c r="A13" s="10" t="s">
        <v>17</v>
      </c>
      <c r="B13" s="10" t="s">
        <v>669</v>
      </c>
      <c r="C13" s="10" t="s">
        <v>670</v>
      </c>
      <c r="D13" s="10"/>
      <c r="E13" s="10" t="s">
        <v>671</v>
      </c>
      <c r="F13" s="10" t="s">
        <v>22</v>
      </c>
      <c r="G13" s="10" t="s">
        <v>670</v>
      </c>
    </row>
    <row r="14" spans="1:7" x14ac:dyDescent="0.3">
      <c r="A14" s="10" t="s">
        <v>25</v>
      </c>
      <c r="B14" s="10">
        <v>72</v>
      </c>
      <c r="C14" s="12">
        <v>0.36</v>
      </c>
      <c r="D14" s="10"/>
      <c r="E14" s="10" t="s">
        <v>556</v>
      </c>
      <c r="F14" s="10">
        <v>27</v>
      </c>
      <c r="G14" s="12">
        <v>0.13500000000000001</v>
      </c>
    </row>
    <row r="15" spans="1:7" x14ac:dyDescent="0.3">
      <c r="A15" s="10" t="s">
        <v>29</v>
      </c>
      <c r="B15" s="10">
        <v>63</v>
      </c>
      <c r="C15" s="12">
        <v>0.315</v>
      </c>
      <c r="D15" s="10"/>
      <c r="E15" s="10" t="s">
        <v>469</v>
      </c>
      <c r="F15" s="10">
        <v>23</v>
      </c>
      <c r="G15" s="12">
        <v>0.115</v>
      </c>
    </row>
    <row r="16" spans="1:7" x14ac:dyDescent="0.3">
      <c r="A16" s="10" t="s">
        <v>33</v>
      </c>
      <c r="B16" s="10">
        <v>20</v>
      </c>
      <c r="C16" s="12">
        <v>0.1</v>
      </c>
      <c r="D16" s="10"/>
      <c r="E16" s="10" t="s">
        <v>499</v>
      </c>
      <c r="F16" s="10">
        <v>15</v>
      </c>
      <c r="G16" s="12">
        <v>7.4999999999999997E-2</v>
      </c>
    </row>
    <row r="17" spans="1:7" x14ac:dyDescent="0.3">
      <c r="A17" s="10" t="s">
        <v>36</v>
      </c>
      <c r="B17" s="10">
        <v>17</v>
      </c>
      <c r="C17" s="12">
        <v>8.5000000000000006E-2</v>
      </c>
      <c r="D17" s="10"/>
      <c r="E17" s="10" t="s">
        <v>34</v>
      </c>
      <c r="F17" s="10">
        <v>15</v>
      </c>
      <c r="G17" s="12">
        <v>7.4999999999999997E-2</v>
      </c>
    </row>
    <row r="18" spans="1:7" x14ac:dyDescent="0.3">
      <c r="A18" s="10" t="s">
        <v>39</v>
      </c>
      <c r="B18" s="10">
        <v>15</v>
      </c>
      <c r="C18" s="12">
        <v>7.4999999999999997E-2</v>
      </c>
      <c r="D18" s="10"/>
      <c r="E18" s="10" t="s">
        <v>576</v>
      </c>
      <c r="F18" s="10">
        <v>14</v>
      </c>
      <c r="G18" s="12">
        <v>7.0000000000000007E-2</v>
      </c>
    </row>
    <row r="19" spans="1:7" x14ac:dyDescent="0.3">
      <c r="A19" s="10" t="s">
        <v>41</v>
      </c>
      <c r="B19" s="10">
        <v>12</v>
      </c>
      <c r="C19" s="12">
        <v>0.06</v>
      </c>
      <c r="D19" s="10"/>
      <c r="E19" s="10" t="s">
        <v>36</v>
      </c>
      <c r="F19" s="10">
        <v>14</v>
      </c>
      <c r="G19" s="12">
        <v>7.0000000000000007E-2</v>
      </c>
    </row>
    <row r="20" spans="1:7" x14ac:dyDescent="0.3">
      <c r="A20" s="10" t="s">
        <v>43</v>
      </c>
      <c r="B20" s="10">
        <v>1</v>
      </c>
      <c r="C20" s="12">
        <v>5.0000000000000001E-3</v>
      </c>
      <c r="D20" s="10"/>
      <c r="E20" s="10" t="s">
        <v>525</v>
      </c>
      <c r="F20" s="10">
        <v>12</v>
      </c>
      <c r="G20" s="12">
        <v>0.06</v>
      </c>
    </row>
    <row r="21" spans="1:7" x14ac:dyDescent="0.3">
      <c r="A21" s="10"/>
      <c r="B21" s="10"/>
      <c r="C21" s="10"/>
      <c r="D21" s="10"/>
      <c r="E21" s="10" t="s">
        <v>490</v>
      </c>
      <c r="F21" s="10">
        <v>11</v>
      </c>
      <c r="G21" s="12">
        <v>5.5E-2</v>
      </c>
    </row>
    <row r="22" spans="1:7" x14ac:dyDescent="0.3">
      <c r="A22" s="10" t="s">
        <v>672</v>
      </c>
      <c r="B22" s="10"/>
      <c r="C22" s="10"/>
      <c r="D22" s="10"/>
      <c r="E22" s="10" t="s">
        <v>673</v>
      </c>
      <c r="F22" s="10">
        <v>11</v>
      </c>
      <c r="G22" s="12">
        <v>5.5E-2</v>
      </c>
    </row>
    <row r="23" spans="1:7" x14ac:dyDescent="0.3">
      <c r="A23" s="10" t="s">
        <v>19</v>
      </c>
      <c r="B23" s="10" t="s">
        <v>22</v>
      </c>
      <c r="C23" s="10" t="s">
        <v>670</v>
      </c>
      <c r="D23" s="10"/>
      <c r="E23" s="10" t="s">
        <v>19</v>
      </c>
      <c r="F23" s="10" t="s">
        <v>22</v>
      </c>
      <c r="G23" s="12" t="s">
        <v>670</v>
      </c>
    </row>
    <row r="24" spans="1:7" x14ac:dyDescent="0.3">
      <c r="A24" s="10" t="s">
        <v>26</v>
      </c>
      <c r="B24" s="10">
        <v>131</v>
      </c>
      <c r="C24" s="12">
        <v>0.65500000000000003</v>
      </c>
      <c r="D24" s="10"/>
      <c r="E24" s="10" t="s">
        <v>466</v>
      </c>
      <c r="F24" s="10">
        <v>200</v>
      </c>
      <c r="G24" s="12">
        <v>1</v>
      </c>
    </row>
    <row r="25" spans="1:7" x14ac:dyDescent="0.3">
      <c r="A25" s="10" t="s">
        <v>30</v>
      </c>
      <c r="B25" s="10">
        <v>69</v>
      </c>
      <c r="C25" s="12">
        <v>0.34499999999999997</v>
      </c>
      <c r="D25" s="10"/>
      <c r="E25" s="10" t="s">
        <v>554</v>
      </c>
      <c r="F25" s="10">
        <v>10</v>
      </c>
      <c r="G25" s="12">
        <v>0.05</v>
      </c>
    </row>
    <row r="26" spans="1:7" x14ac:dyDescent="0.3">
      <c r="A26" s="10"/>
      <c r="B26" s="10"/>
      <c r="C26" s="10"/>
      <c r="D26" s="10"/>
      <c r="E26" s="10" t="s">
        <v>585</v>
      </c>
      <c r="F26" s="10">
        <v>7</v>
      </c>
      <c r="G26" s="12">
        <v>3.5000000000000003E-2</v>
      </c>
    </row>
    <row r="27" spans="1:7" x14ac:dyDescent="0.3">
      <c r="A27" s="10"/>
      <c r="B27" s="10"/>
      <c r="C27" s="10"/>
      <c r="D27" s="10"/>
      <c r="E27" s="10" t="s">
        <v>540</v>
      </c>
      <c r="F27" s="10">
        <v>4</v>
      </c>
      <c r="G27" s="12">
        <v>0.02</v>
      </c>
    </row>
    <row r="28" spans="1:7" x14ac:dyDescent="0.3">
      <c r="A28" s="10"/>
      <c r="B28" s="10"/>
      <c r="C28" s="10"/>
      <c r="D28" s="10"/>
      <c r="E28" s="10" t="s">
        <v>478</v>
      </c>
      <c r="F28" s="10">
        <v>3</v>
      </c>
      <c r="G28" s="12">
        <v>1.4999999999999999E-2</v>
      </c>
    </row>
    <row r="29" spans="1:7" x14ac:dyDescent="0.3">
      <c r="A29" s="10"/>
      <c r="B29" s="10"/>
      <c r="C29" s="10"/>
      <c r="D29" s="10"/>
      <c r="E29" s="10"/>
      <c r="F29" s="10"/>
      <c r="G29" s="10"/>
    </row>
    <row r="30" spans="1:7" x14ac:dyDescent="0.3">
      <c r="A30" s="10" t="s">
        <v>674</v>
      </c>
      <c r="B30" s="10"/>
      <c r="C30" s="10"/>
      <c r="D30" s="10"/>
      <c r="E30" s="10"/>
      <c r="F30" s="10"/>
      <c r="G30" s="10"/>
    </row>
    <row r="31" spans="1:7" ht="28.8" x14ac:dyDescent="0.3">
      <c r="A31" s="10" t="s">
        <v>675</v>
      </c>
      <c r="B31" s="10"/>
      <c r="C31" s="10"/>
      <c r="D31" s="10"/>
      <c r="E31" s="10"/>
      <c r="F31" s="10"/>
      <c r="G31" s="10"/>
    </row>
    <row r="32" spans="1:7" ht="28.8" x14ac:dyDescent="0.3">
      <c r="A32" s="10" t="s">
        <v>676</v>
      </c>
      <c r="B32" s="10"/>
      <c r="C32" s="10"/>
      <c r="D32" s="10"/>
      <c r="E32" s="10"/>
      <c r="F32" s="10"/>
      <c r="G32" s="10"/>
    </row>
    <row r="33" spans="1:7" ht="43.2" x14ac:dyDescent="0.3">
      <c r="A33" s="10" t="s">
        <v>677</v>
      </c>
      <c r="B33" s="10"/>
      <c r="C33" s="10"/>
      <c r="D33" s="10"/>
      <c r="E33" s="10"/>
      <c r="F33" s="10"/>
      <c r="G33" s="10"/>
    </row>
    <row r="34" spans="1:7" ht="28.8" x14ac:dyDescent="0.3">
      <c r="A34" s="10" t="s">
        <v>678</v>
      </c>
      <c r="B34" s="10"/>
      <c r="C34" s="10"/>
      <c r="D34" s="10"/>
      <c r="E34" s="10"/>
      <c r="F34" s="10"/>
      <c r="G34" s="10"/>
    </row>
    <row r="35" spans="1:7" ht="57.6" x14ac:dyDescent="0.3">
      <c r="A35" s="10" t="s">
        <v>679</v>
      </c>
      <c r="B35" s="10"/>
      <c r="C35" s="10"/>
      <c r="D35" s="10"/>
      <c r="E35" s="10"/>
      <c r="F35" s="10"/>
      <c r="G35" s="10"/>
    </row>
    <row r="36" spans="1:7" ht="57.6" x14ac:dyDescent="0.3">
      <c r="A36" s="10" t="s">
        <v>680</v>
      </c>
      <c r="B36" s="10"/>
      <c r="C36" s="10"/>
      <c r="D36" s="10"/>
      <c r="E36" s="10"/>
      <c r="F36" s="10"/>
      <c r="G36" s="10"/>
    </row>
    <row r="37" spans="1:7" x14ac:dyDescent="0.3">
      <c r="A37" s="10"/>
      <c r="B37" s="10"/>
      <c r="C37" s="10"/>
      <c r="D37" s="10"/>
      <c r="E37" s="10"/>
      <c r="F37" s="10"/>
      <c r="G37" s="10"/>
    </row>
    <row r="38" spans="1:7" x14ac:dyDescent="0.3">
      <c r="A38" s="10"/>
      <c r="B38" s="10"/>
      <c r="C38" s="10"/>
      <c r="D38" s="10"/>
      <c r="E38" s="10"/>
      <c r="F38" s="10"/>
      <c r="G38" s="10"/>
    </row>
    <row r="39" spans="1:7" x14ac:dyDescent="0.3">
      <c r="A39" s="10" t="s">
        <v>681</v>
      </c>
      <c r="B39" s="10"/>
      <c r="C39" s="10"/>
      <c r="D39" s="10"/>
      <c r="E39" s="10"/>
      <c r="F39" s="10"/>
      <c r="G39" s="10"/>
    </row>
    <row r="40" spans="1:7" ht="43.2" x14ac:dyDescent="0.3">
      <c r="A40" s="10" t="s">
        <v>682</v>
      </c>
      <c r="B40" s="10"/>
      <c r="C40" s="10"/>
      <c r="D40" s="10"/>
      <c r="E40" s="10"/>
      <c r="F40" s="10"/>
      <c r="G40" s="10"/>
    </row>
    <row r="41" spans="1:7" ht="43.2" x14ac:dyDescent="0.3">
      <c r="A41" s="10" t="s">
        <v>683</v>
      </c>
      <c r="B41" s="10"/>
      <c r="C41" s="10"/>
      <c r="D41" s="10"/>
      <c r="E41" s="10"/>
      <c r="F41" s="10"/>
      <c r="G41" s="10"/>
    </row>
    <row r="42" spans="1:7" ht="43.2" x14ac:dyDescent="0.3">
      <c r="A42" s="10" t="s">
        <v>684</v>
      </c>
      <c r="B42" s="10"/>
      <c r="C42" s="10"/>
      <c r="D42" s="10"/>
      <c r="E42" s="10"/>
      <c r="F42" s="10"/>
      <c r="G42" s="10"/>
    </row>
    <row r="43" spans="1:7" ht="28.8" x14ac:dyDescent="0.3">
      <c r="A43" s="10" t="s">
        <v>685</v>
      </c>
      <c r="B43" s="10"/>
      <c r="C43" s="10"/>
      <c r="D43" s="10"/>
      <c r="E43" s="10"/>
      <c r="F43" s="10"/>
      <c r="G43" s="10"/>
    </row>
    <row r="44" spans="1:7" ht="43.2" x14ac:dyDescent="0.3">
      <c r="A44" s="10" t="s">
        <v>686</v>
      </c>
      <c r="B44" s="10"/>
      <c r="C44" s="10"/>
      <c r="D44" s="10"/>
      <c r="E44" s="10"/>
      <c r="F44" s="10"/>
      <c r="G44" s="10"/>
    </row>
    <row r="45" spans="1:7" ht="43.2" x14ac:dyDescent="0.3">
      <c r="A45" s="10" t="s">
        <v>687</v>
      </c>
      <c r="B45" s="10"/>
      <c r="C45" s="10"/>
      <c r="D45" s="10"/>
      <c r="E45" s="10"/>
      <c r="F45" s="10"/>
      <c r="G45"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NOC_Dashboard</vt:lpstr>
      <vt:lpstr>README</vt:lpstr>
      <vt:lpstr>Raw_Incidents</vt:lpstr>
      <vt:lpstr>Data_Dictionary</vt:lpstr>
      <vt:lpstr>AI_Analysis</vt:lpstr>
      <vt:lpstr>Classification_Rules</vt:lpstr>
      <vt:lpstr>Data_Quality_Summary</vt:lpstr>
      <vt:lpstr>Analysis_Summary</vt:lpstr>
      <vt:lpstr>NOC_Dashboard!Print_Area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Sahan</cp:lastModifiedBy>
  <dcterms:created xsi:type="dcterms:W3CDTF">2026-08-24T10:47:56Z</dcterms:created>
  <dcterms:modified xsi:type="dcterms:W3CDTF">2026-08-24T10:53:17Z</dcterms:modified>
</cp:coreProperties>
</file>