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MyGitHubRepositories\MyDataProjects\Vehicle-Loan-Default-Prediction\02 Data\Original Data\Internal\"/>
    </mc:Choice>
  </mc:AlternateContent>
  <xr:revisionPtr revIDLastSave="0" documentId="13_ncr:1_{92E7A8D1-9BF2-425C-8F6D-27C3728E079D}" xr6:coauthVersionLast="47" xr6:coauthVersionMax="47" xr10:uidLastSave="{00000000-0000-0000-0000-000000000000}"/>
  <bookViews>
    <workbookView xWindow="-108" yWindow="-108" windowWidth="23256" windowHeight="12576" xr2:uid="{00000000-000D-0000-FFFF-FFFF00000000}"/>
  </bookViews>
  <sheets>
    <sheet name="Sheet2" sheetId="2" r:id="rId1"/>
  </sheets>
  <calcPr calcId="19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1" i="2" l="1"/>
  <c r="A1"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<sst xmlns="http://schemas.openxmlformats.org/spreadsheetml/2006/main" count="100" uniqueCount="94">
  <si>
    <t>ltv</t>
  </si>
  <si>
    <t>UniqueID</t>
  </si>
  <si>
    <t>disbursed_amount</t>
  </si>
  <si>
    <t>asset_cost</t>
  </si>
  <si>
    <t>branch_id</t>
  </si>
  <si>
    <t>supplier_id</t>
  </si>
  <si>
    <t>manufacturer_id</t>
  </si>
  <si>
    <t>Current_pincode</t>
  </si>
  <si>
    <t>Date.of.Birth</t>
  </si>
  <si>
    <t>DisbursalDate</t>
  </si>
  <si>
    <t>State_ID</t>
  </si>
  <si>
    <t>Employee_code_ID</t>
  </si>
  <si>
    <t>MobileNo_Avl_Flag</t>
  </si>
  <si>
    <t>Aadhar_flag</t>
  </si>
  <si>
    <t>PAN_flag</t>
  </si>
  <si>
    <t>VoterID_flag</t>
  </si>
  <si>
    <t>Driving_flag</t>
  </si>
  <si>
    <t>Passport_flag</t>
  </si>
  <si>
    <t>PERFORM_CNS.SCORE</t>
  </si>
  <si>
    <t>PERFORM_CNS.SCORE.DESCRIPTION</t>
  </si>
  <si>
    <t>PRI.NO.OF.ACCTS</t>
  </si>
  <si>
    <t>PRI.ACTIVE.ACCTS</t>
  </si>
  <si>
    <t>PRI.OVERDUE.ACCTS</t>
  </si>
  <si>
    <t>PRI.CURRENT.BALANCE</t>
  </si>
  <si>
    <t>PRI.SANCTIONED.AMOUNT</t>
  </si>
  <si>
    <t>PRI.DISBURSED.AMOUNT</t>
  </si>
  <si>
    <t>SEC.NO.OF.ACCTS</t>
  </si>
  <si>
    <t>SEC.ACTIVE.ACCTS</t>
  </si>
  <si>
    <t>SEC.OVERDUE.ACCTS</t>
  </si>
  <si>
    <t>SEC.CURRENT.BALANCE</t>
  </si>
  <si>
    <t>SEC.SANCTIONED.AMOUNT</t>
  </si>
  <si>
    <t>SEC.DISBURSED.AMOUNT</t>
  </si>
  <si>
    <t>PRIMARY.INSTAL.AMT</t>
  </si>
  <si>
    <t>SEC.INSTAL.AMT</t>
  </si>
  <si>
    <t>NEW.ACCTS.IN.LAST.SIX.MONTHS</t>
  </si>
  <si>
    <t>DELINQUENT.ACCTS.IN.LAST.SIX.MONTHS</t>
  </si>
  <si>
    <t>AVERAGE.ACCT.AGE</t>
  </si>
  <si>
    <t>CREDIT.HISTORY.LENGTH</t>
  </si>
  <si>
    <t>NO.OF_INQUIRIES</t>
  </si>
  <si>
    <t>Identifier for customers</t>
  </si>
  <si>
    <t>Amount of Loan disbursed</t>
  </si>
  <si>
    <t>Loan to Value of the asset</t>
  </si>
  <si>
    <t>Branch where the loan was disbursed</t>
  </si>
  <si>
    <t>Vehicle manufacturer(Hero, Honda, TVS etc.)</t>
  </si>
  <si>
    <t>State of disbursement</t>
  </si>
  <si>
    <t>if Mobile no. was shared by the customer then flagged as 1</t>
  </si>
  <si>
    <t>if aadhar was shared by the customer then flagged as 1</t>
  </si>
  <si>
    <t>if voter  was shared by the customer then flagged as 1</t>
  </si>
  <si>
    <t>Bureau Score</t>
  </si>
  <si>
    <t>Bureau score description</t>
  </si>
  <si>
    <t>count of total loans taken by the customer at the time of disbursement</t>
  </si>
  <si>
    <t>count of active loans taken by the customer at the time of disbursement</t>
  </si>
  <si>
    <t>count of default accounts at the time of disbursement</t>
  </si>
  <si>
    <t>total Principal outstanding amount of the active loans at the time of disbursement</t>
  </si>
  <si>
    <t>total amount that was disbursed for all the loans at the time of disbursement</t>
  </si>
  <si>
    <t>Primary accounts are those which the customer has taken for his personal use</t>
  </si>
  <si>
    <t>Secondary accounts are those which the customer act as a co-applicant or gaurantor</t>
  </si>
  <si>
    <t>EMI Amount of the secondary loan</t>
  </si>
  <si>
    <t>Loans defaulted in the last 6 months</t>
  </si>
  <si>
    <t>Average loan tenure</t>
  </si>
  <si>
    <t>Time since first loan</t>
  </si>
  <si>
    <t>Enquries done by the customer for loans</t>
  </si>
  <si>
    <t>Description</t>
  </si>
  <si>
    <t>Payment default in the first EMI on due date</t>
  </si>
  <si>
    <t>loan_default</t>
  </si>
  <si>
    <t>Employment.Type</t>
  </si>
  <si>
    <t>Current pincode of the customer</t>
  </si>
  <si>
    <t>Cost of the Asset</t>
  </si>
  <si>
    <t>Vehicle Dealer where the loan was disbursed</t>
  </si>
  <si>
    <t>Date of birth of the customer</t>
  </si>
  <si>
    <t>Employment Type of the customer (Salaried/Self Employed)</t>
  </si>
  <si>
    <t>Date of disbursement</t>
  </si>
  <si>
    <t>Employee of the organization who logged the disbursement</t>
  </si>
  <si>
    <t>if pan was shared by the customer then flagged as 1</t>
  </si>
  <si>
    <t>if DL was shared by the customer then flagged as 1</t>
  </si>
  <si>
    <t>if passport was shared by the customer then flagged as 1</t>
  </si>
  <si>
    <t>total amount that was sanctioned for all the loans at the time of disbursement</t>
  </si>
  <si>
    <t>EMI Amount of the primary loan</t>
  </si>
  <si>
    <t>New loans taken by the customer in last 6 months before the disbursment</t>
  </si>
  <si>
    <t>The loan_default variable in your dataset represents whether a customer defaulted on their vehicle loan by not making the first EMI (Equated Monthly Installment) payment on the due date.In essence, loan_default is the outcome you're trying to predict in your project. You'll use various features or attributes from your dataset to build a model that predicts whether a customer is likely to default on their vehicle loan based on their characteristics and the loan details.</t>
  </si>
  <si>
    <t>This numerical variable indicates the total loan amount that the financial institution provided to the customer. It is the actual sum of money that the borrower received when the loan was approved and disbursed. This amount includes both the principal loan amount and any additional fees or charges that may be associated with the loan.</t>
  </si>
  <si>
    <t>the price of the vehicle (e.g., a car or a motorcycle) that the borrower intends to purchase.</t>
  </si>
  <si>
    <t>Loan-to-Value (LTV) Ratio: You can calculate the Loan-to-Value (LTV) ratio by dividing disbursed_amount by asset_cost. The LTV ratio is a critical factor in loan underwriting, and it helps assess the risk associated with the loan. Higher LTV ratios indicate that the loan amount is a significant portion of the asset cost, which can affect the likelihood of default.</t>
  </si>
  <si>
    <r>
      <t>represents the date on which the vehicle loan was disbursed or issued to the customer.</t>
    </r>
    <r>
      <rPr>
        <b/>
        <sz val="11"/>
        <color rgb="FFFF0000"/>
        <rFont val="Calibri"/>
        <family val="2"/>
        <scheme val="minor"/>
      </rPr>
      <t xml:space="preserve"> For Analysis:</t>
    </r>
    <r>
      <rPr>
        <sz val="11"/>
        <color theme="1"/>
        <rFont val="Calibri"/>
        <family val="2"/>
        <scheme val="minor"/>
      </rPr>
      <t>Temporal Analysis: You can use DisbursalDate to analyze trends and patterns over time. For example, you can examine whether there are seasonal variations in loan disbursals or if there are specific time periods when loan defaults are more prevalent.
Loan Performance Over Time: You can track the performance of loans based on their disbursal dates. This can help assess whether loans disbursed during certain time frames have different default rates or if there's a correlation between the time of disbursal and loan performance.
Loan Term Calculation: DisbursalDate can be used in combination with other date-related variables to calculate the duration of the loan or the remaining time until the loan matures. This information can be valuable when analyzing the relationship between loan duration and defaults.
Seasonal Factors: Depending on the nature of the vehicle or the borrower's employment type, there might be seasonal factors that affect loan disbursal and repayment patterns. DisbursalDate can help you explore and understand such seasonal trends.</t>
    </r>
  </si>
  <si>
    <t>In India, the Aadhar card is a government-issued identification card that contains biometric and demographic data of individuals.</t>
  </si>
  <si>
    <t>The PAN_flag variable in your dataset is a binary indicator that represents whether the customer shared their Permanent Account Number (PAN) card as a form of identification or verification.</t>
  </si>
  <si>
    <t>In India, the Voter ID card (also known as the Elector's Photo Identity Card or EPIC) is an official identification card issued to eligible voters by the Election Commission of India. It is used for the purpose of voter registration and as an identification document during elections.</t>
  </si>
  <si>
    <r>
      <t xml:space="preserve">represents a credit score or credit risk score assigned to the borrower. The score is generated by a credit bureau and is used to assess the creditworthiness of the borrower. </t>
    </r>
    <r>
      <rPr>
        <b/>
        <sz val="11"/>
        <color rgb="FFFF0000"/>
        <rFont val="Calibri"/>
        <family val="2"/>
        <scheme val="minor"/>
      </rPr>
      <t>For Analysis : You can use this score to assess whether there's a correlation between the borrower's creditworthiness (as measured by the score) and the likelihood of loan defaults. For example, you might analyze whether borrowers with higher credit scores are less likely to default compared to those with lower scores.</t>
    </r>
  </si>
  <si>
    <t>the total number of primary (or personal) loans or credit accounts that the customer had at the time when the vehicle loan was disbursed.</t>
  </si>
  <si>
    <t>This numerical variable indicates the total number of primary (personal) loans or credit accounts that were still active and not closed or paid off at the time when the vehicle loan was disbursed.</t>
  </si>
  <si>
    <t>the total number of primary loans or credit accounts that were in an overdue or default status at the time when the vehicle loan was disbursed.</t>
  </si>
  <si>
    <t>the total amount of principal that the customer still owes on their primary loans or credit accounts that were active at the time when the vehicle loan was disbursed.</t>
  </si>
  <si>
    <t>the total sum of money that was disbursed or sanctioned for all the customer's primary loans or credit accounts that were active at the time when the vehicle loan was disbursed.</t>
  </si>
  <si>
    <t>the total amount of money that the borrower received or was approved for on all of their previous loans or credit accounts before they applied for the current vehicle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</si>
</sst>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horizontal="center" wrapText="1"/>
    </xf>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1" defaultTableStyle="TableStyleMedium2" defaultPivotStyle="PivotStyleLight16">
    <tableStyle name="Invisible" pivot="0" table="0" count="0" xr9:uid="{E77AF3A8-0184-48C5-A140-64CB31E92E6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showGridLines="0" tabSelected="1" topLeftCell="A14" workbookViewId="0">
      <selection activeCell="A28" sqref="A28"/>
    </sheetView>
  </sheetViews>
  <sheetFormatPr defaultColWidth="8.77734375" defaultRowHeight="14.4" x14ac:dyDescent="0.3"/>
  <cols>
    <col min="1" max="1" width="36.33203125" bestFit="1" customWidth="1"/>
    <col min="2" max="2" width="53.77734375" customWidth="1"/>
    <col min="3" max="3" width="17" customWidth="1"/>
    <col min="4" max="4" width="115.21875" customWidth="1"/>
  </cols>
  <sheetData>
    <row r="1" spans="1:4" x14ac:dyDescent="0.3">
      <c r="A1" s="1" cm="1">
        <f t="array" aca="1" ref="A1" ca="1">A1:B39</f>
        <v>0</v>
      </c>
      <c r="B1" s="1" t="s">
        <v>62</v>
      </c>
    </row>
    <row r="2" spans="1:4" x14ac:dyDescent="0.3">
      <c r="A2" s="1" t="s">
        <v>1</v>
      </c>
      <c r="B2" s="1" t="s">
        <v>39</v>
      </c>
    </row>
    <row r="3" spans="1:4" ht="42" customHeight="1" x14ac:dyDescent="0.3">
      <c r="A3" s="1" t="s">
        <v>64</v>
      </c>
      <c r="B3" s="1" t="s">
        <v>63</v>
      </c>
      <c r="C3" s="3"/>
      <c r="D3" s="3" t="s">
        <v>79</v>
      </c>
    </row>
    <row r="4" spans="1:4" ht="58.2" customHeight="1" x14ac:dyDescent="0.3">
      <c r="A4" s="1" t="s">
        <v>2</v>
      </c>
      <c r="B4" s="1" t="s">
        <v>40</v>
      </c>
      <c r="C4" s="3"/>
      <c r="D4" s="3" t="s">
        <v>80</v>
      </c>
    </row>
    <row r="5" spans="1:4" x14ac:dyDescent="0.3">
      <c r="A5" s="1" t="s">
        <v>3</v>
      </c>
      <c r="B5" s="1" t="s">
        <v>67</v>
      </c>
      <c r="C5" s="3"/>
      <c r="D5" s="3" t="s">
        <v>81</v>
      </c>
    </row>
    <row r="6" spans="1:4" ht="43.2" x14ac:dyDescent="0.3">
      <c r="A6" s="1" t="s">
        <v>0</v>
      </c>
      <c r="B6" s="1" t="s">
        <v>41</v>
      </c>
      <c r="C6" s="3"/>
      <c r="D6" s="3" t="s">
        <v>82</v>
      </c>
    </row>
    <row r="7" spans="1:4" x14ac:dyDescent="0.3">
      <c r="A7" s="1" t="s">
        <v>4</v>
      </c>
      <c r="B7" s="1" t="s">
        <v>42</v>
      </c>
    </row>
    <row r="8" spans="1:4" x14ac:dyDescent="0.3">
      <c r="A8" s="1" t="s">
        <v>5</v>
      </c>
      <c r="B8" s="1" t="s">
        <v>68</v>
      </c>
    </row>
    <row r="9" spans="1:4" x14ac:dyDescent="0.3">
      <c r="A9" s="1" t="s">
        <v>6</v>
      </c>
      <c r="B9" s="1" t="s">
        <v>43</v>
      </c>
    </row>
    <row r="10" spans="1:4" x14ac:dyDescent="0.3">
      <c r="A10" s="1" t="s">
        <v>7</v>
      </c>
      <c r="B10" s="1" t="s">
        <v>66</v>
      </c>
    </row>
    <row r="11" spans="1:4" x14ac:dyDescent="0.3">
      <c r="A11" s="1" t="s">
        <v>8</v>
      </c>
      <c r="B11" s="1" t="s">
        <v>69</v>
      </c>
    </row>
    <row r="12" spans="1:4" x14ac:dyDescent="0.3">
      <c r="A12" s="1" t="s">
        <v>65</v>
      </c>
      <c r="B12" s="1" t="s">
        <v>70</v>
      </c>
    </row>
    <row r="13" spans="1:4" ht="131.4" customHeight="1" x14ac:dyDescent="0.3">
      <c r="A13" s="1" t="s">
        <v>9</v>
      </c>
      <c r="B13" s="1" t="s">
        <v>71</v>
      </c>
      <c r="C13" s="3"/>
      <c r="D13" s="3" t="s">
        <v>83</v>
      </c>
    </row>
    <row r="14" spans="1:4" x14ac:dyDescent="0.3">
      <c r="A14" s="1" t="s">
        <v>10</v>
      </c>
      <c r="B14" s="1" t="s">
        <v>44</v>
      </c>
    </row>
    <row r="15" spans="1:4" x14ac:dyDescent="0.3">
      <c r="A15" s="1" t="s">
        <v>11</v>
      </c>
      <c r="B15" s="1" t="s">
        <v>72</v>
      </c>
    </row>
    <row r="16" spans="1:4" x14ac:dyDescent="0.3">
      <c r="A16" s="1" t="s">
        <v>12</v>
      </c>
      <c r="B16" s="1" t="s">
        <v>45</v>
      </c>
    </row>
    <row r="17" spans="1:4" x14ac:dyDescent="0.3">
      <c r="A17" s="1" t="s">
        <v>13</v>
      </c>
      <c r="B17" s="1" t="s">
        <v>46</v>
      </c>
      <c r="D17" t="s">
        <v>84</v>
      </c>
    </row>
    <row r="18" spans="1:4" x14ac:dyDescent="0.3">
      <c r="A18" s="1" t="s">
        <v>14</v>
      </c>
      <c r="B18" s="1" t="s">
        <v>73</v>
      </c>
      <c r="D18" t="s">
        <v>85</v>
      </c>
    </row>
    <row r="19" spans="1:4" x14ac:dyDescent="0.3">
      <c r="A19" s="1" t="s">
        <v>15</v>
      </c>
      <c r="B19" s="1" t="s">
        <v>47</v>
      </c>
      <c r="D19" t="s">
        <v>86</v>
      </c>
    </row>
    <row r="20" spans="1:4" x14ac:dyDescent="0.3">
      <c r="A20" s="1" t="s">
        <v>16</v>
      </c>
      <c r="B20" s="1" t="s">
        <v>74</v>
      </c>
    </row>
    <row r="21" spans="1:4" x14ac:dyDescent="0.3">
      <c r="A21" s="1" t="s">
        <v>17</v>
      </c>
      <c r="B21" s="1" t="s">
        <v>75</v>
      </c>
    </row>
    <row r="22" spans="1:4" ht="57.6" x14ac:dyDescent="0.3">
      <c r="A22" s="1" t="s">
        <v>18</v>
      </c>
      <c r="B22" s="1" t="s">
        <v>48</v>
      </c>
      <c r="C22" s="3"/>
      <c r="D22" s="3" t="s">
        <v>87</v>
      </c>
    </row>
    <row r="23" spans="1:4" x14ac:dyDescent="0.3">
      <c r="A23" s="1" t="s">
        <v>19</v>
      </c>
      <c r="B23" s="1" t="s">
        <v>49</v>
      </c>
    </row>
    <row r="24" spans="1:4" x14ac:dyDescent="0.3">
      <c r="A24" s="1" t="s">
        <v>20</v>
      </c>
      <c r="B24" s="1" t="s">
        <v>50</v>
      </c>
      <c r="C24" s="2" t="s">
        <v>55</v>
      </c>
      <c r="D24" s="4" t="s">
        <v>88</v>
      </c>
    </row>
    <row r="25" spans="1:4" ht="28.8" x14ac:dyDescent="0.3">
      <c r="A25" s="1" t="s">
        <v>21</v>
      </c>
      <c r="B25" s="1" t="s">
        <v>51</v>
      </c>
      <c r="C25" s="2"/>
      <c r="D25" s="4" t="s">
        <v>89</v>
      </c>
    </row>
    <row r="26" spans="1:4" ht="28.8" x14ac:dyDescent="0.3">
      <c r="A26" s="1" t="s">
        <v>22</v>
      </c>
      <c r="B26" s="1" t="s">
        <v>52</v>
      </c>
      <c r="C26" s="2"/>
      <c r="D26" s="4" t="s">
        <v>90</v>
      </c>
    </row>
    <row r="27" spans="1:4" ht="28.8" x14ac:dyDescent="0.3">
      <c r="A27" s="1" t="s">
        <v>23</v>
      </c>
      <c r="B27" s="1" t="s">
        <v>53</v>
      </c>
      <c r="C27" s="2"/>
      <c r="D27" s="4" t="s">
        <v>91</v>
      </c>
    </row>
    <row r="28" spans="1:4" ht="28.8" x14ac:dyDescent="0.3">
      <c r="A28" s="1" t="s">
        <v>24</v>
      </c>
      <c r="B28" s="1" t="s">
        <v>76</v>
      </c>
      <c r="C28" s="2"/>
      <c r="D28" s="4" t="s">
        <v>92</v>
      </c>
    </row>
    <row r="29" spans="1:4" ht="28.8" x14ac:dyDescent="0.3">
      <c r="A29" s="1" t="s">
        <v>25</v>
      </c>
      <c r="B29" s="1" t="s">
        <v>54</v>
      </c>
      <c r="C29" s="2"/>
      <c r="D29" s="4" t="s">
        <v>93</v>
      </c>
    </row>
    <row r="30" spans="1:4" x14ac:dyDescent="0.3">
      <c r="A30" s="1" t="s">
        <v>26</v>
      </c>
      <c r="B30" s="1" t="s">
        <v>50</v>
      </c>
      <c r="C30" s="2" t="s">
        <v>56</v>
      </c>
      <c r="D30" s="4"/>
    </row>
    <row r="31" spans="1:4" x14ac:dyDescent="0.3">
      <c r="A31" s="1" t="s">
        <v>27</v>
      </c>
      <c r="B31" s="1" t="s">
        <v>51</v>
      </c>
      <c r="C31" s="2"/>
      <c r="D31" s="4"/>
    </row>
    <row r="32" spans="1:4" x14ac:dyDescent="0.3">
      <c r="A32" s="1" t="s">
        <v>28</v>
      </c>
      <c r="B32" s="1" t="s">
        <v>52</v>
      </c>
      <c r="C32" s="2"/>
      <c r="D32" s="4"/>
    </row>
    <row r="33" spans="1:4" x14ac:dyDescent="0.3">
      <c r="A33" s="1" t="s">
        <v>29</v>
      </c>
      <c r="B33" s="1" t="s">
        <v>53</v>
      </c>
      <c r="C33" s="2"/>
      <c r="D33" s="4"/>
    </row>
    <row r="34" spans="1:4" x14ac:dyDescent="0.3">
      <c r="A34" s="1" t="s">
        <v>30</v>
      </c>
      <c r="B34" s="1" t="s">
        <v>76</v>
      </c>
      <c r="C34" s="2"/>
      <c r="D34" s="4"/>
    </row>
    <row r="35" spans="1:4" x14ac:dyDescent="0.3">
      <c r="A35" s="1" t="s">
        <v>31</v>
      </c>
      <c r="B35" s="1" t="s">
        <v>54</v>
      </c>
      <c r="C35" s="2"/>
      <c r="D35" s="4"/>
    </row>
    <row r="36" spans="1:4" x14ac:dyDescent="0.3">
      <c r="A36" s="1" t="s">
        <v>32</v>
      </c>
      <c r="B36" s="1" t="s">
        <v>77</v>
      </c>
    </row>
    <row r="37" spans="1:4" x14ac:dyDescent="0.3">
      <c r="A37" s="1" t="s">
        <v>33</v>
      </c>
      <c r="B37" s="1" t="s">
        <v>57</v>
      </c>
    </row>
    <row r="38" spans="1:4" x14ac:dyDescent="0.3">
      <c r="A38" s="1" t="s">
        <v>34</v>
      </c>
      <c r="B38" s="1" t="s">
        <v>78</v>
      </c>
    </row>
    <row r="39" spans="1:4" x14ac:dyDescent="0.3">
      <c r="A39" s="1" t="s">
        <v>35</v>
      </c>
      <c r="B39" s="1" t="s">
        <v>58</v>
      </c>
    </row>
    <row r="40" spans="1:4" x14ac:dyDescent="0.3">
      <c r="A40" s="1" t="s">
        <v>36</v>
      </c>
      <c r="B40" s="1" t="s">
        <v>59</v>
      </c>
    </row>
    <row r="41" spans="1:4" x14ac:dyDescent="0.3">
      <c r="A41" s="1" t="s">
        <v>37</v>
      </c>
      <c r="B41" s="1" t="s">
        <v>60</v>
      </c>
    </row>
    <row r="42" spans="1:4" x14ac:dyDescent="0.3">
      <c r="A42" s="1" t="s">
        <v>38</v>
      </c>
      <c r="B42" s="1" t="s">
        <v>61</v>
      </c>
    </row>
  </sheetData>
  <mergeCells count="2">
    <mergeCell ref="C24:C29"/>
    <mergeCell ref="C30:C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Patwary Shoneet</dc:creator>
  <cp:lastModifiedBy>Sahar Latifi</cp:lastModifiedBy>
  <dcterms:created xsi:type="dcterms:W3CDTF">2019-03-25T12:48:38Z</dcterms:created>
  <dcterms:modified xsi:type="dcterms:W3CDTF">2023-10-06T00:52:38Z</dcterms:modified>
</cp:coreProperties>
</file>