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3PC N=5 grid" sheetId="2" state="visible" r:id="rId2"/>
    <sheet xmlns:r="http://schemas.openxmlformats.org/officeDocument/2006/relationships" name="Legend &amp; 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  <font>
      <i val="1"/>
    </font>
    <font/>
  </fonts>
  <fills count="11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DDEBDC"/>
      </patternFill>
    </fill>
    <fill>
      <patternFill patternType="solid">
        <fgColor rgb="001F4E79"/>
      </patternFill>
    </fill>
    <fill>
      <patternFill patternType="solid">
        <fgColor rgb="00EAF1FA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FFE69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0" applyAlignment="1" pivotButton="0" quotePrefix="0" xfId="0">
      <alignment horizontal="center"/>
    </xf>
    <xf numFmtId="0" fontId="0" fillId="3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8" borderId="1" pivotButton="0" quotePrefix="0" xfId="0"/>
    <xf numFmtId="3" fontId="4" fillId="8" borderId="1" pivotButton="0" quotePrefix="0" xfId="0"/>
    <xf numFmtId="164" fontId="4" fillId="8" borderId="1" pivotButton="0" quotePrefix="0" xfId="0"/>
    <xf numFmtId="0" fontId="4" fillId="7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1" fillId="0" borderId="0" pivotButton="0" quotePrefix="0" xfId="0"/>
    <xf numFmtId="0" fontId="2" fillId="4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wrapText="1"/>
    </xf>
    <xf numFmtId="0" fontId="5" fillId="6" borderId="0" pivotButton="0" quotePrefix="0" xfId="0"/>
    <xf numFmtId="0" fontId="5" fillId="9" borderId="0" pivotButton="0" quotePrefix="0" xfId="0"/>
    <xf numFmtId="0" fontId="5" fillId="7" borderId="0" pivotButton="0" quotePrefix="0" xfId="0"/>
    <xf numFmtId="0" fontId="5" fillId="10" borderId="0" pivotButton="0" quotePrefix="0" xfId="0"/>
    <xf numFmtId="0" fontId="5" fillId="8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9" customWidth="1" min="3" max="3"/>
    <col width="22" customWidth="1" min="4" max="4"/>
    <col width="5" customWidth="1" min="5" max="5"/>
    <col width="5" customWidth="1" min="6" max="6"/>
    <col width="5" customWidth="1" min="7" max="7"/>
    <col width="6" customWidth="1" min="8" max="8"/>
    <col width="6" customWidth="1" min="9" max="9"/>
    <col width="12" customWidth="1" min="10" max="10"/>
    <col width="8" customWidth="1" min="11" max="11"/>
    <col width="12" customWidth="1" min="12" max="12"/>
    <col width="10" customWidth="1" min="13" max="13"/>
    <col width="11" customWidth="1" min="14" max="14"/>
    <col width="12" customWidth="1" min="15" max="15"/>
    <col width="8" customWidth="1" min="16" max="16"/>
    <col width="12" customWidth="1" min="17" max="17"/>
    <col width="10" customWidth="1" min="18" max="18"/>
    <col width="11" customWidth="1" min="19" max="19"/>
    <col width="12" customWidth="1" min="20" max="20"/>
    <col width="22" customWidth="1" min="21" max="21"/>
    <col width="26" customWidth="1" min="22" max="22"/>
    <col width="70" customWidth="1" min="23" max="23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s="1" t="inlineStr">
        <is>
          <t>UNTIMED (baseline)</t>
        </is>
      </c>
      <c r="K1" s="2" t="n"/>
      <c r="L1" s="2" t="n"/>
      <c r="M1" s="2" t="n"/>
      <c r="N1" s="2" t="n"/>
      <c r="O1" s="3" t="inlineStr">
        <is>
          <t>TIMED</t>
        </is>
      </c>
      <c r="P1" s="4" t="n"/>
      <c r="Q1" s="4" t="n"/>
      <c r="R1" s="4" t="n"/>
      <c r="S1" s="4" t="n"/>
      <c r="T1" t="inlineStr"/>
      <c r="U1" t="inlineStr"/>
      <c r="V1" t="inlineStr"/>
      <c r="W1" t="inlineStr"/>
    </row>
    <row r="2">
      <c r="A2" s="5" t="inlineStr">
        <is>
          <t>File</t>
        </is>
      </c>
      <c r="B2" s="5" t="inlineStr">
        <is>
          <t>Nodes</t>
        </is>
      </c>
      <c r="C2" s="5" t="inlineStr">
        <is>
          <t>Ballots/Rounds</t>
        </is>
      </c>
      <c r="D2" s="5" t="inlineStr">
        <is>
          <t>Regime / point</t>
        </is>
      </c>
      <c r="E2" s="5" t="inlineStr">
        <is>
          <t>L</t>
        </is>
      </c>
      <c r="F2" s="5" t="inlineStr">
        <is>
          <t>U</t>
        </is>
      </c>
      <c r="G2" s="5" t="inlineStr">
        <is>
          <t>sd</t>
        </is>
      </c>
      <c r="H2" s="5" t="inlineStr">
        <is>
          <t>W</t>
        </is>
      </c>
      <c r="I2" s="5" t="inlineStr">
        <is>
          <t>W/U</t>
        </is>
      </c>
      <c r="J2" s="5" t="inlineStr">
        <is>
          <t>Execs</t>
        </is>
      </c>
      <c r="K2" s="5" t="inlineStr">
        <is>
          <t>Blocked</t>
        </is>
      </c>
      <c r="L2" s="5" t="inlineStr">
        <is>
          <t>Commits/Elected</t>
        </is>
      </c>
      <c r="M2" s="5" t="inlineStr">
        <is>
          <t>Aborts</t>
        </is>
      </c>
      <c r="N2" s="5" t="inlineStr">
        <is>
          <t>Wall time (s)</t>
        </is>
      </c>
      <c r="O2" s="5" t="inlineStr">
        <is>
          <t>Execs</t>
        </is>
      </c>
      <c r="P2" s="5" t="inlineStr">
        <is>
          <t>Blocked</t>
        </is>
      </c>
      <c r="Q2" s="5" t="inlineStr">
        <is>
          <t>Commits/Elected</t>
        </is>
      </c>
      <c r="R2" s="5" t="inlineStr">
        <is>
          <t>Aborts</t>
        </is>
      </c>
      <c r="S2" s="5" t="inlineStr">
        <is>
          <t>Wall time (s)</t>
        </is>
      </c>
      <c r="T2" s="5" t="inlineStr">
        <is>
          <t>Pruning % (timed vs baseline)</t>
        </is>
      </c>
      <c r="U2" s="5" t="inlineStr">
        <is>
          <t>Bug/Failure (untimed)</t>
        </is>
      </c>
      <c r="V2" s="5" t="inlineStr">
        <is>
          <t>Bug/Failure (timed)</t>
        </is>
      </c>
      <c r="W2" s="5" t="inlineStr">
        <is>
          <t>Reasoning for parameters</t>
        </is>
      </c>
    </row>
    <row r="3">
      <c r="A3" s="6" t="inlineStr">
        <is>
          <t>three_pc_timed</t>
        </is>
      </c>
      <c r="U3" s="7" t="n"/>
      <c r="V3" s="7" t="n"/>
      <c r="W3" s="7" t="n"/>
    </row>
    <row r="4">
      <c r="A4" s="8" t="inlineStr">
        <is>
          <t>three_pc_timed</t>
        </is>
      </c>
      <c r="B4" s="8" t="n">
        <v>3</v>
      </c>
      <c r="C4" s="8" t="inlineStr">
        <is>
          <t>R=1</t>
        </is>
      </c>
      <c r="D4" s="8" t="inlineStr">
        <is>
          <t>W/U=7</t>
        </is>
      </c>
      <c r="E4" s="8" t="n">
        <v>0</v>
      </c>
      <c r="F4" s="8" t="n">
        <v>20</v>
      </c>
      <c r="G4" s="8" t="n">
        <v>5</v>
      </c>
      <c r="H4" s="8" t="n">
        <v>140</v>
      </c>
      <c r="I4" s="8" t="n">
        <v>7</v>
      </c>
      <c r="J4" s="9" t="n">
        <v>2026</v>
      </c>
      <c r="K4" s="9" t="n">
        <v>0</v>
      </c>
      <c r="L4" s="9" t="n">
        <v>288</v>
      </c>
      <c r="M4" s="9" t="n">
        <v>1258</v>
      </c>
      <c r="N4" s="10" t="n">
        <v>0.21</v>
      </c>
      <c r="O4" s="9" t="n">
        <v>891</v>
      </c>
      <c r="P4" s="9" t="n">
        <v>0</v>
      </c>
      <c r="Q4" s="9" t="n">
        <v>288</v>
      </c>
      <c r="R4" s="9" t="n">
        <v>411</v>
      </c>
      <c r="S4" s="10" t="n">
        <v>0.12</v>
      </c>
      <c r="T4" s="10" t="n">
        <v>56</v>
      </c>
      <c r="U4" s="11" t="inlineStr">
        <is>
          <t>hold</t>
        </is>
      </c>
      <c r="V4" s="11" t="inlineStr">
        <is>
          <t>hold</t>
        </is>
      </c>
      <c r="W4" s="12" t="inlineStr">
        <is>
          <t>sd/U = 0.25 is the p99 socket-residence anchor. W/U = 7 sits inside the 2-20x suspicion:heartbeat range of real systems.</t>
        </is>
      </c>
    </row>
    <row r="5">
      <c r="A5" s="8" t="inlineStr">
        <is>
          <t>three_pc_timed</t>
        </is>
      </c>
      <c r="B5" s="8" t="n">
        <v>4</v>
      </c>
      <c r="C5" s="8" t="inlineStr">
        <is>
          <t>R=1</t>
        </is>
      </c>
      <c r="D5" s="8" t="inlineStr">
        <is>
          <t>W/U=7</t>
        </is>
      </c>
      <c r="E5" s="8" t="n">
        <v>0</v>
      </c>
      <c r="F5" s="8" t="n">
        <v>20</v>
      </c>
      <c r="G5" s="8" t="n">
        <v>5</v>
      </c>
      <c r="H5" s="8" t="n">
        <v>140</v>
      </c>
      <c r="I5" s="8" t="n">
        <v>7</v>
      </c>
      <c r="J5" s="9" t="n">
        <v>49816</v>
      </c>
      <c r="K5" s="9" t="n">
        <v>0</v>
      </c>
      <c r="L5" s="9" t="n">
        <v>9216</v>
      </c>
      <c r="M5" s="9" t="n">
        <v>25624</v>
      </c>
      <c r="N5" s="10" t="n">
        <v>4.74</v>
      </c>
      <c r="O5" s="9" t="n">
        <v>17553</v>
      </c>
      <c r="P5" s="9" t="n">
        <v>0</v>
      </c>
      <c r="Q5" s="9" t="n">
        <v>9216</v>
      </c>
      <c r="R5" s="9" t="n">
        <v>4881</v>
      </c>
      <c r="S5" s="10" t="n">
        <v>2.2</v>
      </c>
      <c r="T5" s="10" t="n">
        <v>64.8</v>
      </c>
      <c r="U5" s="11" t="inlineStr">
        <is>
          <t>hold</t>
        </is>
      </c>
      <c r="V5" s="11" t="inlineStr">
        <is>
          <t>hold</t>
        </is>
      </c>
      <c r="W5" s="12" t="inlineStr">
        <is>
          <t>sd/U = 0.25 is the p99 socket-residence anchor. Same point one node up.</t>
        </is>
      </c>
    </row>
    <row r="6">
      <c r="A6" s="8" t="inlineStr">
        <is>
          <t>three_pc_timed</t>
        </is>
      </c>
      <c r="B6" s="8" t="n">
        <v>5</v>
      </c>
      <c r="C6" s="8" t="inlineStr">
        <is>
          <t>R=1</t>
        </is>
      </c>
      <c r="D6" s="8" t="inlineStr">
        <is>
          <t>W/U=2 (Skeen min)</t>
        </is>
      </c>
      <c r="E6" s="8" t="n">
        <v>0</v>
      </c>
      <c r="F6" s="8" t="n">
        <v>20</v>
      </c>
      <c r="G6" s="8" t="n">
        <v>5</v>
      </c>
      <c r="H6" s="8" t="n">
        <v>40</v>
      </c>
      <c r="I6" s="8" t="n">
        <v>2</v>
      </c>
      <c r="J6" s="9" t="n">
        <v>1750984</v>
      </c>
      <c r="K6" s="9" t="n">
        <v>0</v>
      </c>
      <c r="L6" s="9" t="n">
        <v>460800</v>
      </c>
      <c r="M6" s="9" t="n">
        <v>614344</v>
      </c>
      <c r="N6" s="10" t="n">
        <v>205.34</v>
      </c>
      <c r="O6" s="9" t="n">
        <v>1285983</v>
      </c>
      <c r="P6" s="9" t="n">
        <v>0</v>
      </c>
      <c r="Q6" s="9" t="n">
        <v>460800</v>
      </c>
      <c r="R6" s="9" t="n">
        <v>245343</v>
      </c>
      <c r="S6" s="10" t="n">
        <v>171.73</v>
      </c>
      <c r="T6" s="10" t="n">
        <v>26.6</v>
      </c>
      <c r="U6" s="11" t="inlineStr">
        <is>
          <t>hold</t>
        </is>
      </c>
      <c r="V6" s="11" t="inlineStr">
        <is>
          <t>hold</t>
        </is>
      </c>
      <c r="W6" s="12" t="inlineStr">
        <is>
          <t>sd/U = 0.25 is the p99 socket-residence anchor. Skeen's minimum W = 2U. Small W keeps more spurious-timeout branches feasible, so pruning is weakest here.</t>
        </is>
      </c>
    </row>
    <row r="7">
      <c r="A7" s="8" t="inlineStr">
        <is>
          <t>three_pc_timed</t>
        </is>
      </c>
      <c r="B7" s="8" t="n">
        <v>5</v>
      </c>
      <c r="C7" s="8" t="inlineStr">
        <is>
          <t>R=1</t>
        </is>
      </c>
      <c r="D7" s="8" t="inlineStr">
        <is>
          <t>W/U=3</t>
        </is>
      </c>
      <c r="E7" s="8" t="n">
        <v>0</v>
      </c>
      <c r="F7" s="8" t="n">
        <v>20</v>
      </c>
      <c r="G7" s="8" t="n">
        <v>5</v>
      </c>
      <c r="H7" s="8" t="n">
        <v>60</v>
      </c>
      <c r="I7" s="8" t="n">
        <v>3</v>
      </c>
      <c r="J7" s="9" t="n">
        <v>1750984</v>
      </c>
      <c r="K7" s="9" t="n">
        <v>0</v>
      </c>
      <c r="L7" s="9" t="n">
        <v>460800</v>
      </c>
      <c r="M7" s="9" t="n">
        <v>614344</v>
      </c>
      <c r="N7" s="10" t="n">
        <v>205.34</v>
      </c>
      <c r="O7" s="9" t="n">
        <v>872373</v>
      </c>
      <c r="P7" s="9" t="n">
        <v>0</v>
      </c>
      <c r="Q7" s="9" t="n">
        <v>460800</v>
      </c>
      <c r="R7" s="9" t="n">
        <v>71733</v>
      </c>
      <c r="S7" s="10" t="n">
        <v>130.64</v>
      </c>
      <c r="T7" s="10" t="n">
        <v>50.2</v>
      </c>
      <c r="U7" s="11" t="inlineStr">
        <is>
          <t>hold</t>
        </is>
      </c>
      <c r="V7" s="11" t="inlineStr">
        <is>
          <t>hold</t>
        </is>
      </c>
      <c r="W7" s="12" t="inlineStr">
        <is>
          <t>sd/U = 0.25 is the p99 socket-residence anchor. Timeout headroom grid point.</t>
        </is>
      </c>
    </row>
    <row r="8">
      <c r="A8" s="8" t="inlineStr">
        <is>
          <t>three_pc_timed</t>
        </is>
      </c>
      <c r="B8" s="8" t="n">
        <v>5</v>
      </c>
      <c r="C8" s="8" t="inlineStr">
        <is>
          <t>R=1</t>
        </is>
      </c>
      <c r="D8" s="8" t="inlineStr">
        <is>
          <t>W/U=5</t>
        </is>
      </c>
      <c r="E8" s="8" t="n">
        <v>0</v>
      </c>
      <c r="F8" s="8" t="n">
        <v>20</v>
      </c>
      <c r="G8" s="8" t="n">
        <v>5</v>
      </c>
      <c r="H8" s="8" t="n">
        <v>100</v>
      </c>
      <c r="I8" s="8" t="n">
        <v>5</v>
      </c>
      <c r="J8" s="9" t="n">
        <v>1750984</v>
      </c>
      <c r="K8" s="9" t="n">
        <v>0</v>
      </c>
      <c r="L8" s="9" t="n">
        <v>460800</v>
      </c>
      <c r="M8" s="9" t="n">
        <v>614344</v>
      </c>
      <c r="N8" s="10" t="n">
        <v>205.34</v>
      </c>
      <c r="O8" s="9" t="n">
        <v>872373</v>
      </c>
      <c r="P8" s="9" t="n">
        <v>0</v>
      </c>
      <c r="Q8" s="9" t="n">
        <v>460800</v>
      </c>
      <c r="R8" s="9" t="n">
        <v>71733</v>
      </c>
      <c r="S8" s="10" t="n">
        <v>128.91</v>
      </c>
      <c r="T8" s="10" t="n">
        <v>50.2</v>
      </c>
      <c r="U8" s="11" t="inlineStr">
        <is>
          <t>hold</t>
        </is>
      </c>
      <c r="V8" s="11" t="inlineStr">
        <is>
          <t>hold</t>
        </is>
      </c>
      <c r="W8" s="12" t="inlineStr">
        <is>
          <t>sd/U = 0.25 is the p99 socket-residence anchor. Timeout headroom grid point.</t>
        </is>
      </c>
    </row>
    <row r="9">
      <c r="A9" s="8" t="inlineStr">
        <is>
          <t>three_pc_timed</t>
        </is>
      </c>
      <c r="B9" s="8" t="n">
        <v>5</v>
      </c>
      <c r="C9" s="8" t="inlineStr">
        <is>
          <t>R=1</t>
        </is>
      </c>
      <c r="D9" s="8" t="inlineStr">
        <is>
          <t>W/U=7</t>
        </is>
      </c>
      <c r="E9" s="8" t="n">
        <v>0</v>
      </c>
      <c r="F9" s="8" t="n">
        <v>20</v>
      </c>
      <c r="G9" s="8" t="n">
        <v>5</v>
      </c>
      <c r="H9" s="8" t="n">
        <v>140</v>
      </c>
      <c r="I9" s="8" t="n">
        <v>7</v>
      </c>
      <c r="J9" s="9" t="n">
        <v>1750984</v>
      </c>
      <c r="K9" s="9" t="n">
        <v>0</v>
      </c>
      <c r="L9" s="9" t="n">
        <v>460800</v>
      </c>
      <c r="M9" s="9" t="n">
        <v>614344</v>
      </c>
      <c r="N9" s="10" t="n">
        <v>205.34</v>
      </c>
      <c r="O9" s="9" t="n">
        <v>622773</v>
      </c>
      <c r="P9" s="9" t="n">
        <v>0</v>
      </c>
      <c r="Q9" s="9" t="n">
        <v>460800</v>
      </c>
      <c r="R9" s="9" t="n">
        <v>71733</v>
      </c>
      <c r="S9" s="10" t="n">
        <v>102.9</v>
      </c>
      <c r="T9" s="10" t="n">
        <v>64.40000000000001</v>
      </c>
      <c r="U9" s="11" t="inlineStr">
        <is>
          <t>hold</t>
        </is>
      </c>
      <c r="V9" s="11" t="inlineStr">
        <is>
          <t>hold</t>
        </is>
      </c>
      <c r="W9" s="12" t="inlineStr">
        <is>
          <t>sd/U = 0.25 is the p99 socket-residence anchor. Timeout headroom grid point.</t>
        </is>
      </c>
    </row>
    <row r="10">
      <c r="A10" s="8" t="inlineStr">
        <is>
          <t>three_pc_timed</t>
        </is>
      </c>
      <c r="B10" s="8" t="n">
        <v>5</v>
      </c>
      <c r="C10" s="8" t="inlineStr">
        <is>
          <t>R=1</t>
        </is>
      </c>
      <c r="D10" s="8" t="inlineStr">
        <is>
          <t>W/U=10 (etcd)</t>
        </is>
      </c>
      <c r="E10" s="8" t="n">
        <v>0</v>
      </c>
      <c r="F10" s="8" t="n">
        <v>20</v>
      </c>
      <c r="G10" s="8" t="n">
        <v>5</v>
      </c>
      <c r="H10" s="8" t="n">
        <v>200</v>
      </c>
      <c r="I10" s="8" t="n">
        <v>10</v>
      </c>
      <c r="J10" s="9" t="n">
        <v>1750984</v>
      </c>
      <c r="K10" s="9" t="n">
        <v>0</v>
      </c>
      <c r="L10" s="9" t="n">
        <v>460800</v>
      </c>
      <c r="M10" s="9" t="n">
        <v>614344</v>
      </c>
      <c r="N10" s="10" t="n">
        <v>205.34</v>
      </c>
      <c r="O10" s="9" t="n">
        <v>622773</v>
      </c>
      <c r="P10" s="9" t="n">
        <v>0</v>
      </c>
      <c r="Q10" s="9" t="n">
        <v>460800</v>
      </c>
      <c r="R10" s="9" t="n">
        <v>71733</v>
      </c>
      <c r="S10" s="10" t="n">
        <v>102.98</v>
      </c>
      <c r="T10" s="10" t="n">
        <v>64.40000000000001</v>
      </c>
      <c r="U10" s="11" t="inlineStr">
        <is>
          <t>hold</t>
        </is>
      </c>
      <c r="V10" s="11" t="inlineStr">
        <is>
          <t>hold</t>
        </is>
      </c>
      <c r="W10" s="12" t="inlineStr">
        <is>
          <t>sd/U = 0.25 is the p99 socket-residence anchor. W/U = 10 follows etcd's election &gt;= 10x rule; big W prunes the most spurious-timeout branches.</t>
        </is>
      </c>
    </row>
    <row r="11">
      <c r="A11" s="8" t="inlineStr">
        <is>
          <t>three_pc_timed</t>
        </is>
      </c>
      <c r="B11" s="8" t="n">
        <v>5</v>
      </c>
      <c r="C11" s="8" t="inlineStr">
        <is>
          <t>R=1</t>
        </is>
      </c>
      <c r="D11" s="8" t="inlineStr">
        <is>
          <t>W/U=7, sd/U=0.5</t>
        </is>
      </c>
      <c r="E11" s="8" t="n">
        <v>0</v>
      </c>
      <c r="F11" s="8" t="n">
        <v>20</v>
      </c>
      <c r="G11" s="8" t="n">
        <v>10</v>
      </c>
      <c r="H11" s="8" t="n">
        <v>140</v>
      </c>
      <c r="I11" s="8" t="n">
        <v>7</v>
      </c>
      <c r="J11" s="9" t="n">
        <v>1750984</v>
      </c>
      <c r="K11" s="9" t="n">
        <v>0</v>
      </c>
      <c r="L11" s="9" t="n">
        <v>460800</v>
      </c>
      <c r="M11" s="9" t="n">
        <v>614344</v>
      </c>
      <c r="N11" s="10" t="n">
        <v>205.34</v>
      </c>
      <c r="O11" s="9" t="n">
        <v>622773</v>
      </c>
      <c r="P11" s="9" t="n">
        <v>0</v>
      </c>
      <c r="Q11" s="9" t="n">
        <v>460800</v>
      </c>
      <c r="R11" s="9" t="n">
        <v>71733</v>
      </c>
      <c r="S11" s="10" t="n">
        <v>102.62</v>
      </c>
      <c r="T11" s="10" t="n">
        <v>64.40000000000001</v>
      </c>
      <c r="U11" s="11" t="inlineStr">
        <is>
          <t>hold</t>
        </is>
      </c>
      <c r="V11" s="11" t="inlineStr">
        <is>
          <t>hold</t>
        </is>
      </c>
      <c r="W11" s="12" t="inlineStr">
        <is>
          <t>Loaded-host storage residence (netstacklat under load): sd/U = 0.5 lengthens message lifetime, which enlarges the timed state space.</t>
        </is>
      </c>
    </row>
    <row r="12">
      <c r="A12" s="8" t="inlineStr">
        <is>
          <t>three_pc_timed</t>
        </is>
      </c>
      <c r="B12" s="8" t="n">
        <v>5</v>
      </c>
      <c r="C12" s="8" t="inlineStr">
        <is>
          <t>R=1</t>
        </is>
      </c>
      <c r="D12" s="8" t="inlineStr">
        <is>
          <t>W/U=7, L/U=0.25</t>
        </is>
      </c>
      <c r="E12" s="8" t="n">
        <v>5</v>
      </c>
      <c r="F12" s="8" t="n">
        <v>20</v>
      </c>
      <c r="G12" s="8" t="n">
        <v>5</v>
      </c>
      <c r="H12" s="8" t="n">
        <v>140</v>
      </c>
      <c r="I12" s="8" t="n">
        <v>7</v>
      </c>
      <c r="J12" s="9" t="n">
        <v>1750984</v>
      </c>
      <c r="K12" s="9" t="n">
        <v>0</v>
      </c>
      <c r="L12" s="9" t="n">
        <v>460800</v>
      </c>
      <c r="M12" s="9" t="n">
        <v>614344</v>
      </c>
      <c r="N12" s="10" t="n">
        <v>205.34</v>
      </c>
      <c r="O12" s="9" t="n">
        <v>622773</v>
      </c>
      <c r="P12" s="9" t="n">
        <v>0</v>
      </c>
      <c r="Q12" s="9" t="n">
        <v>460800</v>
      </c>
      <c r="R12" s="9" t="n">
        <v>71733</v>
      </c>
      <c r="S12" s="10" t="n">
        <v>102.36</v>
      </c>
      <c r="T12" s="10" t="n">
        <v>64.40000000000001</v>
      </c>
      <c r="U12" s="11" t="inlineStr">
        <is>
          <t>hold</t>
        </is>
      </c>
      <c r="V12" s="11" t="inlineStr">
        <is>
          <t>hold</t>
        </is>
      </c>
      <c r="W12" s="12" t="inlineStr">
        <is>
          <t>Transit floor raised to L/U = 0.25 (cloud same-subnet regime): a tighter window prunes more rf-orderings. Full 60-cell grid on the '3PC N=5 grid' sheet.</t>
        </is>
      </c>
    </row>
    <row r="13">
      <c r="A13" s="8" t="inlineStr">
        <is>
          <t>three_pc_timed</t>
        </is>
      </c>
      <c r="B13" s="8" t="n">
        <v>6</v>
      </c>
      <c r="C13" s="8" t="inlineStr">
        <is>
          <t>R=1</t>
        </is>
      </c>
      <c r="D13" s="8" t="inlineStr">
        <is>
          <t>W/U=2</t>
        </is>
      </c>
      <c r="E13" s="8" t="n">
        <v>0</v>
      </c>
      <c r="F13" s="8" t="n">
        <v>20</v>
      </c>
      <c r="G13" s="8" t="n">
        <v>5</v>
      </c>
      <c r="H13" s="8" t="n">
        <v>40</v>
      </c>
      <c r="I13" s="8" t="n">
        <v>2</v>
      </c>
      <c r="J13" s="9" t="n">
        <v>91808848</v>
      </c>
      <c r="K13" s="9" t="n">
        <v>0</v>
      </c>
      <c r="L13" s="9" t="n">
        <v>33177600</v>
      </c>
      <c r="M13" s="9" t="n">
        <v>16974928</v>
      </c>
      <c r="N13" s="10" t="n">
        <v>12920.02</v>
      </c>
      <c r="O13" s="9" t="n">
        <v>69473241</v>
      </c>
      <c r="P13" s="9" t="n">
        <v>0</v>
      </c>
      <c r="Q13" s="9" t="n">
        <v>33177600</v>
      </c>
      <c r="R13" s="9" t="n">
        <v>5076441</v>
      </c>
      <c r="S13" s="10" t="n">
        <v>11575.9</v>
      </c>
      <c r="T13" s="10" t="n">
        <v>24.3</v>
      </c>
      <c r="U13" s="11" t="inlineStr">
        <is>
          <t>hold</t>
        </is>
      </c>
      <c r="V13" s="11" t="inlineStr">
        <is>
          <t>hold</t>
        </is>
      </c>
      <c r="W13" s="12" t="inlineStr">
        <is>
          <t>sd/U = 0.25 is the p99 socket-residence anchor. N=6 timeout-headroom gradient: the smallest W keeps the most spurious-timeout branches, so pruning is weakest.</t>
        </is>
      </c>
    </row>
    <row r="14">
      <c r="A14" s="8" t="inlineStr">
        <is>
          <t>three_pc_timed</t>
        </is>
      </c>
      <c r="B14" s="8" t="n">
        <v>6</v>
      </c>
      <c r="C14" s="8" t="inlineStr">
        <is>
          <t>R=1</t>
        </is>
      </c>
      <c r="D14" s="8" t="inlineStr">
        <is>
          <t>W/U=5</t>
        </is>
      </c>
      <c r="E14" s="8" t="n">
        <v>0</v>
      </c>
      <c r="F14" s="8" t="n">
        <v>20</v>
      </c>
      <c r="G14" s="8" t="n">
        <v>5</v>
      </c>
      <c r="H14" s="8" t="n">
        <v>100</v>
      </c>
      <c r="I14" s="8" t="n">
        <v>5</v>
      </c>
      <c r="J14" s="9" t="n">
        <v>91808848</v>
      </c>
      <c r="K14" s="9" t="n">
        <v>0</v>
      </c>
      <c r="L14" s="9" t="n">
        <v>33177600</v>
      </c>
      <c r="M14" s="9" t="n">
        <v>16974928</v>
      </c>
      <c r="N14" s="10" t="n">
        <v>12920.02</v>
      </c>
      <c r="O14" s="9" t="n">
        <v>49976325</v>
      </c>
      <c r="P14" s="9" t="n">
        <v>0</v>
      </c>
      <c r="Q14" s="9" t="n">
        <v>33177600</v>
      </c>
      <c r="R14" s="9" t="n">
        <v>1269765</v>
      </c>
      <c r="S14" s="10" t="n">
        <v>9379.280000000001</v>
      </c>
      <c r="T14" s="10" t="n">
        <v>45.6</v>
      </c>
      <c r="U14" s="11" t="inlineStr">
        <is>
          <t>hold</t>
        </is>
      </c>
      <c r="V14" s="11" t="inlineStr">
        <is>
          <t>hold</t>
        </is>
      </c>
      <c r="W14" s="12" t="inlineStr">
        <is>
          <t>sd/U = 0.25 is the p99 socket-residence anchor. N=6 timeout-headroom gradient point.</t>
        </is>
      </c>
    </row>
    <row r="15">
      <c r="A15" s="8" t="inlineStr">
        <is>
          <t>three_pc_timed</t>
        </is>
      </c>
      <c r="B15" s="8" t="n">
        <v>6</v>
      </c>
      <c r="C15" s="8" t="inlineStr">
        <is>
          <t>R=1</t>
        </is>
      </c>
      <c r="D15" s="8" t="inlineStr">
        <is>
          <t>W/U=7</t>
        </is>
      </c>
      <c r="E15" s="8" t="n">
        <v>0</v>
      </c>
      <c r="F15" s="8" t="n">
        <v>20</v>
      </c>
      <c r="G15" s="8" t="n">
        <v>5</v>
      </c>
      <c r="H15" s="8" t="n">
        <v>140</v>
      </c>
      <c r="I15" s="8" t="n">
        <v>7</v>
      </c>
      <c r="J15" s="9" t="n">
        <v>91808848</v>
      </c>
      <c r="K15" s="9" t="n">
        <v>0</v>
      </c>
      <c r="L15" s="9" t="n">
        <v>33177600</v>
      </c>
      <c r="M15" s="9" t="n">
        <v>16974928</v>
      </c>
      <c r="N15" s="10" t="n">
        <v>12920.02</v>
      </c>
      <c r="O15" s="9" t="n">
        <v>37742085</v>
      </c>
      <c r="P15" s="9" t="n">
        <v>0</v>
      </c>
      <c r="Q15" s="9" t="n">
        <v>33177600</v>
      </c>
      <c r="R15" s="9" t="n">
        <v>1269765</v>
      </c>
      <c r="S15" s="10" t="n">
        <v>7587.15</v>
      </c>
      <c r="T15" s="10" t="n">
        <v>58.9</v>
      </c>
      <c r="U15" s="11" t="inlineStr">
        <is>
          <t>hold</t>
        </is>
      </c>
      <c r="V15" s="11" t="inlineStr">
        <is>
          <t>hold</t>
        </is>
      </c>
      <c r="W15" s="12" t="inlineStr">
        <is>
          <t>sd/U = 0.25 is the p99 socket-residence anchor. N=6 timeout-headroom gradient point.</t>
        </is>
      </c>
    </row>
    <row r="16">
      <c r="A16" s="8" t="inlineStr">
        <is>
          <t>three_pc_timed</t>
        </is>
      </c>
      <c r="B16" s="8" t="n">
        <v>6</v>
      </c>
      <c r="C16" s="8" t="inlineStr">
        <is>
          <t>R=1</t>
        </is>
      </c>
      <c r="D16" s="8" t="inlineStr">
        <is>
          <t>W/U=10 (etcd)</t>
        </is>
      </c>
      <c r="E16" s="8" t="n">
        <v>0</v>
      </c>
      <c r="F16" s="8" t="n">
        <v>20</v>
      </c>
      <c r="G16" s="8" t="n">
        <v>5</v>
      </c>
      <c r="H16" s="8" t="n">
        <v>200</v>
      </c>
      <c r="I16" s="8" t="n">
        <v>10</v>
      </c>
      <c r="J16" s="9" t="n">
        <v>91808848</v>
      </c>
      <c r="K16" s="9" t="n">
        <v>0</v>
      </c>
      <c r="L16" s="9" t="n">
        <v>33177600</v>
      </c>
      <c r="M16" s="9" t="n">
        <v>16974928</v>
      </c>
      <c r="N16" s="10" t="n">
        <v>12920.02</v>
      </c>
      <c r="O16" s="9" t="n">
        <v>37742085</v>
      </c>
      <c r="P16" s="9" t="n">
        <v>0</v>
      </c>
      <c r="Q16" s="9" t="n">
        <v>33177600</v>
      </c>
      <c r="R16" s="9" t="n">
        <v>1269765</v>
      </c>
      <c r="S16" s="10" t="n">
        <v>7627.16</v>
      </c>
      <c r="T16" s="10" t="n">
        <v>58.9</v>
      </c>
      <c r="U16" s="11" t="inlineStr">
        <is>
          <t>hold</t>
        </is>
      </c>
      <c r="V16" s="11" t="inlineStr">
        <is>
          <t>hold</t>
        </is>
      </c>
      <c r="W16" s="12" t="inlineStr">
        <is>
          <t>sd/U = 0.25 is the p99 socket-residence anchor. Max headroom at N=6 (etcd's &gt;= 10x rule).</t>
        </is>
      </c>
    </row>
    <row r="17">
      <c r="A17" s="8" t="inlineStr">
        <is>
          <t>three_pc_timed</t>
        </is>
      </c>
      <c r="B17" s="8" t="n">
        <v>7</v>
      </c>
      <c r="C17" s="8" t="inlineStr">
        <is>
          <t>R=1</t>
        </is>
      </c>
      <c r="D17" s="8" t="inlineStr">
        <is>
          <t>W/U=10</t>
        </is>
      </c>
      <c r="E17" s="8" t="inlineStr"/>
      <c r="F17" s="8" t="n">
        <v>20</v>
      </c>
      <c r="G17" s="8" t="inlineStr"/>
      <c r="H17" s="8" t="inlineStr"/>
      <c r="I17" s="8" t="inlineStr"/>
      <c r="J17" s="9" t="inlineStr"/>
      <c r="K17" s="9" t="inlineStr"/>
      <c r="L17" s="9" t="inlineStr"/>
      <c r="M17" s="9" t="inlineStr"/>
      <c r="N17" s="10" t="inlineStr"/>
      <c r="O17" s="9" t="inlineStr"/>
      <c r="P17" s="9" t="inlineStr"/>
      <c r="Q17" s="9" t="inlineStr"/>
      <c r="R17" s="9" t="inlineStr"/>
      <c r="S17" s="10" t="inlineStr"/>
      <c r="T17" s="10" t="inlineStr">
        <is>
          <t>n/a (both DNF)</t>
        </is>
      </c>
      <c r="U17" s="13" t="inlineStr">
        <is>
          <t>DNF (&gt;5.0h)</t>
        </is>
      </c>
      <c r="V17" s="13" t="inlineStr">
        <is>
          <t>DNF (&gt;5.0h)</t>
        </is>
      </c>
      <c r="W17" s="12" t="inlineStr">
        <is>
          <t>sd/U = 0.25 is the p99 socket-residence anchor. Max-nodes attempt at N=7; both sides get the full 5h cap.</t>
        </is>
      </c>
    </row>
    <row r="18">
      <c r="A18" s="8" t="inlineStr">
        <is>
          <t>three_pc_timed</t>
        </is>
      </c>
      <c r="B18" s="8" t="n">
        <v>3</v>
      </c>
      <c r="C18" s="8" t="inlineStr">
        <is>
          <t>R=2</t>
        </is>
      </c>
      <c r="D18" s="8" t="inlineStr">
        <is>
          <t>W/U=7</t>
        </is>
      </c>
      <c r="E18" s="8" t="n">
        <v>0</v>
      </c>
      <c r="F18" s="8" t="n">
        <v>20</v>
      </c>
      <c r="G18" s="8" t="n">
        <v>5</v>
      </c>
      <c r="H18" s="8" t="n">
        <v>140</v>
      </c>
      <c r="I18" s="8" t="n">
        <v>7</v>
      </c>
      <c r="J18" s="9" t="n">
        <v>3612857</v>
      </c>
      <c r="K18" s="9" t="n">
        <v>0</v>
      </c>
      <c r="L18" s="9" t="n">
        <v>333360</v>
      </c>
      <c r="M18" s="9" t="n">
        <v>6421414</v>
      </c>
      <c r="N18" s="10" t="n">
        <v>384.63</v>
      </c>
      <c r="O18" s="9" t="n">
        <v>131913</v>
      </c>
      <c r="P18" s="9" t="n">
        <v>0</v>
      </c>
      <c r="Q18" s="9" t="n">
        <v>90000</v>
      </c>
      <c r="R18" s="9" t="n">
        <v>141450</v>
      </c>
      <c r="S18" s="10" t="n">
        <v>17.77</v>
      </c>
      <c r="T18" s="10" t="n">
        <v>96.3</v>
      </c>
      <c r="U18" s="11" t="inlineStr">
        <is>
          <t>hold</t>
        </is>
      </c>
      <c r="V18" s="11" t="inlineStr">
        <is>
          <t>hold</t>
        </is>
      </c>
      <c r="W18" s="12" t="inlineStr">
        <is>
          <t>sd/U = 0.25 is the p99 socket-residence anchor. Two rounds at N=3: cross-round revisits multiply the space.</t>
        </is>
      </c>
    </row>
    <row r="19">
      <c r="A19" s="8" t="inlineStr">
        <is>
          <t>three_pc_timed</t>
        </is>
      </c>
      <c r="B19" s="8" t="n">
        <v>4</v>
      </c>
      <c r="C19" s="8" t="inlineStr">
        <is>
          <t>R=2</t>
        </is>
      </c>
      <c r="D19" s="8" t="inlineStr">
        <is>
          <t>W/U=7</t>
        </is>
      </c>
      <c r="E19" s="8" t="n">
        <v>0</v>
      </c>
      <c r="F19" s="8" t="n">
        <v>20</v>
      </c>
      <c r="G19" s="8" t="n">
        <v>5</v>
      </c>
      <c r="H19" s="8" t="n">
        <v>140</v>
      </c>
      <c r="I19" s="8" t="n">
        <v>7</v>
      </c>
      <c r="J19" s="9" t="inlineStr"/>
      <c r="K19" s="9" t="inlineStr"/>
      <c r="L19" s="9" t="inlineStr"/>
      <c r="M19" s="9" t="inlineStr"/>
      <c r="N19" s="10" t="inlineStr"/>
      <c r="O19" s="9" t="n">
        <v>31481433</v>
      </c>
      <c r="P19" s="9" t="n">
        <v>0</v>
      </c>
      <c r="Q19" s="9" t="n">
        <v>30113280</v>
      </c>
      <c r="R19" s="9" t="n">
        <v>23488434</v>
      </c>
      <c r="S19" s="10" t="n">
        <v>5758.35</v>
      </c>
      <c r="T19" s="10" t="inlineStr">
        <is>
          <t>n/a (baseline DNF)</t>
        </is>
      </c>
      <c r="U19" s="13" t="inlineStr">
        <is>
          <t>DNF (&gt;5.0h)</t>
        </is>
      </c>
      <c r="V19" s="11" t="inlineStr">
        <is>
          <t>hold</t>
        </is>
      </c>
      <c r="W19" s="12" t="inlineStr">
        <is>
          <t>sd/U = 0.25 is the p99 socket-residence anchor. Two rounds at N=4 (new size): commit/abort counters increment once per round, so they can exceed the execution count.</t>
        </is>
      </c>
    </row>
    <row r="20">
      <c r="A20" s="8" t="inlineStr">
        <is>
          <t>three_pc_timed</t>
        </is>
      </c>
      <c r="B20" s="8" t="n">
        <v>3</v>
      </c>
      <c r="C20" s="8" t="inlineStr">
        <is>
          <t>R=3</t>
        </is>
      </c>
      <c r="D20" s="8" t="inlineStr">
        <is>
          <t>W/U=7</t>
        </is>
      </c>
      <c r="E20" s="8" t="n">
        <v>0</v>
      </c>
      <c r="F20" s="8" t="n">
        <v>20</v>
      </c>
      <c r="G20" s="8" t="n">
        <v>5</v>
      </c>
      <c r="H20" s="8" t="n">
        <v>140</v>
      </c>
      <c r="I20" s="8" t="n">
        <v>7</v>
      </c>
      <c r="J20" s="9" t="inlineStr"/>
      <c r="K20" s="9" t="inlineStr"/>
      <c r="L20" s="9" t="inlineStr"/>
      <c r="M20" s="9" t="inlineStr"/>
      <c r="N20" s="10" t="inlineStr"/>
      <c r="O20" s="9" t="n">
        <v>29552841</v>
      </c>
      <c r="P20" s="9" t="n">
        <v>0</v>
      </c>
      <c r="Q20" s="9" t="n">
        <v>32137920</v>
      </c>
      <c r="R20" s="9" t="n">
        <v>51005715</v>
      </c>
      <c r="S20" s="10" t="n">
        <v>5340.32</v>
      </c>
      <c r="T20" s="10" t="inlineStr">
        <is>
          <t>n/a (baseline DNF)</t>
        </is>
      </c>
      <c r="U20" s="13" t="inlineStr">
        <is>
          <t>DNF (&gt;5.0h)</t>
        </is>
      </c>
      <c r="V20" s="11" t="inlineStr">
        <is>
          <t>hold</t>
        </is>
      </c>
      <c r="W20" s="12" t="inlineStr">
        <is>
          <t>sd/U = 0.25 is the p99 socket-residence anchor. Max rounds push at N=3: three rounds of cross-round revisits.</t>
        </is>
      </c>
    </row>
    <row r="21">
      <c r="A21" s="6" t="inlineStr">
        <is>
          <t>comm_closed_leader_election</t>
        </is>
      </c>
      <c r="U21" s="7" t="n"/>
      <c r="V21" s="7" t="n"/>
      <c r="W21" s="7" t="n"/>
    </row>
    <row r="22">
      <c r="A22" s="8" t="inlineStr">
        <is>
          <t>comm_closed_leader_election</t>
        </is>
      </c>
      <c r="B22" s="8" t="n">
        <v>3</v>
      </c>
      <c r="C22" s="8" t="inlineStr">
        <is>
          <t>B=1</t>
        </is>
      </c>
      <c r="D22" s="8" t="inlineStr">
        <is>
          <t>A tight intra-DC</t>
        </is>
      </c>
      <c r="E22" s="8" t="n">
        <v>18</v>
      </c>
      <c r="F22" s="8" t="n">
        <v>20</v>
      </c>
      <c r="G22" s="8" t="n">
        <v>2</v>
      </c>
      <c r="H22" s="8" t="n">
        <v>200</v>
      </c>
      <c r="I22" s="8" t="n">
        <v>10</v>
      </c>
      <c r="J22" s="9" t="n">
        <v>10232</v>
      </c>
      <c r="K22" s="9" t="n">
        <v>0</v>
      </c>
      <c r="L22" s="9" t="n">
        <v>5064</v>
      </c>
      <c r="M22" s="9" t="inlineStr"/>
      <c r="N22" s="10" t="n">
        <v>0.36</v>
      </c>
      <c r="O22" s="9" t="n">
        <v>5786</v>
      </c>
      <c r="P22" s="9" t="n">
        <v>0</v>
      </c>
      <c r="Q22" s="9" t="n">
        <v>2106</v>
      </c>
      <c r="R22" s="9" t="inlineStr"/>
      <c r="S22" s="10" t="n">
        <v>0.38</v>
      </c>
      <c r="T22" s="10" t="n">
        <v>43.5</v>
      </c>
      <c r="U22" s="11" t="inlineStr">
        <is>
          <t>hold</t>
        </is>
      </c>
      <c r="V22" s="11" t="inlineStr">
        <is>
          <t>hold</t>
        </is>
      </c>
      <c r="W22" s="12" t="inlineStr">
        <is>
          <t>Regime A, tight intra-DC (RDMA-like): testbed p99/median about 1.1 gives L/U = 0.9; sd/U = 0.1 fast path; W/U = 10 follows etcd's &gt;= 10x election rule.</t>
        </is>
      </c>
    </row>
    <row r="23">
      <c r="A23" s="8" t="inlineStr">
        <is>
          <t>comm_closed_leader_election</t>
        </is>
      </c>
      <c r="B23" s="8" t="n">
        <v>3</v>
      </c>
      <c r="C23" s="8" t="inlineStr">
        <is>
          <t>B=1</t>
        </is>
      </c>
      <c r="D23" s="8" t="inlineStr">
        <is>
          <t>B intra-DC TCP</t>
        </is>
      </c>
      <c r="E23" s="8" t="n">
        <v>6</v>
      </c>
      <c r="F23" s="8" t="n">
        <v>20</v>
      </c>
      <c r="G23" s="8" t="n">
        <v>0</v>
      </c>
      <c r="H23" s="8" t="n">
        <v>60</v>
      </c>
      <c r="I23" s="8" t="n">
        <v>3</v>
      </c>
      <c r="J23" s="9" t="n">
        <v>10232</v>
      </c>
      <c r="K23" s="9" t="n">
        <v>0</v>
      </c>
      <c r="L23" s="9" t="n">
        <v>5064</v>
      </c>
      <c r="M23" s="9" t="inlineStr"/>
      <c r="N23" s="10" t="n">
        <v>0.36</v>
      </c>
      <c r="O23" s="9" t="n">
        <v>10232</v>
      </c>
      <c r="P23" s="9" t="n">
        <v>0</v>
      </c>
      <c r="Q23" s="9" t="n">
        <v>5064</v>
      </c>
      <c r="R23" s="9" t="inlineStr"/>
      <c r="S23" s="10" t="n">
        <v>0.4</v>
      </c>
      <c r="T23" s="10" t="n">
        <v>0</v>
      </c>
      <c r="U23" s="11" t="inlineStr">
        <is>
          <t>hold</t>
        </is>
      </c>
      <c r="V23" s="11" t="inlineStr">
        <is>
          <t>hold</t>
        </is>
      </c>
      <c r="W23" s="12" t="inlineStr">
        <is>
          <t>Regime B, intra-DC TCP: same-subnet cloud VMs give L/U about 0.3; uncongested socket residence is negligible (sd = 0); W/U = 3.</t>
        </is>
      </c>
    </row>
    <row r="24">
      <c r="A24" s="8" t="inlineStr">
        <is>
          <t>comm_closed_leader_election</t>
        </is>
      </c>
      <c r="B24" s="8" t="n">
        <v>3</v>
      </c>
      <c r="C24" s="8" t="inlineStr">
        <is>
          <t>B=1</t>
        </is>
      </c>
      <c r="D24" s="8" t="inlineStr">
        <is>
          <t>C inter-AZ</t>
        </is>
      </c>
      <c r="E24" s="8" t="n">
        <v>2</v>
      </c>
      <c r="F24" s="8" t="n">
        <v>20</v>
      </c>
      <c r="G24" s="8" t="n">
        <v>5</v>
      </c>
      <c r="H24" s="8" t="n">
        <v>100</v>
      </c>
      <c r="I24" s="8" t="n">
        <v>5</v>
      </c>
      <c r="J24" s="9" t="n">
        <v>10232</v>
      </c>
      <c r="K24" s="9" t="n">
        <v>0</v>
      </c>
      <c r="L24" s="9" t="n">
        <v>5064</v>
      </c>
      <c r="M24" s="9" t="inlineStr"/>
      <c r="N24" s="10" t="n">
        <v>0.36</v>
      </c>
      <c r="O24" s="9" t="n">
        <v>10232</v>
      </c>
      <c r="P24" s="9" t="n">
        <v>0</v>
      </c>
      <c r="Q24" s="9" t="n">
        <v>5064</v>
      </c>
      <c r="R24" s="9" t="inlineStr"/>
      <c r="S24" s="10" t="n">
        <v>0.43</v>
      </c>
      <c r="T24" s="10" t="n">
        <v>0</v>
      </c>
      <c r="U24" s="11" t="inlineStr">
        <is>
          <t>hold</t>
        </is>
      </c>
      <c r="V24" s="11" t="inlineStr">
        <is>
          <t>hold</t>
        </is>
      </c>
      <c r="W24" s="12" t="inlineStr">
        <is>
          <t>Regime C, inter-AZ: L/U about 0.1; sd/U = 0.25 covers p99 socket residence under load; W/U = 5 mid headroom.</t>
        </is>
      </c>
    </row>
    <row r="25">
      <c r="A25" s="8" t="inlineStr">
        <is>
          <t>comm_closed_leader_election</t>
        </is>
      </c>
      <c r="B25" s="8" t="n">
        <v>3</v>
      </c>
      <c r="C25" s="8" t="inlineStr">
        <is>
          <t>B=1</t>
        </is>
      </c>
      <c r="D25" s="8" t="inlineStr">
        <is>
          <t>F adversarial</t>
        </is>
      </c>
      <c r="E25" s="8" t="n">
        <v>0</v>
      </c>
      <c r="F25" s="8" t="n">
        <v>20</v>
      </c>
      <c r="G25" s="8" t="n">
        <v>10</v>
      </c>
      <c r="H25" s="8" t="n">
        <v>40</v>
      </c>
      <c r="I25" s="8" t="n">
        <v>2</v>
      </c>
      <c r="J25" s="9" t="n">
        <v>10232</v>
      </c>
      <c r="K25" s="9" t="n">
        <v>0</v>
      </c>
      <c r="L25" s="9" t="n">
        <v>5064</v>
      </c>
      <c r="M25" s="9" t="inlineStr"/>
      <c r="N25" s="10" t="n">
        <v>0.36</v>
      </c>
      <c r="O25" s="9" t="n">
        <v>10232</v>
      </c>
      <c r="P25" s="9" t="n">
        <v>0</v>
      </c>
      <c r="Q25" s="9" t="n">
        <v>5064</v>
      </c>
      <c r="R25" s="9" t="inlineStr"/>
      <c r="S25" s="10" t="n">
        <v>0.41</v>
      </c>
      <c r="T25" s="10" t="n">
        <v>0</v>
      </c>
      <c r="U25" s="11" t="inlineStr">
        <is>
          <t>hold</t>
        </is>
      </c>
      <c r="V25" s="11" t="inlineStr">
        <is>
          <t>hold</t>
        </is>
      </c>
      <c r="W25" s="12" t="inlineStr">
        <is>
          <t>Regime F, adversarial: congested tail widens the transit window (L = 0); backpressure storage sd/U = 0.5; minimum headroom W/U = 2.</t>
        </is>
      </c>
    </row>
    <row r="26">
      <c r="A26" s="8" t="inlineStr">
        <is>
          <t>comm_closed_leader_election</t>
        </is>
      </c>
      <c r="B26" s="8" t="n">
        <v>4</v>
      </c>
      <c r="C26" s="8" t="inlineStr">
        <is>
          <t>B=1</t>
        </is>
      </c>
      <c r="D26" s="8" t="inlineStr">
        <is>
          <t>A tight intra-DC</t>
        </is>
      </c>
      <c r="E26" s="8" t="n">
        <v>18</v>
      </c>
      <c r="F26" s="8" t="n">
        <v>20</v>
      </c>
      <c r="G26" s="8" t="n">
        <v>2</v>
      </c>
      <c r="H26" s="8" t="n">
        <v>200</v>
      </c>
      <c r="I26" s="8" t="n">
        <v>10</v>
      </c>
      <c r="J26" s="9" t="n">
        <v>116020500</v>
      </c>
      <c r="K26" s="9" t="n">
        <v>0</v>
      </c>
      <c r="L26" s="9" t="n">
        <v>23820744</v>
      </c>
      <c r="M26" s="9" t="inlineStr"/>
      <c r="N26" s="10" t="n">
        <v>1369.17</v>
      </c>
      <c r="O26" s="9" t="n">
        <v>14857656</v>
      </c>
      <c r="P26" s="9" t="n">
        <v>0</v>
      </c>
      <c r="Q26" s="9" t="n">
        <v>2285400</v>
      </c>
      <c r="R26" s="9" t="inlineStr"/>
      <c r="S26" s="10" t="n">
        <v>188.91</v>
      </c>
      <c r="T26" s="10" t="n">
        <v>87.2</v>
      </c>
      <c r="U26" s="11" t="inlineStr">
        <is>
          <t>hold</t>
        </is>
      </c>
      <c r="V26" s="11" t="inlineStr">
        <is>
          <t>hold</t>
        </is>
      </c>
      <c r="W26" s="12" t="inlineStr">
        <is>
          <t>Max nodes with tight transit (regime A). Tight L/U is where the timed model prunes.</t>
        </is>
      </c>
    </row>
    <row r="27">
      <c r="A27" s="8" t="inlineStr">
        <is>
          <t>comm_closed_leader_election</t>
        </is>
      </c>
      <c r="B27" s="8" t="n">
        <v>4</v>
      </c>
      <c r="C27" s="8" t="inlineStr">
        <is>
          <t>B=1</t>
        </is>
      </c>
      <c r="D27" s="8" t="inlineStr">
        <is>
          <t>F adversarial</t>
        </is>
      </c>
      <c r="E27" s="8" t="n">
        <v>0</v>
      </c>
      <c r="F27" s="8" t="n">
        <v>20</v>
      </c>
      <c r="G27" s="8" t="n">
        <v>10</v>
      </c>
      <c r="H27" s="8" t="n">
        <v>40</v>
      </c>
      <c r="I27" s="8" t="n">
        <v>2</v>
      </c>
      <c r="J27" s="9" t="n">
        <v>116020500</v>
      </c>
      <c r="K27" s="9" t="n">
        <v>0</v>
      </c>
      <c r="L27" s="9" t="n">
        <v>23820744</v>
      </c>
      <c r="M27" s="9" t="inlineStr"/>
      <c r="N27" s="10" t="n">
        <v>1369.17</v>
      </c>
      <c r="O27" s="9" t="n">
        <v>116020500</v>
      </c>
      <c r="P27" s="9" t="n">
        <v>0</v>
      </c>
      <c r="Q27" s="9" t="n">
        <v>23820744</v>
      </c>
      <c r="R27" s="9" t="inlineStr"/>
      <c r="S27" s="10" t="n">
        <v>1440.73</v>
      </c>
      <c r="T27" s="10" t="n">
        <v>0</v>
      </c>
      <c r="U27" s="11" t="inlineStr">
        <is>
          <t>hold</t>
        </is>
      </c>
      <c r="V27" s="11" t="inlineStr">
        <is>
          <t>hold</t>
        </is>
      </c>
      <c r="W27" s="12" t="inlineStr">
        <is>
          <t>Max nodes with the widest window (regime F): worst case for timed pruning.</t>
        </is>
      </c>
    </row>
    <row r="28">
      <c r="A28" s="8" t="inlineStr">
        <is>
          <t>comm_closed_leader_election</t>
        </is>
      </c>
      <c r="B28" s="8" t="n">
        <v>3</v>
      </c>
      <c r="C28" s="8" t="inlineStr">
        <is>
          <t>B=2</t>
        </is>
      </c>
      <c r="D28" s="8" t="inlineStr">
        <is>
          <t>A tight intra-DC</t>
        </is>
      </c>
      <c r="E28" s="8" t="n">
        <v>18</v>
      </c>
      <c r="F28" s="8" t="n">
        <v>20</v>
      </c>
      <c r="G28" s="8" t="n">
        <v>2</v>
      </c>
      <c r="H28" s="8" t="n">
        <v>200</v>
      </c>
      <c r="I28" s="8" t="n">
        <v>10</v>
      </c>
      <c r="J28" s="9" t="n">
        <v>104693824</v>
      </c>
      <c r="K28" s="9" t="n">
        <v>0</v>
      </c>
      <c r="L28" s="9" t="n">
        <v>77985600</v>
      </c>
      <c r="M28" s="9" t="inlineStr"/>
      <c r="N28" s="10" t="n">
        <v>1257.72</v>
      </c>
      <c r="O28" s="9" t="n">
        <v>11272450</v>
      </c>
      <c r="P28" s="9" t="n">
        <v>0</v>
      </c>
      <c r="Q28" s="9" t="n">
        <v>6861468</v>
      </c>
      <c r="R28" s="9" t="inlineStr"/>
      <c r="S28" s="10" t="n">
        <v>153.6</v>
      </c>
      <c r="T28" s="10" t="n">
        <v>89.2</v>
      </c>
      <c r="U28" s="11" t="inlineStr">
        <is>
          <t>hold</t>
        </is>
      </c>
      <c r="V28" s="11" t="inlineStr">
        <is>
          <t>hold</t>
        </is>
      </c>
      <c r="W28" s="12" t="inlineStr">
        <is>
          <t>Max ballots at N=3 (regime A). Cross-ballot revisits dominate the growth.</t>
        </is>
      </c>
    </row>
    <row r="29">
      <c r="A29" s="8" t="inlineStr">
        <is>
          <t>comm_closed_leader_election</t>
        </is>
      </c>
      <c r="B29" s="8" t="n">
        <v>3</v>
      </c>
      <c r="C29" s="8" t="inlineStr">
        <is>
          <t>B=2</t>
        </is>
      </c>
      <c r="D29" s="8" t="inlineStr">
        <is>
          <t>C inter-AZ</t>
        </is>
      </c>
      <c r="E29" s="8" t="n">
        <v>2</v>
      </c>
      <c r="F29" s="8" t="n">
        <v>20</v>
      </c>
      <c r="G29" s="8" t="n">
        <v>5</v>
      </c>
      <c r="H29" s="8" t="n">
        <v>100</v>
      </c>
      <c r="I29" s="8" t="n">
        <v>5</v>
      </c>
      <c r="J29" s="9" t="n">
        <v>104693824</v>
      </c>
      <c r="K29" s="9" t="n">
        <v>0</v>
      </c>
      <c r="L29" s="9" t="n">
        <v>77985600</v>
      </c>
      <c r="M29" s="9" t="inlineStr"/>
      <c r="N29" s="10" t="n">
        <v>1257.72</v>
      </c>
      <c r="O29" s="9" t="n">
        <v>52211200</v>
      </c>
      <c r="P29" s="9" t="n">
        <v>0</v>
      </c>
      <c r="Q29" s="9" t="n">
        <v>40167168</v>
      </c>
      <c r="R29" s="9" t="inlineStr"/>
      <c r="S29" s="10" t="n">
        <v>678.53</v>
      </c>
      <c r="T29" s="10" t="n">
        <v>50.1</v>
      </c>
      <c r="U29" s="11" t="inlineStr">
        <is>
          <t>hold</t>
        </is>
      </c>
      <c r="V29" s="11" t="inlineStr">
        <is>
          <t>hold</t>
        </is>
      </c>
      <c r="W29" s="12" t="inlineStr">
        <is>
          <t>Max ballots at N=3 (regime C), looser window for contrast.</t>
        </is>
      </c>
    </row>
    <row r="30">
      <c r="A30" s="8" t="inlineStr">
        <is>
          <t>comm_closed_leader_election</t>
        </is>
      </c>
      <c r="B30" s="8" t="n">
        <v>4</v>
      </c>
      <c r="C30" s="8" t="inlineStr">
        <is>
          <t>B=2</t>
        </is>
      </c>
      <c r="D30" s="8" t="inlineStr">
        <is>
          <t>A tight intra-DC</t>
        </is>
      </c>
      <c r="E30" s="8" t="inlineStr"/>
      <c r="F30" s="8" t="n">
        <v>20</v>
      </c>
      <c r="G30" s="8" t="inlineStr"/>
      <c r="H30" s="8" t="inlineStr"/>
      <c r="I30" s="8" t="inlineStr"/>
      <c r="J30" s="9" t="inlineStr"/>
      <c r="K30" s="9" t="inlineStr"/>
      <c r="L30" s="9" t="inlineStr"/>
      <c r="M30" s="9" t="inlineStr"/>
      <c r="N30" s="10" t="inlineStr"/>
      <c r="O30" s="9" t="inlineStr"/>
      <c r="P30" s="9" t="inlineStr"/>
      <c r="Q30" s="9" t="inlineStr"/>
      <c r="R30" s="9" t="inlineStr"/>
      <c r="S30" s="10" t="inlineStr"/>
      <c r="T30" s="10" t="inlineStr">
        <is>
          <t>n/a (both DNF)</t>
        </is>
      </c>
      <c r="U30" s="13" t="inlineStr">
        <is>
          <t>DNF (&gt;5.0h)</t>
        </is>
      </c>
      <c r="V30" s="13" t="inlineStr">
        <is>
          <t>DNF (&gt;5.0h)</t>
        </is>
      </c>
      <c r="W30" s="12" t="inlineStr">
        <is>
          <t>4 nodes x 2 ballots, regime A; both sides got the full 5h cap.</t>
        </is>
      </c>
    </row>
    <row r="31">
      <c r="A31" s="8" t="inlineStr">
        <is>
          <t>comm_closed_leader_election</t>
        </is>
      </c>
      <c r="B31" s="8" t="n">
        <v>5</v>
      </c>
      <c r="C31" s="8" t="inlineStr">
        <is>
          <t>B=1</t>
        </is>
      </c>
      <c r="D31" s="8" t="inlineStr">
        <is>
          <t>A tight intra-DC</t>
        </is>
      </c>
      <c r="E31" s="8" t="inlineStr"/>
      <c r="F31" s="8" t="n">
        <v>20</v>
      </c>
      <c r="G31" s="8" t="inlineStr"/>
      <c r="H31" s="8" t="inlineStr"/>
      <c r="I31" s="8" t="inlineStr"/>
      <c r="J31" s="9" t="inlineStr"/>
      <c r="K31" s="9" t="inlineStr"/>
      <c r="L31" s="9" t="inlineStr"/>
      <c r="M31" s="9" t="inlineStr"/>
      <c r="N31" s="10" t="inlineStr"/>
      <c r="O31" s="9" t="inlineStr"/>
      <c r="P31" s="9" t="inlineStr"/>
      <c r="Q31" s="9" t="inlineStr"/>
      <c r="R31" s="9" t="inlineStr"/>
      <c r="S31" s="10" t="inlineStr"/>
      <c r="T31" s="10" t="inlineStr">
        <is>
          <t>n/a (both DNF)</t>
        </is>
      </c>
      <c r="U31" s="13" t="inlineStr">
        <is>
          <t>DNF (&gt;5.0h)</t>
        </is>
      </c>
      <c r="V31" s="13" t="inlineStr">
        <is>
          <t>DNF (&gt;5.0h)</t>
        </is>
      </c>
      <c r="W31" s="12" t="inlineStr">
        <is>
          <t>Max-nodes push for the recv version (regime A); both sides got the full 5h cap.</t>
        </is>
      </c>
    </row>
    <row r="32">
      <c r="A32" s="6" t="inlineStr">
        <is>
          <t>comm_closed_leader_election_inbox</t>
        </is>
      </c>
      <c r="U32" s="7" t="n"/>
      <c r="V32" s="7" t="n"/>
      <c r="W32" s="7" t="n"/>
    </row>
    <row r="33">
      <c r="A33" s="8" t="inlineStr">
        <is>
          <t>comm_closed_leader_election_inbox</t>
        </is>
      </c>
      <c r="B33" s="8" t="n">
        <v>3</v>
      </c>
      <c r="C33" s="8" t="inlineStr">
        <is>
          <t>B=1</t>
        </is>
      </c>
      <c r="D33" s="8" t="inlineStr">
        <is>
          <t>A tight intra-DC</t>
        </is>
      </c>
      <c r="E33" s="8" t="n">
        <v>18</v>
      </c>
      <c r="F33" s="8" t="n">
        <v>20</v>
      </c>
      <c r="G33" s="8" t="n">
        <v>2</v>
      </c>
      <c r="H33" s="8" t="n">
        <v>200</v>
      </c>
      <c r="I33" s="8" t="n">
        <v>10</v>
      </c>
      <c r="J33" s="9" t="n">
        <v>1290</v>
      </c>
      <c r="K33" s="9" t="n">
        <v>0</v>
      </c>
      <c r="L33" s="9" t="n">
        <v>660</v>
      </c>
      <c r="M33" s="9" t="inlineStr"/>
      <c r="N33" s="10" t="n">
        <v>0.3</v>
      </c>
      <c r="O33" s="9" t="n">
        <v>158</v>
      </c>
      <c r="P33" s="9" t="n">
        <v>0</v>
      </c>
      <c r="Q33" s="9" t="n">
        <v>21</v>
      </c>
      <c r="R33" s="9" t="inlineStr"/>
      <c r="S33" s="10" t="n">
        <v>0.27</v>
      </c>
      <c r="T33" s="10" t="n">
        <v>87.8</v>
      </c>
      <c r="U33" s="11" t="inlineStr">
        <is>
          <t>hold</t>
        </is>
      </c>
      <c r="V33" s="11" t="inlineStr">
        <is>
          <t>hold</t>
        </is>
      </c>
      <c r="W33" s="12" t="inlineStr">
        <is>
          <t>Regime A as above. Inbox min = majority: the inbox returns when a majority is in storage or at the arrival that completes it, else times out.</t>
        </is>
      </c>
    </row>
    <row r="34">
      <c r="A34" s="8" t="inlineStr">
        <is>
          <t>comm_closed_leader_election_inbox</t>
        </is>
      </c>
      <c r="B34" s="8" t="n">
        <v>3</v>
      </c>
      <c r="C34" s="8" t="inlineStr">
        <is>
          <t>B=1</t>
        </is>
      </c>
      <c r="D34" s="8" t="inlineStr">
        <is>
          <t>B intra-DC TCP</t>
        </is>
      </c>
      <c r="E34" s="8" t="n">
        <v>6</v>
      </c>
      <c r="F34" s="8" t="n">
        <v>20</v>
      </c>
      <c r="G34" s="8" t="n">
        <v>0</v>
      </c>
      <c r="H34" s="8" t="n">
        <v>60</v>
      </c>
      <c r="I34" s="8" t="n">
        <v>3</v>
      </c>
      <c r="J34" s="9" t="n">
        <v>1290</v>
      </c>
      <c r="K34" s="9" t="n">
        <v>0</v>
      </c>
      <c r="L34" s="9" t="n">
        <v>660</v>
      </c>
      <c r="M34" s="9" t="inlineStr"/>
      <c r="N34" s="10" t="n">
        <v>0.3</v>
      </c>
      <c r="O34" s="9" t="n">
        <v>884</v>
      </c>
      <c r="P34" s="9" t="n">
        <v>0</v>
      </c>
      <c r="Q34" s="9" t="n">
        <v>507</v>
      </c>
      <c r="R34" s="9" t="inlineStr"/>
      <c r="S34" s="10" t="n">
        <v>0.29</v>
      </c>
      <c r="T34" s="10" t="n">
        <v>31.5</v>
      </c>
      <c r="U34" s="11" t="inlineStr">
        <is>
          <t>hold</t>
        </is>
      </c>
      <c r="V34" s="11" t="inlineStr">
        <is>
          <t>hold</t>
        </is>
      </c>
      <c r="W34" s="12" t="inlineStr">
        <is>
          <t>Regime B as above, inbox variant.</t>
        </is>
      </c>
    </row>
    <row r="35">
      <c r="A35" s="8" t="inlineStr">
        <is>
          <t>comm_closed_leader_election_inbox</t>
        </is>
      </c>
      <c r="B35" s="8" t="n">
        <v>3</v>
      </c>
      <c r="C35" s="8" t="inlineStr">
        <is>
          <t>B=1</t>
        </is>
      </c>
      <c r="D35" s="8" t="inlineStr">
        <is>
          <t>C inter-AZ</t>
        </is>
      </c>
      <c r="E35" s="8" t="n">
        <v>2</v>
      </c>
      <c r="F35" s="8" t="n">
        <v>20</v>
      </c>
      <c r="G35" s="8" t="n">
        <v>5</v>
      </c>
      <c r="H35" s="8" t="n">
        <v>100</v>
      </c>
      <c r="I35" s="8" t="n">
        <v>5</v>
      </c>
      <c r="J35" s="9" t="n">
        <v>1290</v>
      </c>
      <c r="K35" s="9" t="n">
        <v>0</v>
      </c>
      <c r="L35" s="9" t="n">
        <v>660</v>
      </c>
      <c r="M35" s="9" t="inlineStr"/>
      <c r="N35" s="10" t="n">
        <v>0.3</v>
      </c>
      <c r="O35" s="9" t="n">
        <v>884</v>
      </c>
      <c r="P35" s="9" t="n">
        <v>0</v>
      </c>
      <c r="Q35" s="9" t="n">
        <v>507</v>
      </c>
      <c r="R35" s="9" t="inlineStr"/>
      <c r="S35" s="10" t="n">
        <v>0.29</v>
      </c>
      <c r="T35" s="10" t="n">
        <v>31.5</v>
      </c>
      <c r="U35" s="11" t="inlineStr">
        <is>
          <t>hold</t>
        </is>
      </c>
      <c r="V35" s="11" t="inlineStr">
        <is>
          <t>hold</t>
        </is>
      </c>
      <c r="W35" s="12" t="inlineStr">
        <is>
          <t>Regime C as above, inbox variant.</t>
        </is>
      </c>
    </row>
    <row r="36">
      <c r="A36" s="8" t="inlineStr">
        <is>
          <t>comm_closed_leader_election_inbox</t>
        </is>
      </c>
      <c r="B36" s="8" t="n">
        <v>3</v>
      </c>
      <c r="C36" s="8" t="inlineStr">
        <is>
          <t>B=1</t>
        </is>
      </c>
      <c r="D36" s="8" t="inlineStr">
        <is>
          <t>F adversarial</t>
        </is>
      </c>
      <c r="E36" s="8" t="n">
        <v>0</v>
      </c>
      <c r="F36" s="8" t="n">
        <v>20</v>
      </c>
      <c r="G36" s="8" t="n">
        <v>10</v>
      </c>
      <c r="H36" s="8" t="n">
        <v>40</v>
      </c>
      <c r="I36" s="8" t="n">
        <v>2</v>
      </c>
      <c r="J36" s="9" t="n">
        <v>1290</v>
      </c>
      <c r="K36" s="9" t="n">
        <v>0</v>
      </c>
      <c r="L36" s="9" t="n">
        <v>660</v>
      </c>
      <c r="M36" s="9" t="inlineStr"/>
      <c r="N36" s="10" t="n">
        <v>0.3</v>
      </c>
      <c r="O36" s="9" t="n">
        <v>1290</v>
      </c>
      <c r="P36" s="9" t="n">
        <v>0</v>
      </c>
      <c r="Q36" s="9" t="n">
        <v>660</v>
      </c>
      <c r="R36" s="9" t="inlineStr"/>
      <c r="S36" s="10" t="n">
        <v>0.31</v>
      </c>
      <c r="T36" s="10" t="n">
        <v>0</v>
      </c>
      <c r="U36" s="11" t="inlineStr">
        <is>
          <t>hold</t>
        </is>
      </c>
      <c r="V36" s="11" t="inlineStr">
        <is>
          <t>hold</t>
        </is>
      </c>
      <c r="W36" s="12" t="inlineStr">
        <is>
          <t>Regime F as above, inbox variant.</t>
        </is>
      </c>
    </row>
    <row r="37">
      <c r="A37" s="8" t="inlineStr">
        <is>
          <t>comm_closed_leader_election_inbox</t>
        </is>
      </c>
      <c r="B37" s="8" t="n">
        <v>4</v>
      </c>
      <c r="C37" s="8" t="inlineStr">
        <is>
          <t>B=1</t>
        </is>
      </c>
      <c r="D37" s="8" t="inlineStr">
        <is>
          <t>A tight intra-DC</t>
        </is>
      </c>
      <c r="E37" s="8" t="n">
        <v>18</v>
      </c>
      <c r="F37" s="8" t="n">
        <v>20</v>
      </c>
      <c r="G37" s="8" t="n">
        <v>2</v>
      </c>
      <c r="H37" s="8" t="n">
        <v>200</v>
      </c>
      <c r="I37" s="8" t="n">
        <v>10</v>
      </c>
      <c r="J37" s="9" t="n">
        <v>53479</v>
      </c>
      <c r="K37" s="9" t="n">
        <v>0</v>
      </c>
      <c r="L37" s="9" t="n">
        <v>11816</v>
      </c>
      <c r="M37" s="9" t="inlineStr"/>
      <c r="N37" s="10" t="n">
        <v>1.43</v>
      </c>
      <c r="O37" s="9" t="n">
        <v>996</v>
      </c>
      <c r="P37" s="9" t="n">
        <v>0</v>
      </c>
      <c r="Q37" s="9" t="n">
        <v>60</v>
      </c>
      <c r="R37" s="9" t="inlineStr"/>
      <c r="S37" s="10" t="n">
        <v>0.3</v>
      </c>
      <c r="T37" s="10" t="n">
        <v>98.09999999999999</v>
      </c>
      <c r="U37" s="11" t="inlineStr">
        <is>
          <t>hold</t>
        </is>
      </c>
      <c r="V37" s="11" t="inlineStr">
        <is>
          <t>hold</t>
        </is>
      </c>
      <c r="W37" s="12" t="inlineStr">
        <is>
          <t>Scaling nodes under tight transit (regime A).</t>
        </is>
      </c>
    </row>
    <row r="38">
      <c r="A38" s="8" t="inlineStr">
        <is>
          <t>comm_closed_leader_election_inbox</t>
        </is>
      </c>
      <c r="B38" s="8" t="n">
        <v>4</v>
      </c>
      <c r="C38" s="8" t="inlineStr">
        <is>
          <t>B=1</t>
        </is>
      </c>
      <c r="D38" s="8" t="inlineStr">
        <is>
          <t>F adversarial</t>
        </is>
      </c>
      <c r="E38" s="8" t="n">
        <v>0</v>
      </c>
      <c r="F38" s="8" t="n">
        <v>20</v>
      </c>
      <c r="G38" s="8" t="n">
        <v>10</v>
      </c>
      <c r="H38" s="8" t="n">
        <v>40</v>
      </c>
      <c r="I38" s="8" t="n">
        <v>2</v>
      </c>
      <c r="J38" s="9" t="n">
        <v>53479</v>
      </c>
      <c r="K38" s="9" t="n">
        <v>0</v>
      </c>
      <c r="L38" s="9" t="n">
        <v>11816</v>
      </c>
      <c r="M38" s="9" t="inlineStr"/>
      <c r="N38" s="10" t="n">
        <v>1.43</v>
      </c>
      <c r="O38" s="9" t="n">
        <v>53479</v>
      </c>
      <c r="P38" s="9" t="n">
        <v>0</v>
      </c>
      <c r="Q38" s="9" t="n">
        <v>11816</v>
      </c>
      <c r="R38" s="9" t="inlineStr"/>
      <c r="S38" s="10" t="n">
        <v>1.5</v>
      </c>
      <c r="T38" s="10" t="n">
        <v>0</v>
      </c>
      <c r="U38" s="11" t="inlineStr">
        <is>
          <t>hold</t>
        </is>
      </c>
      <c r="V38" s="11" t="inlineStr">
        <is>
          <t>hold</t>
        </is>
      </c>
      <c r="W38" s="12" t="inlineStr">
        <is>
          <t>Scaling nodes under the widest window (regime F).</t>
        </is>
      </c>
    </row>
    <row r="39">
      <c r="A39" s="8" t="inlineStr">
        <is>
          <t>comm_closed_leader_election_inbox</t>
        </is>
      </c>
      <c r="B39" s="8" t="n">
        <v>3</v>
      </c>
      <c r="C39" s="8" t="inlineStr">
        <is>
          <t>B=2</t>
        </is>
      </c>
      <c r="D39" s="8" t="inlineStr">
        <is>
          <t>A tight intra-DC</t>
        </is>
      </c>
      <c r="E39" s="8" t="n">
        <v>18</v>
      </c>
      <c r="F39" s="8" t="n">
        <v>20</v>
      </c>
      <c r="G39" s="8" t="n">
        <v>2</v>
      </c>
      <c r="H39" s="8" t="n">
        <v>200</v>
      </c>
      <c r="I39" s="8" t="n">
        <v>10</v>
      </c>
      <c r="J39" s="9" t="n">
        <v>1664100</v>
      </c>
      <c r="K39" s="9" t="n">
        <v>0</v>
      </c>
      <c r="L39" s="9" t="n">
        <v>1267200</v>
      </c>
      <c r="M39" s="9" t="inlineStr"/>
      <c r="N39" s="10" t="n">
        <v>35.79</v>
      </c>
      <c r="O39" s="9" t="n">
        <v>11746</v>
      </c>
      <c r="P39" s="9" t="n">
        <v>0</v>
      </c>
      <c r="Q39" s="9" t="n">
        <v>2994</v>
      </c>
      <c r="R39" s="9" t="inlineStr"/>
      <c r="S39" s="10" t="n">
        <v>0.67</v>
      </c>
      <c r="T39" s="10" t="n">
        <v>99.3</v>
      </c>
      <c r="U39" s="11" t="inlineStr">
        <is>
          <t>hold</t>
        </is>
      </c>
      <c r="V39" s="11" t="inlineStr">
        <is>
          <t>hold</t>
        </is>
      </c>
      <c r="W39" s="12" t="inlineStr">
        <is>
          <t>Max ballots at N=3 (regime A), inbox variant.</t>
        </is>
      </c>
    </row>
    <row r="40">
      <c r="A40" s="8" t="inlineStr">
        <is>
          <t>comm_closed_leader_election_inbox</t>
        </is>
      </c>
      <c r="B40" s="8" t="n">
        <v>3</v>
      </c>
      <c r="C40" s="8" t="inlineStr">
        <is>
          <t>B=2</t>
        </is>
      </c>
      <c r="D40" s="8" t="inlineStr">
        <is>
          <t>C inter-AZ</t>
        </is>
      </c>
      <c r="E40" s="8" t="n">
        <v>2</v>
      </c>
      <c r="F40" s="8" t="n">
        <v>20</v>
      </c>
      <c r="G40" s="8" t="n">
        <v>5</v>
      </c>
      <c r="H40" s="8" t="n">
        <v>100</v>
      </c>
      <c r="I40" s="8" t="n">
        <v>5</v>
      </c>
      <c r="J40" s="9" t="n">
        <v>1664100</v>
      </c>
      <c r="K40" s="9" t="n">
        <v>0</v>
      </c>
      <c r="L40" s="9" t="n">
        <v>1267200</v>
      </c>
      <c r="M40" s="9" t="inlineStr"/>
      <c r="N40" s="10" t="n">
        <v>35.79</v>
      </c>
      <c r="O40" s="9" t="n">
        <v>634198</v>
      </c>
      <c r="P40" s="9" t="n">
        <v>0</v>
      </c>
      <c r="Q40" s="9" t="n">
        <v>526593</v>
      </c>
      <c r="R40" s="9" t="inlineStr"/>
      <c r="S40" s="10" t="n">
        <v>14.99</v>
      </c>
      <c r="T40" s="10" t="n">
        <v>61.9</v>
      </c>
      <c r="U40" s="11" t="inlineStr">
        <is>
          <t>hold</t>
        </is>
      </c>
      <c r="V40" s="11" t="inlineStr">
        <is>
          <t>hold</t>
        </is>
      </c>
      <c r="W40" s="12" t="inlineStr">
        <is>
          <t>Max ballots at N=3 (regime C), inbox variant.</t>
        </is>
      </c>
    </row>
    <row r="41">
      <c r="A41" s="8" t="inlineStr">
        <is>
          <t>comm_closed_leader_election_inbox</t>
        </is>
      </c>
      <c r="B41" s="8" t="n">
        <v>5</v>
      </c>
      <c r="C41" s="8" t="inlineStr">
        <is>
          <t>B=1</t>
        </is>
      </c>
      <c r="D41" s="8" t="inlineStr">
        <is>
          <t>A tight intra-DC</t>
        </is>
      </c>
      <c r="E41" s="8" t="n">
        <v>18</v>
      </c>
      <c r="F41" s="8" t="n">
        <v>20</v>
      </c>
      <c r="G41" s="8" t="n">
        <v>2</v>
      </c>
      <c r="H41" s="8" t="n">
        <v>200</v>
      </c>
      <c r="I41" s="8" t="n">
        <v>10</v>
      </c>
      <c r="J41" s="9" t="n">
        <v>278558488</v>
      </c>
      <c r="K41" s="9" t="n">
        <v>0</v>
      </c>
      <c r="L41" s="9" t="n">
        <v>49755220</v>
      </c>
      <c r="M41" s="9" t="inlineStr"/>
      <c r="N41" s="10" t="n">
        <v>7418.22</v>
      </c>
      <c r="O41" s="9" t="n">
        <v>261847</v>
      </c>
      <c r="P41" s="9" t="n">
        <v>0</v>
      </c>
      <c r="Q41" s="9" t="n">
        <v>16520</v>
      </c>
      <c r="R41" s="9" t="inlineStr"/>
      <c r="S41" s="10" t="n">
        <v>8.130000000000001</v>
      </c>
      <c r="T41" s="10" t="n">
        <v>99.90000000000001</v>
      </c>
      <c r="U41" s="11" t="inlineStr">
        <is>
          <t>hold</t>
        </is>
      </c>
      <c r="V41" s="11" t="inlineStr">
        <is>
          <t>hold</t>
        </is>
      </c>
      <c r="W41" s="12" t="inlineStr">
        <is>
          <t>Max nodes (regime A): timed 8s vs baseline 2.1h.</t>
        </is>
      </c>
    </row>
    <row r="42">
      <c r="A42" s="8" t="inlineStr">
        <is>
          <t>comm_closed_leader_election_inbox</t>
        </is>
      </c>
      <c r="B42" s="8" t="n">
        <v>5</v>
      </c>
      <c r="C42" s="8" t="inlineStr">
        <is>
          <t>B=1</t>
        </is>
      </c>
      <c r="D42" s="8" t="inlineStr">
        <is>
          <t>F adversarial</t>
        </is>
      </c>
      <c r="E42" s="8" t="n">
        <v>0</v>
      </c>
      <c r="F42" s="8" t="n">
        <v>20</v>
      </c>
      <c r="G42" s="8" t="n">
        <v>10</v>
      </c>
      <c r="H42" s="8" t="n">
        <v>40</v>
      </c>
      <c r="I42" s="8" t="n">
        <v>2</v>
      </c>
      <c r="J42" s="9" t="n">
        <v>278558488</v>
      </c>
      <c r="K42" s="9" t="n">
        <v>0</v>
      </c>
      <c r="L42" s="9" t="n">
        <v>49755220</v>
      </c>
      <c r="M42" s="9" t="inlineStr"/>
      <c r="N42" s="10" t="n">
        <v>7418.22</v>
      </c>
      <c r="O42" s="9" t="n">
        <v>278558488</v>
      </c>
      <c r="P42" s="9" t="n">
        <v>0</v>
      </c>
      <c r="Q42" s="9" t="n">
        <v>49755220</v>
      </c>
      <c r="R42" s="9" t="inlineStr"/>
      <c r="S42" s="10" t="n">
        <v>7724.11</v>
      </c>
      <c r="T42" s="10" t="n">
        <v>0</v>
      </c>
      <c r="U42" s="11" t="inlineStr">
        <is>
          <t>hold</t>
        </is>
      </c>
      <c r="V42" s="11" t="inlineStr">
        <is>
          <t>hold</t>
        </is>
      </c>
      <c r="W42" s="12" t="inlineStr">
        <is>
          <t>Max nodes (regime F, widest window): timed equals baseline exactly, the completeness sanity check.</t>
        </is>
      </c>
    </row>
    <row r="43">
      <c r="A43" s="8" t="inlineStr">
        <is>
          <t>comm_closed_leader_election_inbox</t>
        </is>
      </c>
      <c r="B43" s="8" t="n">
        <v>4</v>
      </c>
      <c r="C43" s="8" t="inlineStr">
        <is>
          <t>B=2</t>
        </is>
      </c>
      <c r="D43" s="8" t="inlineStr">
        <is>
          <t>A tight intra-DC</t>
        </is>
      </c>
      <c r="E43" s="8" t="n">
        <v>18</v>
      </c>
      <c r="F43" s="8" t="n">
        <v>20</v>
      </c>
      <c r="G43" s="8" t="n">
        <v>2</v>
      </c>
      <c r="H43" s="8" t="n">
        <v>200</v>
      </c>
      <c r="I43" s="8" t="n">
        <v>10</v>
      </c>
      <c r="J43" s="9" t="inlineStr"/>
      <c r="K43" s="9" t="inlineStr"/>
      <c r="L43" s="9" t="inlineStr"/>
      <c r="M43" s="9" t="inlineStr"/>
      <c r="N43" s="10" t="inlineStr"/>
      <c r="O43" s="9" t="n">
        <v>377044</v>
      </c>
      <c r="P43" s="9" t="n">
        <v>0</v>
      </c>
      <c r="Q43" s="9" t="n">
        <v>45408</v>
      </c>
      <c r="R43" s="9" t="inlineStr"/>
      <c r="S43" s="10" t="n">
        <v>14.62</v>
      </c>
      <c r="T43" s="10" t="inlineStr">
        <is>
          <t>n/a (baseline DNF)</t>
        </is>
      </c>
      <c r="U43" s="13" t="inlineStr">
        <is>
          <t>DNF (&gt;5.0h)</t>
        </is>
      </c>
      <c r="V43" s="11" t="inlineStr">
        <is>
          <t>hold</t>
        </is>
      </c>
      <c r="W43" s="12" t="inlineStr">
        <is>
          <t>4 nodes x 2 ballots. Old model timed run DNF after 31.6h; the new model finishes in seconds. Baseline exceeded its 5h cap.</t>
        </is>
      </c>
    </row>
    <row r="44">
      <c r="A44" s="8" t="inlineStr">
        <is>
          <t>comm_closed_leader_election_inbox</t>
        </is>
      </c>
      <c r="B44" s="8" t="n">
        <v>5</v>
      </c>
      <c r="C44" s="8" t="inlineStr">
        <is>
          <t>B=2</t>
        </is>
      </c>
      <c r="D44" s="8" t="inlineStr">
        <is>
          <t>A tight intra-DC</t>
        </is>
      </c>
      <c r="E44" s="8" t="inlineStr"/>
      <c r="F44" s="8" t="n">
        <v>20</v>
      </c>
      <c r="G44" s="8" t="inlineStr"/>
      <c r="H44" s="8" t="inlineStr"/>
      <c r="I44" s="8" t="inlineStr"/>
      <c r="J44" s="9" t="inlineStr"/>
      <c r="K44" s="9" t="inlineStr"/>
      <c r="L44" s="9" t="inlineStr"/>
      <c r="M44" s="9" t="inlineStr"/>
      <c r="N44" s="10" t="inlineStr"/>
      <c r="O44" s="9" t="inlineStr"/>
      <c r="P44" s="9" t="inlineStr"/>
      <c r="Q44" s="9" t="inlineStr"/>
      <c r="R44" s="9" t="inlineStr"/>
      <c r="S44" s="10" t="inlineStr"/>
      <c r="T44" s="10" t="inlineStr">
        <is>
          <t>n/a (both DNF)</t>
        </is>
      </c>
      <c r="U44" s="13" t="inlineStr">
        <is>
          <t>DNF (&gt;5.0h)</t>
        </is>
      </c>
      <c r="V44" s="13" t="inlineStr">
        <is>
          <t>DNF (&gt;12.0h)</t>
        </is>
      </c>
      <c r="W44" s="12" t="inlineStr">
        <is>
          <t>Stretch: 5 nodes x 2 ballots. Baseline exceeded 5h; the timed side was re-attempted with a user-approved 12h cap and still did not finish. The timed state space here is regime-independent (probes at N&lt;=4 give identical counts for L/U up to 1.0, sd down to 0, W/U 2 to 50), so no parameter choice makes this size tractable.</t>
        </is>
      </c>
    </row>
    <row r="45">
      <c r="A45" s="8" t="inlineStr">
        <is>
          <t>comm_closed_leader_election_inbox</t>
        </is>
      </c>
      <c r="B45" s="8" t="n">
        <v>6</v>
      </c>
      <c r="C45" s="8" t="inlineStr">
        <is>
          <t>B=1</t>
        </is>
      </c>
      <c r="D45" s="8" t="inlineStr">
        <is>
          <t>A tight intra-DC</t>
        </is>
      </c>
      <c r="E45" s="8" t="n">
        <v>18</v>
      </c>
      <c r="F45" s="8" t="n">
        <v>20</v>
      </c>
      <c r="G45" s="8" t="n">
        <v>2</v>
      </c>
      <c r="H45" s="8" t="n">
        <v>200</v>
      </c>
      <c r="I45" s="8" t="n">
        <v>10</v>
      </c>
      <c r="J45" s="9" t="inlineStr"/>
      <c r="K45" s="9" t="inlineStr"/>
      <c r="L45" s="9" t="inlineStr"/>
      <c r="M45" s="9" t="inlineStr"/>
      <c r="N45" s="10" t="inlineStr"/>
      <c r="O45" s="9" t="n">
        <v>18774940</v>
      </c>
      <c r="P45" s="9" t="n">
        <v>0</v>
      </c>
      <c r="Q45" s="9" t="n">
        <v>282720</v>
      </c>
      <c r="R45" s="9" t="inlineStr"/>
      <c r="S45" s="10" t="n">
        <v>731.97</v>
      </c>
      <c r="T45" s="10" t="inlineStr">
        <is>
          <t>n/a (baseline DNF)</t>
        </is>
      </c>
      <c r="U45" s="13" t="inlineStr">
        <is>
          <t>DNF (&gt;5.0h)</t>
        </is>
      </c>
      <c r="V45" s="11" t="inlineStr">
        <is>
          <t>hold</t>
        </is>
      </c>
      <c r="W45" s="12" t="inlineStr">
        <is>
          <t>Stretch: 6 nodes, tight regime; timed finishes in 12 min, baseline exceeds 5h.</t>
        </is>
      </c>
    </row>
    <row r="46">
      <c r="A46" s="14" t="inlineStr">
        <is>
          <t>comm_closed_leader_election_inbox</t>
        </is>
      </c>
      <c r="B46" s="14" t="n">
        <v>5</v>
      </c>
      <c r="C46" s="14" t="inlineStr">
        <is>
          <t>B=1</t>
        </is>
      </c>
      <c r="D46" s="14" t="inlineStr">
        <is>
          <t>A' historical (old inbox model)</t>
        </is>
      </c>
      <c r="E46" s="14" t="n">
        <v>18</v>
      </c>
      <c r="F46" s="14" t="n">
        <v>20</v>
      </c>
      <c r="G46" s="14" t="n">
        <v>0</v>
      </c>
      <c r="H46" s="14" t="n">
        <v>40</v>
      </c>
      <c r="I46" s="14" t="n">
        <v>2</v>
      </c>
      <c r="J46" s="15" t="inlineStr"/>
      <c r="K46" s="15" t="inlineStr"/>
      <c r="L46" s="15" t="inlineStr"/>
      <c r="M46" s="15" t="inlineStr"/>
      <c r="N46" s="16" t="n">
        <v>33480</v>
      </c>
      <c r="O46" s="15" t="n">
        <v>97586928</v>
      </c>
      <c r="P46" s="15" t="n">
        <v>0</v>
      </c>
      <c r="Q46" s="15" t="n">
        <v>6925445</v>
      </c>
      <c r="R46" s="15" t="inlineStr"/>
      <c r="S46" s="16" t="n">
        <v>2869.7</v>
      </c>
      <c r="T46" s="16" t="inlineStr"/>
      <c r="U46" s="17" t="inlineStr">
        <is>
          <t>DNF (9.3h, reused prior record)</t>
        </is>
      </c>
      <c r="V46" s="18" t="inlineStr">
        <is>
          <t>hold (prior record, old model)</t>
        </is>
      </c>
      <c r="W46" s="19" t="inlineStr">
        <is>
          <t>Historical: wall times reused per the &gt;5h rule; old inbox model (min = 1) and old walker. Superseded by the N=5 re-run rows above.</t>
        </is>
      </c>
    </row>
    <row r="47">
      <c r="A47" s="14" t="inlineStr">
        <is>
          <t>comm_closed_leader_election_inbox</t>
        </is>
      </c>
      <c r="B47" s="14" t="n">
        <v>4</v>
      </c>
      <c r="C47" s="14" t="inlineStr">
        <is>
          <t>B=2</t>
        </is>
      </c>
      <c r="D47" s="14" t="inlineStr">
        <is>
          <t>A' historical (old inbox model)</t>
        </is>
      </c>
      <c r="E47" s="14" t="n">
        <v>18</v>
      </c>
      <c r="F47" s="14" t="n">
        <v>20</v>
      </c>
      <c r="G47" s="14" t="n">
        <v>0</v>
      </c>
      <c r="H47" s="14" t="n">
        <v>40</v>
      </c>
      <c r="I47" s="14" t="n">
        <v>2</v>
      </c>
      <c r="J47" s="15" t="inlineStr"/>
      <c r="K47" s="15" t="inlineStr"/>
      <c r="L47" s="15" t="inlineStr"/>
      <c r="M47" s="15" t="inlineStr"/>
      <c r="N47" s="16" t="inlineStr"/>
      <c r="O47" s="15" t="inlineStr"/>
      <c r="P47" s="15" t="inlineStr"/>
      <c r="Q47" s="15" t="inlineStr"/>
      <c r="R47" s="15" t="inlineStr"/>
      <c r="S47" s="16" t="n">
        <v>113849</v>
      </c>
      <c r="T47" s="16" t="inlineStr"/>
      <c r="U47" s="17" t="inlineStr">
        <is>
          <t>not run (timed already DNF)</t>
        </is>
      </c>
      <c r="V47" s="17" t="inlineStr">
        <is>
          <t>DNF (31.6h, reused prior record)</t>
        </is>
      </c>
      <c r="W47" s="19" t="inlineStr">
        <is>
          <t>Historical: timed run did not finish in 31.6h under the old inbox model. Wall time reused per the &gt;5h rule. Superseded by the N=4 B=2 re-run above.</t>
        </is>
      </c>
    </row>
  </sheetData>
  <mergeCells count="5">
    <mergeCell ref="O1:S1"/>
    <mergeCell ref="A3:W3"/>
    <mergeCell ref="A21:W21"/>
    <mergeCell ref="J1:N1"/>
    <mergeCell ref="A32:W32"/>
  </mergeCells>
  <conditionalFormatting sqref="T3:T47">
    <cfRule type="colorScale" priority="1">
      <colorScale>
        <cfvo type="num" val="0"/>
        <cfvo type="num" val="100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0" t="inlineStr">
        <is>
          <t>three_pc_timed, N=5, R=1, U=20. Timed execs per cell; baseline execs = 1,750,984. Commits = 460,800 in EVERY cell, equal to the baseline: no commit interleaving is ever pruned.</t>
        </is>
      </c>
    </row>
    <row r="3">
      <c r="A3" s="20" t="inlineStr">
        <is>
          <t>Timed executions (lower = more pruning)</t>
        </is>
      </c>
    </row>
    <row r="4">
      <c r="A4" s="20" t="inlineStr">
        <is>
          <t>L/U</t>
        </is>
      </c>
      <c r="B4" s="20" t="inlineStr">
        <is>
          <t>sd/U</t>
        </is>
      </c>
      <c r="C4" s="21" t="inlineStr">
        <is>
          <t>W/U=2</t>
        </is>
      </c>
      <c r="D4" s="21" t="inlineStr">
        <is>
          <t>W/U=3</t>
        </is>
      </c>
      <c r="E4" s="21" t="inlineStr">
        <is>
          <t>W/U=5</t>
        </is>
      </c>
      <c r="F4" s="21" t="inlineStr">
        <is>
          <t>W/U=7</t>
        </is>
      </c>
      <c r="G4" s="21" t="inlineStr">
        <is>
          <t>W/U=10</t>
        </is>
      </c>
    </row>
    <row r="5">
      <c r="A5" t="n">
        <v>0</v>
      </c>
      <c r="B5" t="n">
        <v>0</v>
      </c>
      <c r="C5" s="9" t="n">
        <v>1285983</v>
      </c>
      <c r="D5" s="9" t="n">
        <v>872373</v>
      </c>
      <c r="E5" s="9" t="n">
        <v>622773</v>
      </c>
      <c r="F5" s="9" t="n">
        <v>622773</v>
      </c>
      <c r="G5" s="9" t="n">
        <v>622773</v>
      </c>
    </row>
    <row r="6">
      <c r="A6" t="n">
        <v>0</v>
      </c>
      <c r="B6" t="n">
        <v>0.25</v>
      </c>
      <c r="C6" s="9" t="n">
        <v>1285983</v>
      </c>
      <c r="D6" s="9" t="n">
        <v>872373</v>
      </c>
      <c r="E6" s="9" t="n">
        <v>872373</v>
      </c>
      <c r="F6" s="9" t="n">
        <v>622773</v>
      </c>
      <c r="G6" s="9" t="n">
        <v>622773</v>
      </c>
    </row>
    <row r="7">
      <c r="A7" t="n">
        <v>0</v>
      </c>
      <c r="B7" t="n">
        <v>0.5</v>
      </c>
      <c r="C7" s="9" t="n">
        <v>1285983</v>
      </c>
      <c r="D7" s="9" t="n">
        <v>1285983</v>
      </c>
      <c r="E7" s="9" t="n">
        <v>872373</v>
      </c>
      <c r="F7" s="9" t="n">
        <v>622773</v>
      </c>
      <c r="G7" s="9" t="n">
        <v>622773</v>
      </c>
    </row>
    <row r="8">
      <c r="A8" t="n">
        <v>0.25</v>
      </c>
      <c r="B8" t="n">
        <v>0</v>
      </c>
      <c r="C8" s="9" t="n">
        <v>918543</v>
      </c>
      <c r="D8" s="9" t="n">
        <v>872373</v>
      </c>
      <c r="E8" s="9" t="n">
        <v>622773</v>
      </c>
      <c r="F8" s="9" t="n">
        <v>622773</v>
      </c>
      <c r="G8" s="9" t="n">
        <v>622773</v>
      </c>
    </row>
    <row r="9">
      <c r="A9" t="n">
        <v>0.25</v>
      </c>
      <c r="B9" t="n">
        <v>0.25</v>
      </c>
      <c r="C9" s="9" t="n">
        <v>1180383</v>
      </c>
      <c r="D9" s="9" t="n">
        <v>872373</v>
      </c>
      <c r="E9" s="9" t="n">
        <v>622773</v>
      </c>
      <c r="F9" s="9" t="n">
        <v>622773</v>
      </c>
      <c r="G9" s="9" t="n">
        <v>622773</v>
      </c>
    </row>
    <row r="10">
      <c r="A10" t="n">
        <v>0.25</v>
      </c>
      <c r="B10" t="n">
        <v>0.5</v>
      </c>
      <c r="C10" s="9" t="n">
        <v>1285983</v>
      </c>
      <c r="D10" s="9" t="n">
        <v>918543</v>
      </c>
      <c r="E10" s="9" t="n">
        <v>872373</v>
      </c>
      <c r="F10" s="9" t="n">
        <v>622773</v>
      </c>
      <c r="G10" s="9" t="n">
        <v>622773</v>
      </c>
    </row>
    <row r="11">
      <c r="A11" t="n">
        <v>0.5</v>
      </c>
      <c r="B11" t="n">
        <v>0</v>
      </c>
      <c r="C11" s="9" t="n">
        <v>885423</v>
      </c>
      <c r="D11" s="9" t="n">
        <v>676053</v>
      </c>
      <c r="E11" s="9" t="n">
        <v>589653</v>
      </c>
      <c r="F11" s="9" t="n">
        <v>589653</v>
      </c>
      <c r="G11" s="9" t="n">
        <v>589653</v>
      </c>
    </row>
    <row r="12">
      <c r="A12" t="n">
        <v>0.5</v>
      </c>
      <c r="B12" t="n">
        <v>0.25</v>
      </c>
      <c r="C12" s="9" t="n">
        <v>885423</v>
      </c>
      <c r="D12" s="9" t="n">
        <v>839253</v>
      </c>
      <c r="E12" s="9" t="n">
        <v>589653</v>
      </c>
      <c r="F12" s="9" t="n">
        <v>589653</v>
      </c>
      <c r="G12" s="9" t="n">
        <v>589653</v>
      </c>
    </row>
    <row r="13">
      <c r="A13" t="n">
        <v>0.5</v>
      </c>
      <c r="B13" t="n">
        <v>0.5</v>
      </c>
      <c r="C13" s="9" t="n">
        <v>1180383</v>
      </c>
      <c r="D13" s="9" t="n">
        <v>918543</v>
      </c>
      <c r="E13" s="9" t="n">
        <v>709173</v>
      </c>
      <c r="F13" s="9" t="n">
        <v>622773</v>
      </c>
      <c r="G13" s="9" t="n">
        <v>622773</v>
      </c>
    </row>
    <row r="14">
      <c r="A14" t="n">
        <v>0.9</v>
      </c>
      <c r="B14" t="n">
        <v>0</v>
      </c>
      <c r="C14" s="9" t="n">
        <v>722223</v>
      </c>
      <c r="D14" s="9" t="n">
        <v>589653</v>
      </c>
      <c r="E14" s="9" t="n">
        <v>589653</v>
      </c>
      <c r="F14" s="9" t="n">
        <v>589653</v>
      </c>
      <c r="G14" s="9" t="n">
        <v>589653</v>
      </c>
    </row>
    <row r="15">
      <c r="A15" t="n">
        <v>0.9</v>
      </c>
      <c r="B15" t="n">
        <v>0.25</v>
      </c>
      <c r="C15" s="9" t="n">
        <v>722223</v>
      </c>
      <c r="D15" s="9" t="n">
        <v>676053</v>
      </c>
      <c r="E15" s="9" t="n">
        <v>589653</v>
      </c>
      <c r="F15" s="9" t="n">
        <v>589653</v>
      </c>
      <c r="G15" s="9" t="n">
        <v>589653</v>
      </c>
    </row>
    <row r="16">
      <c r="A16" t="n">
        <v>0.9</v>
      </c>
      <c r="B16" t="n">
        <v>0.5</v>
      </c>
      <c r="C16" s="9" t="n">
        <v>722223</v>
      </c>
      <c r="D16" s="9" t="n">
        <v>722223</v>
      </c>
      <c r="E16" s="9" t="n">
        <v>589653</v>
      </c>
      <c r="F16" s="9" t="n">
        <v>589653</v>
      </c>
      <c r="G16" s="9" t="n">
        <v>589653</v>
      </c>
    </row>
    <row r="18">
      <c r="A18" s="20" t="inlineStr">
        <is>
          <t>Pruning % vs baseline (higher = better)</t>
        </is>
      </c>
    </row>
    <row r="19">
      <c r="A19" s="20" t="inlineStr">
        <is>
          <t>L/U</t>
        </is>
      </c>
      <c r="B19" s="20" t="inlineStr">
        <is>
          <t>sd/U</t>
        </is>
      </c>
      <c r="C19" s="21" t="inlineStr">
        <is>
          <t>W/U=2</t>
        </is>
      </c>
      <c r="D19" s="21" t="inlineStr">
        <is>
          <t>W/U=3</t>
        </is>
      </c>
      <c r="E19" s="21" t="inlineStr">
        <is>
          <t>W/U=5</t>
        </is>
      </c>
      <c r="F19" s="21" t="inlineStr">
        <is>
          <t>W/U=7</t>
        </is>
      </c>
      <c r="G19" s="21" t="inlineStr">
        <is>
          <t>W/U=10</t>
        </is>
      </c>
    </row>
    <row r="20">
      <c r="A20" t="n">
        <v>0</v>
      </c>
      <c r="B20" t="n">
        <v>0</v>
      </c>
      <c r="C20" s="22" t="n">
        <v>26.6</v>
      </c>
      <c r="D20" s="22" t="n">
        <v>50.2</v>
      </c>
      <c r="E20" s="22" t="n">
        <v>64.40000000000001</v>
      </c>
      <c r="F20" s="22" t="n">
        <v>64.40000000000001</v>
      </c>
      <c r="G20" s="22" t="n">
        <v>64.40000000000001</v>
      </c>
    </row>
    <row r="21">
      <c r="A21" t="n">
        <v>0</v>
      </c>
      <c r="B21" t="n">
        <v>0.25</v>
      </c>
      <c r="C21" s="22" t="n">
        <v>26.6</v>
      </c>
      <c r="D21" s="22" t="n">
        <v>50.2</v>
      </c>
      <c r="E21" s="22" t="n">
        <v>50.2</v>
      </c>
      <c r="F21" s="22" t="n">
        <v>64.40000000000001</v>
      </c>
      <c r="G21" s="22" t="n">
        <v>64.40000000000001</v>
      </c>
    </row>
    <row r="22">
      <c r="A22" t="n">
        <v>0</v>
      </c>
      <c r="B22" t="n">
        <v>0.5</v>
      </c>
      <c r="C22" s="22" t="n">
        <v>26.6</v>
      </c>
      <c r="D22" s="22" t="n">
        <v>26.6</v>
      </c>
      <c r="E22" s="22" t="n">
        <v>50.2</v>
      </c>
      <c r="F22" s="22" t="n">
        <v>64.40000000000001</v>
      </c>
      <c r="G22" s="22" t="n">
        <v>64.40000000000001</v>
      </c>
    </row>
    <row r="23">
      <c r="A23" t="n">
        <v>0.25</v>
      </c>
      <c r="B23" t="n">
        <v>0</v>
      </c>
      <c r="C23" s="22" t="n">
        <v>47.5</v>
      </c>
      <c r="D23" s="22" t="n">
        <v>50.2</v>
      </c>
      <c r="E23" s="22" t="n">
        <v>64.40000000000001</v>
      </c>
      <c r="F23" s="22" t="n">
        <v>64.40000000000001</v>
      </c>
      <c r="G23" s="22" t="n">
        <v>64.40000000000001</v>
      </c>
    </row>
    <row r="24">
      <c r="A24" t="n">
        <v>0.25</v>
      </c>
      <c r="B24" t="n">
        <v>0.25</v>
      </c>
      <c r="C24" s="22" t="n">
        <v>32.6</v>
      </c>
      <c r="D24" s="22" t="n">
        <v>50.2</v>
      </c>
      <c r="E24" s="22" t="n">
        <v>64.40000000000001</v>
      </c>
      <c r="F24" s="22" t="n">
        <v>64.40000000000001</v>
      </c>
      <c r="G24" s="22" t="n">
        <v>64.40000000000001</v>
      </c>
    </row>
    <row r="25">
      <c r="A25" t="n">
        <v>0.25</v>
      </c>
      <c r="B25" t="n">
        <v>0.5</v>
      </c>
      <c r="C25" s="22" t="n">
        <v>26.6</v>
      </c>
      <c r="D25" s="22" t="n">
        <v>47.5</v>
      </c>
      <c r="E25" s="22" t="n">
        <v>50.2</v>
      </c>
      <c r="F25" s="22" t="n">
        <v>64.40000000000001</v>
      </c>
      <c r="G25" s="22" t="n">
        <v>64.40000000000001</v>
      </c>
    </row>
    <row r="26">
      <c r="A26" t="n">
        <v>0.5</v>
      </c>
      <c r="B26" t="n">
        <v>0</v>
      </c>
      <c r="C26" s="22" t="n">
        <v>49.4</v>
      </c>
      <c r="D26" s="22" t="n">
        <v>61.4</v>
      </c>
      <c r="E26" s="22" t="n">
        <v>66.3</v>
      </c>
      <c r="F26" s="22" t="n">
        <v>66.3</v>
      </c>
      <c r="G26" s="22" t="n">
        <v>66.3</v>
      </c>
    </row>
    <row r="27">
      <c r="A27" t="n">
        <v>0.5</v>
      </c>
      <c r="B27" t="n">
        <v>0.25</v>
      </c>
      <c r="C27" s="22" t="n">
        <v>49.4</v>
      </c>
      <c r="D27" s="22" t="n">
        <v>52.1</v>
      </c>
      <c r="E27" s="22" t="n">
        <v>66.3</v>
      </c>
      <c r="F27" s="22" t="n">
        <v>66.3</v>
      </c>
      <c r="G27" s="22" t="n">
        <v>66.3</v>
      </c>
    </row>
    <row r="28">
      <c r="A28" t="n">
        <v>0.5</v>
      </c>
      <c r="B28" t="n">
        <v>0.5</v>
      </c>
      <c r="C28" s="22" t="n">
        <v>32.6</v>
      </c>
      <c r="D28" s="22" t="n">
        <v>47.5</v>
      </c>
      <c r="E28" s="22" t="n">
        <v>59.5</v>
      </c>
      <c r="F28" s="22" t="n">
        <v>64.40000000000001</v>
      </c>
      <c r="G28" s="22" t="n">
        <v>64.40000000000001</v>
      </c>
    </row>
    <row r="29">
      <c r="A29" t="n">
        <v>0.9</v>
      </c>
      <c r="B29" t="n">
        <v>0</v>
      </c>
      <c r="C29" s="22" t="n">
        <v>58.8</v>
      </c>
      <c r="D29" s="22" t="n">
        <v>66.3</v>
      </c>
      <c r="E29" s="22" t="n">
        <v>66.3</v>
      </c>
      <c r="F29" s="22" t="n">
        <v>66.3</v>
      </c>
      <c r="G29" s="22" t="n">
        <v>66.3</v>
      </c>
    </row>
    <row r="30">
      <c r="A30" t="n">
        <v>0.9</v>
      </c>
      <c r="B30" t="n">
        <v>0.25</v>
      </c>
      <c r="C30" s="22" t="n">
        <v>58.8</v>
      </c>
      <c r="D30" s="22" t="n">
        <v>61.4</v>
      </c>
      <c r="E30" s="22" t="n">
        <v>66.3</v>
      </c>
      <c r="F30" s="22" t="n">
        <v>66.3</v>
      </c>
      <c r="G30" s="22" t="n">
        <v>66.3</v>
      </c>
    </row>
    <row r="31">
      <c r="A31" t="n">
        <v>0.9</v>
      </c>
      <c r="B31" t="n">
        <v>0.5</v>
      </c>
      <c r="C31" s="22" t="n">
        <v>58.8</v>
      </c>
      <c r="D31" s="22" t="n">
        <v>58.8</v>
      </c>
      <c r="E31" s="22" t="n">
        <v>66.3</v>
      </c>
      <c r="F31" s="22" t="n">
        <v>66.3</v>
      </c>
      <c r="G31" s="22" t="n">
        <v>66.3</v>
      </c>
    </row>
    <row r="33">
      <c r="A33" s="20" t="inlineStr">
        <is>
          <t>Timed wall time (s)</t>
        </is>
      </c>
    </row>
    <row r="34">
      <c r="A34" s="20" t="inlineStr">
        <is>
          <t>L/U</t>
        </is>
      </c>
      <c r="B34" s="20" t="inlineStr">
        <is>
          <t>sd/U</t>
        </is>
      </c>
      <c r="C34" s="21" t="inlineStr">
        <is>
          <t>W/U=2</t>
        </is>
      </c>
      <c r="D34" s="21" t="inlineStr">
        <is>
          <t>W/U=3</t>
        </is>
      </c>
      <c r="E34" s="21" t="inlineStr">
        <is>
          <t>W/U=5</t>
        </is>
      </c>
      <c r="F34" s="21" t="inlineStr">
        <is>
          <t>W/U=7</t>
        </is>
      </c>
      <c r="G34" s="21" t="inlineStr">
        <is>
          <t>W/U=10</t>
        </is>
      </c>
    </row>
    <row r="35">
      <c r="A35" t="n">
        <v>0</v>
      </c>
      <c r="B35" t="n">
        <v>0</v>
      </c>
      <c r="C35" s="10" t="n">
        <v>177.6</v>
      </c>
      <c r="D35" s="10" t="n">
        <v>129.9</v>
      </c>
      <c r="E35" s="10" t="n">
        <v>105</v>
      </c>
      <c r="F35" s="10" t="n">
        <v>106.1</v>
      </c>
      <c r="G35" s="10" t="n">
        <v>106.3</v>
      </c>
    </row>
    <row r="36">
      <c r="A36" t="n">
        <v>0</v>
      </c>
      <c r="B36" t="n">
        <v>0.25</v>
      </c>
      <c r="C36" s="10" t="n">
        <v>175.6</v>
      </c>
      <c r="D36" s="10" t="n">
        <v>133.8</v>
      </c>
      <c r="E36" s="10" t="n">
        <v>130.9</v>
      </c>
      <c r="F36" s="10" t="n">
        <v>107.2</v>
      </c>
      <c r="G36" s="10" t="n">
        <v>105</v>
      </c>
    </row>
    <row r="37">
      <c r="A37" t="n">
        <v>0</v>
      </c>
      <c r="B37" t="n">
        <v>0.5</v>
      </c>
      <c r="C37" s="10" t="n">
        <v>173.8</v>
      </c>
      <c r="D37" s="10" t="n">
        <v>174.4</v>
      </c>
      <c r="E37" s="10" t="n">
        <v>134.6</v>
      </c>
      <c r="F37" s="10" t="n">
        <v>106.5</v>
      </c>
      <c r="G37" s="10" t="n">
        <v>104.7</v>
      </c>
    </row>
    <row r="38">
      <c r="A38" t="n">
        <v>0.25</v>
      </c>
      <c r="B38" t="n">
        <v>0</v>
      </c>
      <c r="C38" s="10" t="n">
        <v>135.3</v>
      </c>
      <c r="D38" s="10" t="n">
        <v>128.4</v>
      </c>
      <c r="E38" s="10" t="n">
        <v>105.5</v>
      </c>
      <c r="F38" s="10" t="n">
        <v>104.7</v>
      </c>
      <c r="G38" s="10" t="n">
        <v>104.2</v>
      </c>
    </row>
    <row r="39">
      <c r="A39" t="n">
        <v>0.25</v>
      </c>
      <c r="B39" t="n">
        <v>0.25</v>
      </c>
      <c r="C39" s="10" t="n">
        <v>164.6</v>
      </c>
      <c r="D39" s="10" t="n">
        <v>129.4</v>
      </c>
      <c r="E39" s="10" t="n">
        <v>104.5</v>
      </c>
      <c r="F39" s="10" t="n">
        <v>107.5</v>
      </c>
      <c r="G39" s="10" t="n">
        <v>108.5</v>
      </c>
    </row>
    <row r="40">
      <c r="A40" t="n">
        <v>0.25</v>
      </c>
      <c r="B40" t="n">
        <v>0.5</v>
      </c>
      <c r="C40" s="10" t="n">
        <v>176.4</v>
      </c>
      <c r="D40" s="10" t="n">
        <v>138</v>
      </c>
      <c r="E40" s="10" t="n">
        <v>128.9</v>
      </c>
      <c r="F40" s="10" t="n">
        <v>103.3</v>
      </c>
      <c r="G40" s="10" t="n">
        <v>103.5</v>
      </c>
    </row>
    <row r="41">
      <c r="A41" t="n">
        <v>0.5</v>
      </c>
      <c r="B41" t="n">
        <v>0</v>
      </c>
      <c r="C41" s="10" t="n">
        <v>129.1</v>
      </c>
      <c r="D41" s="10" t="n">
        <v>107.9</v>
      </c>
      <c r="E41" s="10" t="n">
        <v>103.9</v>
      </c>
      <c r="F41" s="10" t="n">
        <v>100.1</v>
      </c>
      <c r="G41" s="10" t="n">
        <v>99.59999999999999</v>
      </c>
    </row>
    <row r="42">
      <c r="A42" t="n">
        <v>0.5</v>
      </c>
      <c r="B42" t="n">
        <v>0.25</v>
      </c>
      <c r="C42" s="10" t="n">
        <v>131.4</v>
      </c>
      <c r="D42" s="10" t="n">
        <v>125.1</v>
      </c>
      <c r="E42" s="10" t="n">
        <v>100.3</v>
      </c>
      <c r="F42" s="10" t="n">
        <v>102.3</v>
      </c>
      <c r="G42" s="10" t="n">
        <v>100</v>
      </c>
    </row>
    <row r="43">
      <c r="A43" t="n">
        <v>0.5</v>
      </c>
      <c r="B43" t="n">
        <v>0.5</v>
      </c>
      <c r="C43" s="10" t="n">
        <v>161.3</v>
      </c>
      <c r="D43" s="10" t="n">
        <v>137.2</v>
      </c>
      <c r="E43" s="10" t="n">
        <v>113.3</v>
      </c>
      <c r="F43" s="10" t="n">
        <v>106.6</v>
      </c>
      <c r="G43" s="10" t="n">
        <v>103.7</v>
      </c>
    </row>
    <row r="44">
      <c r="A44" t="n">
        <v>0.9</v>
      </c>
      <c r="B44" t="n">
        <v>0</v>
      </c>
      <c r="C44" s="10" t="n">
        <v>114.2</v>
      </c>
      <c r="D44" s="10" t="n">
        <v>98.09999999999999</v>
      </c>
      <c r="E44" s="10" t="n">
        <v>103.3</v>
      </c>
      <c r="F44" s="10" t="n">
        <v>103.1</v>
      </c>
      <c r="G44" s="10" t="n">
        <v>99.09999999999999</v>
      </c>
    </row>
    <row r="45">
      <c r="A45" t="n">
        <v>0.9</v>
      </c>
      <c r="B45" t="n">
        <v>0.25</v>
      </c>
      <c r="C45" s="10" t="n">
        <v>115.2</v>
      </c>
      <c r="D45" s="10" t="n">
        <v>108.2</v>
      </c>
      <c r="E45" s="10" t="n">
        <v>99.2</v>
      </c>
      <c r="F45" s="10" t="n">
        <v>99.2</v>
      </c>
      <c r="G45" s="10" t="n">
        <v>98.40000000000001</v>
      </c>
    </row>
    <row r="46">
      <c r="A46" t="n">
        <v>0.9</v>
      </c>
      <c r="B46" t="n">
        <v>0.5</v>
      </c>
      <c r="C46" s="10" t="n">
        <v>113.3</v>
      </c>
      <c r="D46" s="10" t="n">
        <v>113.9</v>
      </c>
      <c r="E46" s="10" t="n">
        <v>99.40000000000001</v>
      </c>
      <c r="F46" s="10" t="n">
        <v>98.8</v>
      </c>
      <c r="G46" s="10" t="n">
        <v>99</v>
      </c>
    </row>
  </sheetData>
  <mergeCells count="1">
    <mergeCell ref="A1:G1"/>
  </mergeCells>
  <conditionalFormatting sqref="C5:G16">
    <cfRule type="colorScale" priority="1">
      <colorScale>
        <cfvo type="min"/>
        <cfvo type="max"/>
        <color rgb="0063BE7B"/>
        <color rgb="00F8696B"/>
      </colorScale>
    </cfRule>
  </conditionalFormatting>
  <conditionalFormatting sqref="C20:G31">
    <cfRule type="colorScale" priority="2">
      <colorScale>
        <cfvo type="min"/>
        <cfvo type="max"/>
        <color rgb="00FFFFFF"/>
        <color rgb="0063BE7B"/>
      </colorScale>
    </cfRule>
  </conditionalFormatting>
  <conditionalFormatting sqref="C35:G46">
    <cfRule type="colorScale" priority="3">
      <colorScale>
        <cfvo type="min"/>
        <cfvo type="max"/>
        <color rgb="00FFFFFF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0" t="inlineStr">
        <is>
          <t>Color legend</t>
        </is>
      </c>
      <c r="B1" s="23" t="inlineStr"/>
    </row>
    <row r="2">
      <c r="A2" s="24" t="inlineStr">
        <is>
          <t>green cell</t>
        </is>
      </c>
      <c r="B2" s="23" t="inlineStr">
        <is>
          <t>safety verdict holds (no assertion failure)</t>
        </is>
      </c>
    </row>
    <row r="3">
      <c r="A3" s="25" t="inlineStr">
        <is>
          <t>yellow cell</t>
        </is>
      </c>
      <c r="B3" s="23" t="inlineStr">
        <is>
          <t>holds, but the interesting outcome (commit / election) is timing-unreachable: a spurious-timeout corner</t>
        </is>
      </c>
    </row>
    <row r="4">
      <c r="A4" s="26" t="inlineStr">
        <is>
          <t>red cell</t>
        </is>
      </c>
      <c r="B4" s="23" t="inlineStr">
        <is>
          <t>did not finish inside its 5h cap, or not run</t>
        </is>
      </c>
    </row>
    <row r="5">
      <c r="A5" s="27" t="inlineStr">
        <is>
          <t>blue cell</t>
        </is>
      </c>
      <c r="B5" s="23" t="inlineStr">
        <is>
          <t>snapshot status: run still in progress or queued; rebuild after the suite finishes</t>
        </is>
      </c>
    </row>
    <row r="6">
      <c r="A6" s="28" t="inlineStr">
        <is>
          <t>grey row</t>
        </is>
      </c>
      <c r="B6" s="23" t="inlineStr">
        <is>
          <t>historical record from the old inbox model, wall time reused because the prior run exceeded 5 hours</t>
        </is>
      </c>
    </row>
    <row r="7">
      <c r="A7" s="29" t="inlineStr">
        <is>
          <t>Pruning % column</t>
        </is>
      </c>
      <c r="B7" s="23" t="inlineStr">
        <is>
          <t>green scale: (1 - timed execs / untimed execs) x 100 at identical protocol parameters</t>
        </is>
      </c>
    </row>
    <row r="8">
      <c r="A8" s="29" t="inlineStr"/>
      <c r="B8" s="23" t="inlineStr"/>
    </row>
    <row r="9">
      <c r="A9" s="20" t="inlineStr">
        <is>
          <t>Method notes</t>
        </is>
      </c>
      <c r="B9" s="23" t="inlineStr"/>
    </row>
    <row r="10">
      <c r="A10" s="29" t="inlineStr">
        <is>
          <t>time caps</t>
        </is>
      </c>
      <c r="B10" s="23" t="inlineStr">
        <is>
          <t>every run gets a 5h cap; a red DNF means it passed 5h. Old data is reused only where the old run itself exceeded 5h (grey rows)</t>
        </is>
      </c>
    </row>
    <row r="11">
      <c r="A11" s="29" t="inlineStr">
        <is>
          <t>same program</t>
        </is>
      </c>
      <c r="B11" s="23" t="inlineStr">
        <is>
          <t>baseline and timed verify the identical program in every benchmark; the two modes differ only in the checker configuration</t>
        </is>
      </c>
    </row>
    <row r="12">
      <c r="A12" s="29" t="inlineStr">
        <is>
          <t>one baseline per size</t>
        </is>
      </c>
      <c r="B12" s="23" t="inlineStr">
        <is>
          <t>the untimed baseline ignores the numeric values of l, u, sd, w, so one baseline run per (file, nodes, ballots) pairs with every timed regime row of that size</t>
        </is>
      </c>
    </row>
    <row r="13">
      <c r="A13" s="29" t="inlineStr">
        <is>
          <t>regimes</t>
        </is>
      </c>
      <c r="B13" s="23" t="inlineStr">
        <is>
          <t>A tight intra-DC (L/U=0.9, sd/U=0.1, W/U=10), B intra-DC TCP (0.3, 0, 3), C inter-AZ (0.1, 0.25, 5), F adversarial (0, 0.5, 2); anchored to the measured-regime table of the network-parameters report</t>
        </is>
      </c>
    </row>
    <row r="14">
      <c r="A14" s="29" t="inlineStr">
        <is>
          <t>U = 20</t>
        </is>
      </c>
      <c r="B14" s="23" t="inlineStr">
        <is>
          <t>all runs use U = 20 time units; only the dimensionless ratios L/U, sd/U, W/U matter (scale invariance)</t>
        </is>
      </c>
    </row>
    <row r="15">
      <c r="A15" s="29" t="inlineStr">
        <is>
          <t>3PC grid sheet</t>
        </is>
      </c>
      <c r="B15" s="23" t="inlineStr">
        <is>
          <t>full 60-cell sweep L/U x sd/U x W/U at N=5 against the single N=5 baseline; commits are 460,800 in every cell</t>
        </is>
      </c>
    </row>
    <row r="16">
      <c r="A16" s="29" t="inlineStr">
        <is>
          <t>rounds counters</t>
        </is>
      </c>
      <c r="B16" s="23" t="inlineStr">
        <is>
          <t>3PC commit/abort counters increment once per round, so at R&gt;=2 they can exceed the execution count</t>
        </is>
      </c>
    </row>
    <row r="17">
      <c r="A17" s="29" t="inlineStr">
        <is>
          <t>inbox change</t>
        </is>
      </c>
      <c r="B17" s="23" t="inlineStr">
        <is>
          <t>timed inbox returns at t0 when &gt;= min messages are already stored (0 time passed), else at the arrival that completes min, else times out at t0 + w with the empty result; subsets larger than min are only readable at t0</t>
        </is>
      </c>
    </row>
    <row r="18">
      <c r="A18" s="29" t="inlineStr">
        <is>
          <t>inbox example</t>
        </is>
      </c>
      <c r="B18" s="23" t="inlineStr">
        <is>
          <t>collect_phase passes min = majority; under the new semantics min = 1 would return one message at first arrival and a majority could never assemble under tight transit</t>
        </is>
      </c>
    </row>
    <row r="19">
      <c r="A19" s="29" t="inlineStr">
        <is>
          <t>wall times</t>
        </is>
      </c>
      <c r="B19" s="23" t="inlineStr">
        <is>
          <t>seconds, single run at a time, machine otherwise idle, 16 hardware threads, examples use their default parallel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2026-07-11T12:00:28Z</dcterms:created>
  <dcterms:modified xmlns:dcterms="http://purl.org/dc/terms/" xmlns:xsi="http://www.w3.org/2001/XMLSchema-instance" xsi:type="dcterms:W3CDTF">2026-07-11T12:00:28Z</dcterms:modified>
</cp:coreProperties>
</file>