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1.simple plate\"/>
    </mc:Choice>
  </mc:AlternateContent>
  <xr:revisionPtr revIDLastSave="0" documentId="13_ncr:1_{D9BB3CE4-12AF-4F7C-A4FC-C5DBEBEE42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richlet_squa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K129" i="1" l="1"/>
  <c r="AL129" i="1"/>
  <c r="AM129" i="1"/>
  <c r="AN129" i="1"/>
  <c r="AO129" i="1"/>
  <c r="AP129" i="1"/>
  <c r="AQ129" i="1"/>
  <c r="AR129" i="1"/>
  <c r="AS129" i="1"/>
  <c r="AT129" i="1"/>
  <c r="AK128" i="1"/>
  <c r="AL128" i="1"/>
  <c r="AM128" i="1"/>
  <c r="AN128" i="1"/>
  <c r="AO128" i="1"/>
  <c r="AP128" i="1"/>
  <c r="AQ128" i="1"/>
  <c r="AR128" i="1"/>
  <c r="AS128" i="1"/>
  <c r="AT128" i="1"/>
  <c r="AJ129" i="1"/>
  <c r="AJ128" i="1"/>
  <c r="BH3" i="1" a="1"/>
  <c r="BH3" i="1" s="1"/>
  <c r="AV3" i="1" a="1"/>
  <c r="AV3" i="1" s="1"/>
  <c r="Y3" i="1" a="1"/>
  <c r="Y3" i="1" s="1"/>
  <c r="AJ3" i="1" a="1"/>
  <c r="AJ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<sst xmlns="http://schemas.openxmlformats.org/spreadsheetml/2006/main" count="65" uniqueCount="21">
  <si>
    <t>X</t>
  </si>
  <si>
    <t>Y</t>
  </si>
  <si>
    <t>t=0.0</t>
  </si>
  <si>
    <t>t=0.1</t>
  </si>
  <si>
    <t>t=0.2</t>
  </si>
  <si>
    <t>t=0.3</t>
  </si>
  <si>
    <t>t=0.4</t>
  </si>
  <si>
    <t>t=0.5</t>
  </si>
  <si>
    <t>t=0.6</t>
  </si>
  <si>
    <t>t=0.7</t>
  </si>
  <si>
    <t>t=0.8</t>
  </si>
  <si>
    <t>t=0.9</t>
  </si>
  <si>
    <t>t=1.0</t>
  </si>
  <si>
    <t>model</t>
  </si>
  <si>
    <t>analytics</t>
  </si>
  <si>
    <t>comsol</t>
  </si>
  <si>
    <t>comsol vs analytics</t>
  </si>
  <si>
    <t>comsol vs model</t>
  </si>
  <si>
    <t>model vs analytics</t>
  </si>
  <si>
    <t>max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</si>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</sst>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0.000"/>
  </numFmts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35" borderId="0" xfId="0" applyFill="1"/>
    <xf numFmtId="164" fontId="0" fillId="33" borderId="0" xfId="0" applyNumberFormat="1" applyFill="1"/>
    <xf numFmtId="164" fontId="0" fillId="34" borderId="0" xfId="0" applyNumberFormat="1" applyFill="1"/>
    <xf numFmtId="0" fontId="0" fillId="0" borderId="0" xfId="0" applyFill="1"/>
    <xf numFmtId="165" fontId="0" fillId="0" borderId="0" xfId="0" applyNumberFormat="1"/>
    <xf numFmtId="166" fontId="0" fillId="0" borderId="0" xfId="0" applyNumberFormat="1"/>
    <xf numFmtId="164" fontId="0" fillId="36" borderId="0" xfId="0" applyNumberFormat="1" applyFill="1"/>
    <xf numFmtId="166" fontId="0" fillId="0" borderId="0" xfId="0" applyNumberFormat="1" applyAlignment="1">
      <alignment horizontal="center" vertical="center"/>
    </xf>
    <xf numFmtId="166" fontId="0" fillId="0" borderId="0" xfId="0" applyNumberFormat="1" applyFill="1"/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0" borderId="10" xfId="0" applyFill="1" applyBorder="1"/>
    <xf numFmtId="166" fontId="0" fillId="0" borderId="11" xfId="0" applyNumberFormat="1" applyBorder="1"/>
    <xf numFmtId="166" fontId="0" fillId="0" borderId="12" xfId="0" applyNumberFormat="1" applyBorder="1"/>
    <xf numFmtId="0" fontId="0" fillId="0" borderId="13" xfId="0" applyFill="1" applyBorder="1"/>
    <xf numFmtId="166" fontId="0" fillId="0" borderId="14" xfId="0" applyNumberFormat="1" applyBorder="1"/>
    <xf numFmtId="166" fontId="0" fillId="0" borderId="15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  <color rgb="FFCC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29"/>
  <sheetViews>
    <sheetView tabSelected="1" topLeftCell="Z115" zoomScale="70" zoomScaleNormal="70" workbookViewId="0">
      <selection activeCell="AI128" sqref="AI128:AT129"/>
    </sheetView>
  </sheetViews>
  <sheetFormatPr defaultRowHeight="13.8" x14ac:dyDescent="0.25"/>
  <cols>
    <col min="1" max="2" width="8.796875" style="5"/>
    <col min="25" max="35" width="8.796875" style="4"/>
  </cols>
  <sheetData>
    <row r="1" spans="1:70" x14ac:dyDescent="0.25">
      <c r="A1" s="13" t="s">
        <v>0</v>
      </c>
      <c r="B1" s="13" t="s">
        <v>1</v>
      </c>
      <c r="C1" s="12" t="s">
        <v>15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1" t="s">
        <v>13</v>
      </c>
      <c r="O1" s="11"/>
      <c r="P1" s="11"/>
      <c r="Q1" s="11"/>
      <c r="R1" s="11"/>
      <c r="S1" s="11"/>
      <c r="T1" s="11"/>
      <c r="U1" s="11"/>
      <c r="V1" s="11"/>
      <c r="W1" s="11"/>
      <c r="X1" s="11"/>
      <c r="Y1" s="14" t="s">
        <v>14</v>
      </c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3" t="s">
        <v>17</v>
      </c>
      <c r="AK1" s="13"/>
      <c r="AL1" s="13"/>
      <c r="AM1" s="13"/>
      <c r="AN1" s="13"/>
      <c r="AO1" s="13"/>
      <c r="AP1" s="13"/>
      <c r="AQ1" s="13"/>
      <c r="AR1" s="13"/>
      <c r="AS1" s="13"/>
      <c r="AT1" s="13"/>
      <c r="AV1" s="10" t="s">
        <v>16</v>
      </c>
      <c r="AW1" s="10"/>
      <c r="AX1" s="10"/>
      <c r="AY1" s="10"/>
      <c r="AZ1" s="10"/>
      <c r="BA1" s="10"/>
      <c r="BB1" s="10"/>
      <c r="BC1" s="10"/>
      <c r="BD1" s="10"/>
      <c r="BE1" s="10"/>
      <c r="BF1" s="10"/>
      <c r="BH1" s="10" t="s">
        <v>18</v>
      </c>
      <c r="BI1" s="10"/>
      <c r="BJ1" s="10"/>
      <c r="BK1" s="10"/>
      <c r="BL1" s="10"/>
      <c r="BM1" s="10"/>
      <c r="BN1" s="10"/>
      <c r="BO1" s="10"/>
      <c r="BP1" s="10"/>
      <c r="BQ1" s="10"/>
      <c r="BR1" s="10"/>
    </row>
    <row r="2" spans="1:70" s="4" customFormat="1" x14ac:dyDescent="0.25">
      <c r="A2" s="13"/>
      <c r="B2" s="13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>
        <v>0</v>
      </c>
      <c r="Z2" s="1">
        <v>0.1</v>
      </c>
      <c r="AA2" s="1">
        <v>0.2</v>
      </c>
      <c r="AB2" s="1">
        <v>0.3</v>
      </c>
      <c r="AC2" s="1">
        <v>0.4</v>
      </c>
      <c r="AD2" s="1">
        <v>0.5</v>
      </c>
      <c r="AE2" s="1">
        <v>0.6</v>
      </c>
      <c r="AF2" s="1">
        <v>0.7</v>
      </c>
      <c r="AG2" s="1">
        <v>0.8</v>
      </c>
      <c r="AH2" s="1">
        <v>0.9</v>
      </c>
      <c r="AI2" s="1">
        <v>1</v>
      </c>
      <c r="AJ2" s="1" t="s">
        <v>2</v>
      </c>
      <c r="AK2" s="1" t="s">
        <v>3</v>
      </c>
      <c r="AL2" s="1" t="s">
        <v>4</v>
      </c>
      <c r="AM2" s="1" t="s">
        <v>5</v>
      </c>
      <c r="AN2" s="1" t="s">
        <v>6</v>
      </c>
      <c r="AO2" s="1" t="s">
        <v>7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B2" s="1" t="s">
        <v>8</v>
      </c>
      <c r="BC2" s="1" t="s">
        <v>9</v>
      </c>
      <c r="BD2" s="1" t="s">
        <v>10</v>
      </c>
      <c r="BE2" s="1" t="s">
        <v>11</v>
      </c>
      <c r="BF2" s="1" t="s">
        <v>12</v>
      </c>
      <c r="BH2" s="1" t="s">
        <v>2</v>
      </c>
      <c r="BI2" s="1" t="s">
        <v>3</v>
      </c>
      <c r="BJ2" s="1" t="s">
        <v>4</v>
      </c>
      <c r="BK2" s="1" t="s">
        <v>5</v>
      </c>
      <c r="BL2" s="1" t="s">
        <v>6</v>
      </c>
      <c r="BM2" s="1" t="s">
        <v>7</v>
      </c>
      <c r="BN2" s="1" t="s">
        <v>8</v>
      </c>
      <c r="BO2" s="1" t="s">
        <v>9</v>
      </c>
      <c r="BP2" s="1" t="s">
        <v>10</v>
      </c>
      <c r="BQ2" s="1" t="s">
        <v>11</v>
      </c>
      <c r="BR2" s="1" t="s">
        <v>12</v>
      </c>
    </row>
    <row r="3" spans="1:70" x14ac:dyDescent="0.25">
      <c r="A3" s="5">
        <v>0</v>
      </c>
      <c r="B3" s="5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2">
        <v>-5.0000000000000001E-3</v>
      </c>
      <c r="O3" s="2">
        <v>-0.01</v>
      </c>
      <c r="P3" s="2">
        <v>-1.2E-2</v>
      </c>
      <c r="Q3" s="2">
        <v>-1.2999999999999999E-2</v>
      </c>
      <c r="R3" s="2">
        <v>-1.2999999999999999E-2</v>
      </c>
      <c r="S3" s="2">
        <v>-1.2E-2</v>
      </c>
      <c r="T3" s="2">
        <v>-8.9999999999999993E-3</v>
      </c>
      <c r="U3" s="2">
        <v>-4.0000000000000001E-3</v>
      </c>
      <c r="V3" s="2">
        <v>1E-3</v>
      </c>
      <c r="W3" s="2">
        <v>7.0000000000000001E-3</v>
      </c>
      <c r="X3" s="2">
        <v>1.4E-2</v>
      </c>
      <c r="Y3" s="7" cm="1">
        <f t="array" ref="Y3:AI123">SIN(PI()*A3:A123)*SIN(PI()*B3:B123)*EXP(-2*0.1*PI()^2*Y2:AI2)</f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6" cm="1">
        <f t="array" ref="AJ3:AT123">ABS(C3:M123-N3:X123)</f>
        <v>5.0000000000000001E-3</v>
      </c>
      <c r="AK3" s="6">
        <v>0.01</v>
      </c>
      <c r="AL3" s="6">
        <v>1.2E-2</v>
      </c>
      <c r="AM3" s="6">
        <v>1.2999999999999999E-2</v>
      </c>
      <c r="AN3" s="6">
        <v>1.2999999999999999E-2</v>
      </c>
      <c r="AO3" s="6">
        <v>1.2E-2</v>
      </c>
      <c r="AP3" s="6">
        <v>8.9999999999999993E-3</v>
      </c>
      <c r="AQ3" s="6">
        <v>4.0000000000000001E-3</v>
      </c>
      <c r="AR3" s="6">
        <v>1E-3</v>
      </c>
      <c r="AS3" s="6">
        <v>7.0000000000000001E-3</v>
      </c>
      <c r="AT3" s="6">
        <v>1.4E-2</v>
      </c>
      <c r="AV3" s="9" cm="1">
        <f t="array" ref="AV3:BF123">ABS(C3:M123-Y3:AI123)</f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H3" s="8" cm="1">
        <f t="array" ref="BH3:BR123">ABS(N3:X123-Y3:AI123)</f>
        <v>5.0000000000000001E-3</v>
      </c>
      <c r="BI3" s="8">
        <v>0.01</v>
      </c>
      <c r="BJ3" s="8">
        <v>1.2E-2</v>
      </c>
      <c r="BK3" s="8">
        <v>1.2999999999999999E-2</v>
      </c>
      <c r="BL3" s="8">
        <v>1.2999999999999999E-2</v>
      </c>
      <c r="BM3" s="8">
        <v>1.2E-2</v>
      </c>
      <c r="BN3" s="8">
        <v>8.9999999999999993E-3</v>
      </c>
      <c r="BO3" s="8">
        <v>4.0000000000000001E-3</v>
      </c>
      <c r="BP3" s="8">
        <v>1E-3</v>
      </c>
      <c r="BQ3" s="8">
        <v>7.0000000000000001E-3</v>
      </c>
      <c r="BR3" s="8">
        <v>1.4E-2</v>
      </c>
    </row>
    <row r="4" spans="1:70" x14ac:dyDescent="0.25">
      <c r="A4" s="5">
        <v>0</v>
      </c>
      <c r="B4" s="5">
        <v>0.1</v>
      </c>
      <c r="C4" s="3">
        <v>1.1830175483961701E-19</v>
      </c>
      <c r="D4" s="3">
        <v>9.7084800596494406E-20</v>
      </c>
      <c r="E4" s="3">
        <v>7.9565846700834699E-20</v>
      </c>
      <c r="F4" s="3">
        <v>6.5144346086272804E-20</v>
      </c>
      <c r="G4" s="3">
        <v>5.3327366758860699E-20</v>
      </c>
      <c r="H4" s="3">
        <v>4.3650042582468803E-20</v>
      </c>
      <c r="I4" s="3">
        <v>3.5727124028350298E-20</v>
      </c>
      <c r="J4" s="3">
        <v>2.9241697904582197E-20</v>
      </c>
      <c r="K4" s="3">
        <v>2.39333649034988E-20</v>
      </c>
      <c r="L4" s="3">
        <v>1.9588603396354401E-20</v>
      </c>
      <c r="M4" s="3">
        <v>1.60325481397034E-20</v>
      </c>
      <c r="N4" s="2">
        <v>3.0000000000000001E-3</v>
      </c>
      <c r="O4" s="2">
        <v>-3.0000000000000001E-3</v>
      </c>
      <c r="P4" s="2">
        <v>-6.0000000000000001E-3</v>
      </c>
      <c r="Q4" s="2">
        <v>-8.0000000000000002E-3</v>
      </c>
      <c r="R4" s="2">
        <v>-8.9999999999999993E-3</v>
      </c>
      <c r="S4" s="2">
        <v>-8.9999999999999993E-3</v>
      </c>
      <c r="T4" s="2">
        <v>-8.0000000000000002E-3</v>
      </c>
      <c r="U4" s="2">
        <v>-6.0000000000000001E-3</v>
      </c>
      <c r="V4" s="2">
        <v>-3.0000000000000001E-3</v>
      </c>
      <c r="W4" s="2">
        <v>1E-3</v>
      </c>
      <c r="X4" s="2">
        <v>5.0000000000000001E-3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6">
        <v>3.0000000000000001E-3</v>
      </c>
      <c r="AK4" s="6">
        <v>3.0000000000000001E-3</v>
      </c>
      <c r="AL4" s="6">
        <v>6.0000000000000001E-3</v>
      </c>
      <c r="AM4" s="6">
        <v>8.0000000000000002E-3</v>
      </c>
      <c r="AN4" s="6">
        <v>8.9999999999999993E-3</v>
      </c>
      <c r="AO4" s="6">
        <v>8.9999999999999993E-3</v>
      </c>
      <c r="AP4" s="6">
        <v>8.0000000000000002E-3</v>
      </c>
      <c r="AQ4" s="6">
        <v>6.0000000000000001E-3</v>
      </c>
      <c r="AR4" s="6">
        <v>3.0000000000000001E-3</v>
      </c>
      <c r="AS4" s="6">
        <v>1E-3</v>
      </c>
      <c r="AT4" s="6">
        <v>5.0000000000000001E-3</v>
      </c>
      <c r="AV4" s="6">
        <v>1.1830175483961701E-19</v>
      </c>
      <c r="AW4" s="6">
        <v>9.7084800596494406E-20</v>
      </c>
      <c r="AX4" s="6">
        <v>7.9565846700834699E-20</v>
      </c>
      <c r="AY4" s="6">
        <v>6.5144346086272804E-20</v>
      </c>
      <c r="AZ4" s="6">
        <v>5.3327366758860699E-20</v>
      </c>
      <c r="BA4" s="6">
        <v>4.3650042582468803E-20</v>
      </c>
      <c r="BB4" s="6">
        <v>3.5727124028350298E-20</v>
      </c>
      <c r="BC4" s="6">
        <v>2.9241697904582197E-20</v>
      </c>
      <c r="BD4" s="6">
        <v>2.39333649034988E-20</v>
      </c>
      <c r="BE4" s="6">
        <v>1.9588603396354401E-20</v>
      </c>
      <c r="BF4" s="6">
        <v>1.60325481397034E-20</v>
      </c>
      <c r="BH4" s="8">
        <v>3.0000000000000001E-3</v>
      </c>
      <c r="BI4" s="8">
        <v>3.0000000000000001E-3</v>
      </c>
      <c r="BJ4" s="8">
        <v>6.0000000000000001E-3</v>
      </c>
      <c r="BK4" s="8">
        <v>8.0000000000000002E-3</v>
      </c>
      <c r="BL4" s="8">
        <v>8.9999999999999993E-3</v>
      </c>
      <c r="BM4" s="8">
        <v>8.9999999999999993E-3</v>
      </c>
      <c r="BN4" s="8">
        <v>8.0000000000000002E-3</v>
      </c>
      <c r="BO4" s="8">
        <v>6.0000000000000001E-3</v>
      </c>
      <c r="BP4" s="8">
        <v>3.0000000000000001E-3</v>
      </c>
      <c r="BQ4" s="8">
        <v>1E-3</v>
      </c>
      <c r="BR4" s="8">
        <v>5.0000000000000001E-3</v>
      </c>
    </row>
    <row r="5" spans="1:70" x14ac:dyDescent="0.25">
      <c r="A5" s="5">
        <v>0</v>
      </c>
      <c r="B5" s="5">
        <v>0.2</v>
      </c>
      <c r="C5" s="3">
        <v>1.22593336825447E-17</v>
      </c>
      <c r="D5" s="3">
        <v>1.0060201927523E-17</v>
      </c>
      <c r="E5" s="3">
        <v>8.2436999810249296E-18</v>
      </c>
      <c r="F5" s="3">
        <v>6.7495661178918599E-18</v>
      </c>
      <c r="G5" s="3">
        <v>5.5252943628982601E-18</v>
      </c>
      <c r="H5" s="3">
        <v>4.5226041448582797E-18</v>
      </c>
      <c r="I5" s="3">
        <v>3.7017039704213303E-18</v>
      </c>
      <c r="J5" s="3">
        <v>3.0297471009480201E-18</v>
      </c>
      <c r="K5" s="3">
        <v>2.4797480046378701E-18</v>
      </c>
      <c r="L5" s="3">
        <v>2.0295850137031498E-18</v>
      </c>
      <c r="M5" s="3">
        <v>1.6611403573212E-18</v>
      </c>
      <c r="N5" s="2">
        <v>3.0000000000000001E-3</v>
      </c>
      <c r="O5" s="2">
        <v>1E-3</v>
      </c>
      <c r="P5" s="2">
        <v>-1E-3</v>
      </c>
      <c r="Q5" s="2">
        <v>-3.0000000000000001E-3</v>
      </c>
      <c r="R5" s="2">
        <v>-5.0000000000000001E-3</v>
      </c>
      <c r="S5" s="2">
        <v>-6.0000000000000001E-3</v>
      </c>
      <c r="T5" s="2">
        <v>-6.0000000000000001E-3</v>
      </c>
      <c r="U5" s="2">
        <v>-6.0000000000000001E-3</v>
      </c>
      <c r="V5" s="2">
        <v>-5.0000000000000001E-3</v>
      </c>
      <c r="W5" s="2">
        <v>-3.0000000000000001E-3</v>
      </c>
      <c r="X5" s="2">
        <v>-1E-3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6">
        <v>2.9999999999999879E-3</v>
      </c>
      <c r="AK5" s="6">
        <v>9.9999999999999005E-4</v>
      </c>
      <c r="AL5" s="6">
        <v>1.0000000000000083E-3</v>
      </c>
      <c r="AM5" s="6">
        <v>3.000000000000007E-3</v>
      </c>
      <c r="AN5" s="6">
        <v>5.0000000000000053E-3</v>
      </c>
      <c r="AO5" s="6">
        <v>6.0000000000000045E-3</v>
      </c>
      <c r="AP5" s="6">
        <v>6.0000000000000036E-3</v>
      </c>
      <c r="AQ5" s="6">
        <v>6.0000000000000027E-3</v>
      </c>
      <c r="AR5" s="6">
        <v>5.0000000000000027E-3</v>
      </c>
      <c r="AS5" s="6">
        <v>3.0000000000000022E-3</v>
      </c>
      <c r="AT5" s="6">
        <v>1.0000000000000018E-3</v>
      </c>
      <c r="AV5" s="6">
        <v>1.22593336825447E-17</v>
      </c>
      <c r="AW5" s="6">
        <v>1.0060201927523E-17</v>
      </c>
      <c r="AX5" s="6">
        <v>8.2436999810249296E-18</v>
      </c>
      <c r="AY5" s="6">
        <v>6.7495661178918599E-18</v>
      </c>
      <c r="AZ5" s="6">
        <v>5.5252943628982601E-18</v>
      </c>
      <c r="BA5" s="6">
        <v>4.5226041448582797E-18</v>
      </c>
      <c r="BB5" s="6">
        <v>3.7017039704213303E-18</v>
      </c>
      <c r="BC5" s="6">
        <v>3.0297471009480201E-18</v>
      </c>
      <c r="BD5" s="6">
        <v>2.4797480046378701E-18</v>
      </c>
      <c r="BE5" s="6">
        <v>2.0295850137031498E-18</v>
      </c>
      <c r="BF5" s="6">
        <v>1.6611403573212E-18</v>
      </c>
      <c r="BH5" s="8">
        <v>3.0000000000000001E-3</v>
      </c>
      <c r="BI5" s="8">
        <v>1E-3</v>
      </c>
      <c r="BJ5" s="8">
        <v>1E-3</v>
      </c>
      <c r="BK5" s="8">
        <v>3.0000000000000001E-3</v>
      </c>
      <c r="BL5" s="8">
        <v>5.0000000000000001E-3</v>
      </c>
      <c r="BM5" s="8">
        <v>6.0000000000000001E-3</v>
      </c>
      <c r="BN5" s="8">
        <v>6.0000000000000001E-3</v>
      </c>
      <c r="BO5" s="8">
        <v>6.0000000000000001E-3</v>
      </c>
      <c r="BP5" s="8">
        <v>5.0000000000000001E-3</v>
      </c>
      <c r="BQ5" s="8">
        <v>3.0000000000000001E-3</v>
      </c>
      <c r="BR5" s="8">
        <v>1E-3</v>
      </c>
    </row>
    <row r="6" spans="1:70" x14ac:dyDescent="0.25">
      <c r="A6" s="5">
        <v>0</v>
      </c>
      <c r="B6" s="5">
        <v>0.3</v>
      </c>
      <c r="C6" s="3">
        <v>2.5333427869731299E-19</v>
      </c>
      <c r="D6" s="3">
        <v>2.07896668552239E-19</v>
      </c>
      <c r="E6" s="3">
        <v>1.7038719730599499E-19</v>
      </c>
      <c r="F6" s="3">
        <v>1.39503157776827E-19</v>
      </c>
      <c r="G6" s="3">
        <v>1.14197458507434E-19</v>
      </c>
      <c r="H6" s="3">
        <v>9.3474124892909006E-20</v>
      </c>
      <c r="I6" s="3">
        <v>7.6507639244232405E-20</v>
      </c>
      <c r="J6" s="3">
        <v>6.2619456563685801E-20</v>
      </c>
      <c r="K6" s="3">
        <v>5.12519599956869E-20</v>
      </c>
      <c r="L6" s="3">
        <v>4.1947896944046597E-20</v>
      </c>
      <c r="M6" s="3">
        <v>3.4332803767198898E-20</v>
      </c>
      <c r="N6" s="2">
        <v>0</v>
      </c>
      <c r="O6" s="2">
        <v>1E-3</v>
      </c>
      <c r="P6" s="2">
        <v>1E-3</v>
      </c>
      <c r="Q6" s="2">
        <v>-1E-3</v>
      </c>
      <c r="R6" s="2">
        <v>-2E-3</v>
      </c>
      <c r="S6" s="2">
        <v>-4.0000000000000001E-3</v>
      </c>
      <c r="T6" s="2">
        <v>-5.0000000000000001E-3</v>
      </c>
      <c r="U6" s="2">
        <v>-6.0000000000000001E-3</v>
      </c>
      <c r="V6" s="2">
        <v>-6.0000000000000001E-3</v>
      </c>
      <c r="W6" s="2">
        <v>-6.0000000000000001E-3</v>
      </c>
      <c r="X6" s="2">
        <v>-5.0000000000000001E-3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6">
        <v>2.5333427869731299E-19</v>
      </c>
      <c r="AK6" s="6">
        <v>9.999999999999998E-4</v>
      </c>
      <c r="AL6" s="6">
        <v>9.999999999999998E-4</v>
      </c>
      <c r="AM6" s="6">
        <v>1.0000000000000002E-3</v>
      </c>
      <c r="AN6" s="6">
        <v>2E-3</v>
      </c>
      <c r="AO6" s="6">
        <v>4.0000000000000001E-3</v>
      </c>
      <c r="AP6" s="6">
        <v>5.0000000000000001E-3</v>
      </c>
      <c r="AQ6" s="6">
        <v>6.0000000000000001E-3</v>
      </c>
      <c r="AR6" s="6">
        <v>6.0000000000000001E-3</v>
      </c>
      <c r="AS6" s="6">
        <v>6.0000000000000001E-3</v>
      </c>
      <c r="AT6" s="6">
        <v>5.0000000000000001E-3</v>
      </c>
      <c r="AV6" s="6">
        <v>2.5333427869731299E-19</v>
      </c>
      <c r="AW6" s="6">
        <v>2.07896668552239E-19</v>
      </c>
      <c r="AX6" s="6">
        <v>1.7038719730599499E-19</v>
      </c>
      <c r="AY6" s="6">
        <v>1.39503157776827E-19</v>
      </c>
      <c r="AZ6" s="6">
        <v>1.14197458507434E-19</v>
      </c>
      <c r="BA6" s="6">
        <v>9.3474124892909006E-20</v>
      </c>
      <c r="BB6" s="6">
        <v>7.6507639244232405E-20</v>
      </c>
      <c r="BC6" s="6">
        <v>6.2619456563685801E-20</v>
      </c>
      <c r="BD6" s="6">
        <v>5.12519599956869E-20</v>
      </c>
      <c r="BE6" s="6">
        <v>4.1947896944046597E-20</v>
      </c>
      <c r="BF6" s="6">
        <v>3.4332803767198898E-20</v>
      </c>
      <c r="BH6" s="8">
        <v>0</v>
      </c>
      <c r="BI6" s="8">
        <v>1E-3</v>
      </c>
      <c r="BJ6" s="8">
        <v>1E-3</v>
      </c>
      <c r="BK6" s="8">
        <v>1E-3</v>
      </c>
      <c r="BL6" s="8">
        <v>2E-3</v>
      </c>
      <c r="BM6" s="8">
        <v>4.0000000000000001E-3</v>
      </c>
      <c r="BN6" s="8">
        <v>5.0000000000000001E-3</v>
      </c>
      <c r="BO6" s="8">
        <v>6.0000000000000001E-3</v>
      </c>
      <c r="BP6" s="8">
        <v>6.0000000000000001E-3</v>
      </c>
      <c r="BQ6" s="8">
        <v>6.0000000000000001E-3</v>
      </c>
      <c r="BR6" s="8">
        <v>5.0000000000000001E-3</v>
      </c>
    </row>
    <row r="7" spans="1:70" x14ac:dyDescent="0.25">
      <c r="A7" s="5">
        <v>0</v>
      </c>
      <c r="B7" s="5">
        <v>0.4</v>
      </c>
      <c r="C7" s="3">
        <v>2.3814348247102202E-18</v>
      </c>
      <c r="D7" s="3">
        <v>1.95424428619099E-18</v>
      </c>
      <c r="E7" s="3">
        <v>1.60138441439083E-18</v>
      </c>
      <c r="F7" s="3">
        <v>1.31114026384194E-18</v>
      </c>
      <c r="G7" s="3">
        <v>1.07331845193242E-18</v>
      </c>
      <c r="H7" s="3">
        <v>8.7854049423693203E-19</v>
      </c>
      <c r="I7" s="3">
        <v>7.1907617198700703E-19</v>
      </c>
      <c r="J7" s="3">
        <v>5.8854488340171602E-19</v>
      </c>
      <c r="K7" s="3">
        <v>4.8170456259739995E-19</v>
      </c>
      <c r="L7" s="3">
        <v>3.9425794901212998E-19</v>
      </c>
      <c r="M7" s="3">
        <v>3.2268556672730799E-19</v>
      </c>
      <c r="N7" s="2">
        <v>-5.0000000000000001E-3</v>
      </c>
      <c r="O7" s="2">
        <v>-1E-3</v>
      </c>
      <c r="P7" s="2">
        <v>0</v>
      </c>
      <c r="Q7" s="2">
        <v>0</v>
      </c>
      <c r="R7" s="2">
        <v>-2E-3</v>
      </c>
      <c r="S7" s="2">
        <v>-3.0000000000000001E-3</v>
      </c>
      <c r="T7" s="2">
        <v>-5.0000000000000001E-3</v>
      </c>
      <c r="U7" s="2">
        <v>-6.0000000000000001E-3</v>
      </c>
      <c r="V7" s="2">
        <v>-7.0000000000000001E-3</v>
      </c>
      <c r="W7" s="2">
        <v>-7.0000000000000001E-3</v>
      </c>
      <c r="X7" s="2">
        <v>-8.0000000000000002E-3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6">
        <v>5.0000000000000027E-3</v>
      </c>
      <c r="AK7" s="6">
        <v>1.000000000000002E-3</v>
      </c>
      <c r="AL7" s="6">
        <v>1.60138441439083E-18</v>
      </c>
      <c r="AM7" s="6">
        <v>1.31114026384194E-18</v>
      </c>
      <c r="AN7" s="6">
        <v>2.0000000000000009E-3</v>
      </c>
      <c r="AO7" s="6">
        <v>3.0000000000000009E-3</v>
      </c>
      <c r="AP7" s="6">
        <v>5.000000000000001E-3</v>
      </c>
      <c r="AQ7" s="6">
        <v>6.000000000000001E-3</v>
      </c>
      <c r="AR7" s="6">
        <v>7.000000000000001E-3</v>
      </c>
      <c r="AS7" s="6">
        <v>7.0000000000000001E-3</v>
      </c>
      <c r="AT7" s="6">
        <v>8.0000000000000002E-3</v>
      </c>
      <c r="AV7" s="6">
        <v>2.3814348247102202E-18</v>
      </c>
      <c r="AW7" s="6">
        <v>1.95424428619099E-18</v>
      </c>
      <c r="AX7" s="6">
        <v>1.60138441439083E-18</v>
      </c>
      <c r="AY7" s="6">
        <v>1.31114026384194E-18</v>
      </c>
      <c r="AZ7" s="6">
        <v>1.07331845193242E-18</v>
      </c>
      <c r="BA7" s="6">
        <v>8.7854049423693203E-19</v>
      </c>
      <c r="BB7" s="6">
        <v>7.1907617198700703E-19</v>
      </c>
      <c r="BC7" s="6">
        <v>5.8854488340171602E-19</v>
      </c>
      <c r="BD7" s="6">
        <v>4.8170456259739995E-19</v>
      </c>
      <c r="BE7" s="6">
        <v>3.9425794901212998E-19</v>
      </c>
      <c r="BF7" s="6">
        <v>3.2268556672730799E-19</v>
      </c>
      <c r="BH7" s="8">
        <v>5.0000000000000001E-3</v>
      </c>
      <c r="BI7" s="8">
        <v>1E-3</v>
      </c>
      <c r="BJ7" s="8">
        <v>0</v>
      </c>
      <c r="BK7" s="8">
        <v>0</v>
      </c>
      <c r="BL7" s="8">
        <v>2E-3</v>
      </c>
      <c r="BM7" s="8">
        <v>3.0000000000000001E-3</v>
      </c>
      <c r="BN7" s="8">
        <v>5.0000000000000001E-3</v>
      </c>
      <c r="BO7" s="8">
        <v>6.0000000000000001E-3</v>
      </c>
      <c r="BP7" s="8">
        <v>7.0000000000000001E-3</v>
      </c>
      <c r="BQ7" s="8">
        <v>7.0000000000000001E-3</v>
      </c>
      <c r="BR7" s="8">
        <v>8.0000000000000002E-3</v>
      </c>
    </row>
    <row r="8" spans="1:70" x14ac:dyDescent="0.25">
      <c r="A8" s="5">
        <v>0</v>
      </c>
      <c r="B8" s="5">
        <v>0.5</v>
      </c>
      <c r="C8" s="3">
        <v>-1.43069142946996E-20</v>
      </c>
      <c r="D8" s="3">
        <v>-1.17398318827326E-20</v>
      </c>
      <c r="E8" s="3">
        <v>-9.6088537926574998E-21</v>
      </c>
      <c r="F8" s="3">
        <v>-7.8681504518892606E-21</v>
      </c>
      <c r="G8" s="3">
        <v>-6.4417036511240997E-21</v>
      </c>
      <c r="H8" s="3">
        <v>-5.27255898913322E-21</v>
      </c>
      <c r="I8" s="3">
        <v>-4.3155154913332399E-21</v>
      </c>
      <c r="J8" s="3">
        <v>-3.5321467698153099E-21</v>
      </c>
      <c r="K8" s="3">
        <v>-2.8909449282015298E-21</v>
      </c>
      <c r="L8" s="3">
        <v>-2.3661344160537399E-21</v>
      </c>
      <c r="M8" s="3">
        <v>-1.9365937186182799E-21</v>
      </c>
      <c r="N8" s="2">
        <v>-6.0000000000000001E-3</v>
      </c>
      <c r="O8" s="2">
        <v>-2E-3</v>
      </c>
      <c r="P8" s="2">
        <v>0</v>
      </c>
      <c r="Q8" s="2">
        <v>-1E-3</v>
      </c>
      <c r="R8" s="2">
        <v>-2E-3</v>
      </c>
      <c r="S8" s="2">
        <v>-4.0000000000000001E-3</v>
      </c>
      <c r="T8" s="2">
        <v>-5.0000000000000001E-3</v>
      </c>
      <c r="U8" s="2">
        <v>-7.0000000000000001E-3</v>
      </c>
      <c r="V8" s="2">
        <v>-8.0000000000000002E-3</v>
      </c>
      <c r="W8" s="2">
        <v>-8.9999999999999993E-3</v>
      </c>
      <c r="X8" s="2">
        <v>-8.9999999999999993E-3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6">
        <v>6.0000000000000001E-3</v>
      </c>
      <c r="AK8" s="6">
        <v>2E-3</v>
      </c>
      <c r="AL8" s="6">
        <v>9.6088537926574998E-21</v>
      </c>
      <c r="AM8" s="6">
        <v>1E-3</v>
      </c>
      <c r="AN8" s="6">
        <v>2E-3</v>
      </c>
      <c r="AO8" s="6">
        <v>4.0000000000000001E-3</v>
      </c>
      <c r="AP8" s="6">
        <v>5.0000000000000001E-3</v>
      </c>
      <c r="AQ8" s="6">
        <v>7.0000000000000001E-3</v>
      </c>
      <c r="AR8" s="6">
        <v>8.0000000000000002E-3</v>
      </c>
      <c r="AS8" s="6">
        <v>8.9999999999999993E-3</v>
      </c>
      <c r="AT8" s="6">
        <v>8.9999999999999993E-3</v>
      </c>
      <c r="AV8" s="6">
        <v>1.43069142946996E-20</v>
      </c>
      <c r="AW8" s="6">
        <v>1.17398318827326E-20</v>
      </c>
      <c r="AX8" s="6">
        <v>9.6088537926574998E-21</v>
      </c>
      <c r="AY8" s="6">
        <v>7.8681504518892606E-21</v>
      </c>
      <c r="AZ8" s="6">
        <v>6.4417036511240997E-21</v>
      </c>
      <c r="BA8" s="6">
        <v>5.27255898913322E-21</v>
      </c>
      <c r="BB8" s="6">
        <v>4.3155154913332399E-21</v>
      </c>
      <c r="BC8" s="6">
        <v>3.5321467698153099E-21</v>
      </c>
      <c r="BD8" s="6">
        <v>2.8909449282015298E-21</v>
      </c>
      <c r="BE8" s="6">
        <v>2.3661344160537399E-21</v>
      </c>
      <c r="BF8" s="6">
        <v>1.9365937186182799E-21</v>
      </c>
      <c r="BH8" s="8">
        <v>6.0000000000000001E-3</v>
      </c>
      <c r="BI8" s="8">
        <v>2E-3</v>
      </c>
      <c r="BJ8" s="8">
        <v>0</v>
      </c>
      <c r="BK8" s="8">
        <v>1E-3</v>
      </c>
      <c r="BL8" s="8">
        <v>2E-3</v>
      </c>
      <c r="BM8" s="8">
        <v>4.0000000000000001E-3</v>
      </c>
      <c r="BN8" s="8">
        <v>5.0000000000000001E-3</v>
      </c>
      <c r="BO8" s="8">
        <v>7.0000000000000001E-3</v>
      </c>
      <c r="BP8" s="8">
        <v>8.0000000000000002E-3</v>
      </c>
      <c r="BQ8" s="8">
        <v>8.9999999999999993E-3</v>
      </c>
      <c r="BR8" s="8">
        <v>8.9999999999999993E-3</v>
      </c>
    </row>
    <row r="9" spans="1:70" x14ac:dyDescent="0.25">
      <c r="A9" s="5">
        <v>0</v>
      </c>
      <c r="B9" s="5">
        <v>0.6</v>
      </c>
      <c r="C9" s="3">
        <v>9.7960900859335397E-18</v>
      </c>
      <c r="D9" s="3">
        <v>8.0388307546695796E-18</v>
      </c>
      <c r="E9" s="3">
        <v>6.5873250208283296E-18</v>
      </c>
      <c r="F9" s="3">
        <v>5.3934008361121698E-18</v>
      </c>
      <c r="G9" s="3">
        <v>4.4151167410061402E-18</v>
      </c>
      <c r="H9" s="3">
        <v>3.6138936451688799E-18</v>
      </c>
      <c r="I9" s="3">
        <v>2.9579339999472001E-18</v>
      </c>
      <c r="J9" s="3">
        <v>2.4209909812498801E-18</v>
      </c>
      <c r="K9" s="3">
        <v>1.9815012150369902E-18</v>
      </c>
      <c r="L9" s="3">
        <v>1.62178784586511E-18</v>
      </c>
      <c r="M9" s="3">
        <v>1.32737344054194E-18</v>
      </c>
      <c r="N9" s="2">
        <v>-4.0000000000000001E-3</v>
      </c>
      <c r="O9" s="2">
        <v>-1E-3</v>
      </c>
      <c r="P9" s="2">
        <v>0</v>
      </c>
      <c r="Q9" s="2">
        <v>-1E-3</v>
      </c>
      <c r="R9" s="2">
        <v>-3.0000000000000001E-3</v>
      </c>
      <c r="S9" s="2">
        <v>-5.0000000000000001E-3</v>
      </c>
      <c r="T9" s="2">
        <v>-6.0000000000000001E-3</v>
      </c>
      <c r="U9" s="2">
        <v>-8.0000000000000002E-3</v>
      </c>
      <c r="V9" s="2">
        <v>-8.0000000000000002E-3</v>
      </c>
      <c r="W9" s="2">
        <v>-8.9999999999999993E-3</v>
      </c>
      <c r="X9" s="2">
        <v>-8.9999999999999993E-3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6">
        <v>4.0000000000000096E-3</v>
      </c>
      <c r="AK9" s="6">
        <v>1.000000000000008E-3</v>
      </c>
      <c r="AL9" s="6">
        <v>6.5873250208283296E-18</v>
      </c>
      <c r="AM9" s="6">
        <v>1.0000000000000054E-3</v>
      </c>
      <c r="AN9" s="6">
        <v>3.0000000000000044E-3</v>
      </c>
      <c r="AO9" s="6">
        <v>5.0000000000000036E-3</v>
      </c>
      <c r="AP9" s="6">
        <v>6.0000000000000027E-3</v>
      </c>
      <c r="AQ9" s="6">
        <v>8.0000000000000019E-3</v>
      </c>
      <c r="AR9" s="6">
        <v>8.0000000000000019E-3</v>
      </c>
      <c r="AS9" s="6">
        <v>9.0000000000000011E-3</v>
      </c>
      <c r="AT9" s="6">
        <v>9.0000000000000011E-3</v>
      </c>
      <c r="AV9" s="6">
        <v>9.7960900859335397E-18</v>
      </c>
      <c r="AW9" s="6">
        <v>8.0388307546695796E-18</v>
      </c>
      <c r="AX9" s="6">
        <v>6.5873250208283296E-18</v>
      </c>
      <c r="AY9" s="6">
        <v>5.3934008361121698E-18</v>
      </c>
      <c r="AZ9" s="6">
        <v>4.4151167410061402E-18</v>
      </c>
      <c r="BA9" s="6">
        <v>3.6138936451688799E-18</v>
      </c>
      <c r="BB9" s="6">
        <v>2.9579339999472001E-18</v>
      </c>
      <c r="BC9" s="6">
        <v>2.4209909812498801E-18</v>
      </c>
      <c r="BD9" s="6">
        <v>1.9815012150369902E-18</v>
      </c>
      <c r="BE9" s="6">
        <v>1.62178784586511E-18</v>
      </c>
      <c r="BF9" s="6">
        <v>1.32737344054194E-18</v>
      </c>
      <c r="BH9" s="8">
        <v>4.0000000000000001E-3</v>
      </c>
      <c r="BI9" s="8">
        <v>1E-3</v>
      </c>
      <c r="BJ9" s="8">
        <v>0</v>
      </c>
      <c r="BK9" s="8">
        <v>1E-3</v>
      </c>
      <c r="BL9" s="8">
        <v>3.0000000000000001E-3</v>
      </c>
      <c r="BM9" s="8">
        <v>5.0000000000000001E-3</v>
      </c>
      <c r="BN9" s="8">
        <v>6.0000000000000001E-3</v>
      </c>
      <c r="BO9" s="8">
        <v>8.0000000000000002E-3</v>
      </c>
      <c r="BP9" s="8">
        <v>8.0000000000000002E-3</v>
      </c>
      <c r="BQ9" s="8">
        <v>8.9999999999999993E-3</v>
      </c>
      <c r="BR9" s="8">
        <v>8.9999999999999993E-3</v>
      </c>
    </row>
    <row r="10" spans="1:70" x14ac:dyDescent="0.25">
      <c r="A10" s="5">
        <v>0</v>
      </c>
      <c r="B10" s="5">
        <v>0.7</v>
      </c>
      <c r="C10" s="3">
        <v>2.20620052350964E-18</v>
      </c>
      <c r="D10" s="3">
        <v>1.8104451101720999E-18</v>
      </c>
      <c r="E10" s="3">
        <v>1.48355172995209E-18</v>
      </c>
      <c r="F10" s="3">
        <v>1.21466410713731E-18</v>
      </c>
      <c r="G10" s="3">
        <v>9.9434154278115095E-19</v>
      </c>
      <c r="H10" s="3">
        <v>8.1389576361835503E-19</v>
      </c>
      <c r="I10" s="3">
        <v>6.6616514226059597E-19</v>
      </c>
      <c r="J10" s="3">
        <v>5.4523859886144097E-19</v>
      </c>
      <c r="K10" s="3">
        <v>4.4625979805563198E-19</v>
      </c>
      <c r="L10" s="3">
        <v>3.6524767756120098E-19</v>
      </c>
      <c r="M10" s="3">
        <v>2.98941731232431E-19</v>
      </c>
      <c r="N10" s="2">
        <v>1E-3</v>
      </c>
      <c r="O10" s="2">
        <v>0</v>
      </c>
      <c r="P10" s="2">
        <v>-1E-3</v>
      </c>
      <c r="Q10" s="2">
        <v>-2E-3</v>
      </c>
      <c r="R10" s="2">
        <v>-4.0000000000000001E-3</v>
      </c>
      <c r="S10" s="2">
        <v>-6.0000000000000001E-3</v>
      </c>
      <c r="T10" s="2">
        <v>-7.0000000000000001E-3</v>
      </c>
      <c r="U10" s="2">
        <v>-8.0000000000000002E-3</v>
      </c>
      <c r="V10" s="2">
        <v>-8.0000000000000002E-3</v>
      </c>
      <c r="W10" s="2">
        <v>-8.0000000000000002E-3</v>
      </c>
      <c r="X10" s="2">
        <v>-8.0000000000000002E-3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6">
        <v>9.9999999999999785E-4</v>
      </c>
      <c r="AK10" s="6">
        <v>1.8104451101720999E-18</v>
      </c>
      <c r="AL10" s="6">
        <v>1.0000000000000015E-3</v>
      </c>
      <c r="AM10" s="6">
        <v>2.0000000000000013E-3</v>
      </c>
      <c r="AN10" s="6">
        <v>4.000000000000001E-3</v>
      </c>
      <c r="AO10" s="6">
        <v>6.000000000000001E-3</v>
      </c>
      <c r="AP10" s="6">
        <v>7.000000000000001E-3</v>
      </c>
      <c r="AQ10" s="6">
        <v>8.0000000000000002E-3</v>
      </c>
      <c r="AR10" s="6">
        <v>8.0000000000000002E-3</v>
      </c>
      <c r="AS10" s="6">
        <v>8.0000000000000002E-3</v>
      </c>
      <c r="AT10" s="6">
        <v>8.0000000000000002E-3</v>
      </c>
      <c r="AV10" s="6">
        <v>2.20620052350964E-18</v>
      </c>
      <c r="AW10" s="6">
        <v>1.8104451101720999E-18</v>
      </c>
      <c r="AX10" s="6">
        <v>1.48355172995209E-18</v>
      </c>
      <c r="AY10" s="6">
        <v>1.21466410713731E-18</v>
      </c>
      <c r="AZ10" s="6">
        <v>9.9434154278115095E-19</v>
      </c>
      <c r="BA10" s="6">
        <v>8.1389576361835503E-19</v>
      </c>
      <c r="BB10" s="6">
        <v>6.6616514226059597E-19</v>
      </c>
      <c r="BC10" s="6">
        <v>5.4523859886144097E-19</v>
      </c>
      <c r="BD10" s="6">
        <v>4.4625979805563198E-19</v>
      </c>
      <c r="BE10" s="6">
        <v>3.6524767756120098E-19</v>
      </c>
      <c r="BF10" s="6">
        <v>2.98941731232431E-19</v>
      </c>
      <c r="BH10" s="8">
        <v>1E-3</v>
      </c>
      <c r="BI10" s="8">
        <v>0</v>
      </c>
      <c r="BJ10" s="8">
        <v>1E-3</v>
      </c>
      <c r="BK10" s="8">
        <v>2E-3</v>
      </c>
      <c r="BL10" s="8">
        <v>4.0000000000000001E-3</v>
      </c>
      <c r="BM10" s="8">
        <v>6.0000000000000001E-3</v>
      </c>
      <c r="BN10" s="8">
        <v>7.0000000000000001E-3</v>
      </c>
      <c r="BO10" s="8">
        <v>8.0000000000000002E-3</v>
      </c>
      <c r="BP10" s="8">
        <v>8.0000000000000002E-3</v>
      </c>
      <c r="BQ10" s="8">
        <v>8.0000000000000002E-3</v>
      </c>
      <c r="BR10" s="8">
        <v>8.0000000000000002E-3</v>
      </c>
    </row>
    <row r="11" spans="1:70" x14ac:dyDescent="0.25">
      <c r="A11" s="5">
        <v>0</v>
      </c>
      <c r="B11" s="5">
        <v>0.8</v>
      </c>
      <c r="C11" s="3">
        <v>3.0453084340038601E-18</v>
      </c>
      <c r="D11" s="3">
        <v>2.4990116426127998E-18</v>
      </c>
      <c r="E11" s="3">
        <v>2.0477591643211598E-18</v>
      </c>
      <c r="F11" s="3">
        <v>1.6766139041194801E-18</v>
      </c>
      <c r="G11" s="3">
        <v>1.37250228936727E-18</v>
      </c>
      <c r="H11" s="3">
        <v>1.12343024387807E-18</v>
      </c>
      <c r="I11" s="3">
        <v>9.1951581706363899E-19</v>
      </c>
      <c r="J11" s="3">
        <v>7.5259947588637198E-19</v>
      </c>
      <c r="K11" s="3">
        <v>6.1597783011312805E-19</v>
      </c>
      <c r="L11" s="3">
        <v>5.0415581260045196E-19</v>
      </c>
      <c r="M11" s="3">
        <v>4.1263290852648698E-19</v>
      </c>
      <c r="N11" s="2">
        <v>4.0000000000000001E-3</v>
      </c>
      <c r="O11" s="2">
        <v>0</v>
      </c>
      <c r="P11" s="2">
        <v>-2E-3</v>
      </c>
      <c r="Q11" s="2">
        <v>-4.0000000000000001E-3</v>
      </c>
      <c r="R11" s="2">
        <v>-6.0000000000000001E-3</v>
      </c>
      <c r="S11" s="2">
        <v>-7.0000000000000001E-3</v>
      </c>
      <c r="T11" s="2">
        <v>-8.0000000000000002E-3</v>
      </c>
      <c r="U11" s="2">
        <v>-8.0000000000000002E-3</v>
      </c>
      <c r="V11" s="2">
        <v>-7.0000000000000001E-3</v>
      </c>
      <c r="W11" s="2">
        <v>-5.0000000000000001E-3</v>
      </c>
      <c r="X11" s="2">
        <v>-4.0000000000000001E-3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6">
        <v>3.9999999999999966E-3</v>
      </c>
      <c r="AK11" s="6">
        <v>2.4990116426127998E-18</v>
      </c>
      <c r="AL11" s="6">
        <v>2.0000000000000022E-3</v>
      </c>
      <c r="AM11" s="6">
        <v>4.0000000000000018E-3</v>
      </c>
      <c r="AN11" s="6">
        <v>6.0000000000000019E-3</v>
      </c>
      <c r="AO11" s="6">
        <v>7.000000000000001E-3</v>
      </c>
      <c r="AP11" s="6">
        <v>8.0000000000000019E-3</v>
      </c>
      <c r="AQ11" s="6">
        <v>8.0000000000000002E-3</v>
      </c>
      <c r="AR11" s="6">
        <v>7.000000000000001E-3</v>
      </c>
      <c r="AS11" s="6">
        <v>5.000000000000001E-3</v>
      </c>
      <c r="AT11" s="6">
        <v>4.0000000000000001E-3</v>
      </c>
      <c r="AV11" s="6">
        <v>3.0453084340038601E-18</v>
      </c>
      <c r="AW11" s="6">
        <v>2.4990116426127998E-18</v>
      </c>
      <c r="AX11" s="6">
        <v>2.0477591643211598E-18</v>
      </c>
      <c r="AY11" s="6">
        <v>1.6766139041194801E-18</v>
      </c>
      <c r="AZ11" s="6">
        <v>1.37250228936727E-18</v>
      </c>
      <c r="BA11" s="6">
        <v>1.12343024387807E-18</v>
      </c>
      <c r="BB11" s="6">
        <v>9.1951581706363899E-19</v>
      </c>
      <c r="BC11" s="6">
        <v>7.5259947588637198E-19</v>
      </c>
      <c r="BD11" s="6">
        <v>6.1597783011312805E-19</v>
      </c>
      <c r="BE11" s="6">
        <v>5.0415581260045196E-19</v>
      </c>
      <c r="BF11" s="6">
        <v>4.1263290852648698E-19</v>
      </c>
      <c r="BH11" s="8">
        <v>4.0000000000000001E-3</v>
      </c>
      <c r="BI11" s="8">
        <v>0</v>
      </c>
      <c r="BJ11" s="8">
        <v>2E-3</v>
      </c>
      <c r="BK11" s="8">
        <v>4.0000000000000001E-3</v>
      </c>
      <c r="BL11" s="8">
        <v>6.0000000000000001E-3</v>
      </c>
      <c r="BM11" s="8">
        <v>7.0000000000000001E-3</v>
      </c>
      <c r="BN11" s="8">
        <v>8.0000000000000002E-3</v>
      </c>
      <c r="BO11" s="8">
        <v>8.0000000000000002E-3</v>
      </c>
      <c r="BP11" s="8">
        <v>7.0000000000000001E-3</v>
      </c>
      <c r="BQ11" s="8">
        <v>5.0000000000000001E-3</v>
      </c>
      <c r="BR11" s="8">
        <v>4.0000000000000001E-3</v>
      </c>
    </row>
    <row r="12" spans="1:70" x14ac:dyDescent="0.25">
      <c r="A12" s="5">
        <v>0</v>
      </c>
      <c r="B12" s="5">
        <v>0.9</v>
      </c>
      <c r="C12" s="3">
        <v>3.2125807972940501E-18</v>
      </c>
      <c r="D12" s="3">
        <v>2.6363041666469798E-18</v>
      </c>
      <c r="E12" s="3">
        <v>2.1603267926541001E-18</v>
      </c>
      <c r="F12" s="3">
        <v>1.7687753748117601E-18</v>
      </c>
      <c r="G12" s="3">
        <v>1.4479426506420699E-18</v>
      </c>
      <c r="H12" s="3">
        <v>1.1851810507023001E-18</v>
      </c>
      <c r="I12" s="3">
        <v>9.7005833656630501E-19</v>
      </c>
      <c r="J12" s="3">
        <v>7.93967131302236E-19</v>
      </c>
      <c r="K12" s="3">
        <v>6.4983589221620296E-19</v>
      </c>
      <c r="L12" s="3">
        <v>5.31867428252926E-19</v>
      </c>
      <c r="M12" s="3">
        <v>4.3531384161169799E-19</v>
      </c>
      <c r="N12" s="2">
        <v>2E-3</v>
      </c>
      <c r="O12" s="2">
        <v>-3.0000000000000001E-3</v>
      </c>
      <c r="P12" s="2">
        <v>-7.0000000000000001E-3</v>
      </c>
      <c r="Q12" s="2">
        <v>-8.0000000000000002E-3</v>
      </c>
      <c r="R12" s="2">
        <v>-8.9999999999999993E-3</v>
      </c>
      <c r="S12" s="2">
        <v>-8.9999999999999993E-3</v>
      </c>
      <c r="T12" s="2">
        <v>-8.0000000000000002E-3</v>
      </c>
      <c r="U12" s="2">
        <v>-6.0000000000000001E-3</v>
      </c>
      <c r="V12" s="2">
        <v>-4.0000000000000001E-3</v>
      </c>
      <c r="W12" s="2">
        <v>-1E-3</v>
      </c>
      <c r="X12" s="2">
        <v>2E-3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6">
        <v>1.999999999999997E-3</v>
      </c>
      <c r="AK12" s="6">
        <v>3.0000000000000027E-3</v>
      </c>
      <c r="AL12" s="6">
        <v>7.0000000000000019E-3</v>
      </c>
      <c r="AM12" s="6">
        <v>8.0000000000000019E-3</v>
      </c>
      <c r="AN12" s="6">
        <v>9.0000000000000011E-3</v>
      </c>
      <c r="AO12" s="6">
        <v>9.0000000000000011E-3</v>
      </c>
      <c r="AP12" s="6">
        <v>8.0000000000000019E-3</v>
      </c>
      <c r="AQ12" s="6">
        <v>6.000000000000001E-3</v>
      </c>
      <c r="AR12" s="6">
        <v>4.000000000000001E-3</v>
      </c>
      <c r="AS12" s="6">
        <v>1.0000000000000005E-3</v>
      </c>
      <c r="AT12" s="6">
        <v>1.9999999999999996E-3</v>
      </c>
      <c r="AV12" s="6">
        <v>3.2125807972940501E-18</v>
      </c>
      <c r="AW12" s="6">
        <v>2.6363041666469798E-18</v>
      </c>
      <c r="AX12" s="6">
        <v>2.1603267926541001E-18</v>
      </c>
      <c r="AY12" s="6">
        <v>1.7687753748117601E-18</v>
      </c>
      <c r="AZ12" s="6">
        <v>1.4479426506420699E-18</v>
      </c>
      <c r="BA12" s="6">
        <v>1.1851810507023001E-18</v>
      </c>
      <c r="BB12" s="6">
        <v>9.7005833656630501E-19</v>
      </c>
      <c r="BC12" s="6">
        <v>7.93967131302236E-19</v>
      </c>
      <c r="BD12" s="6">
        <v>6.4983589221620296E-19</v>
      </c>
      <c r="BE12" s="6">
        <v>5.31867428252926E-19</v>
      </c>
      <c r="BF12" s="6">
        <v>4.3531384161169799E-19</v>
      </c>
      <c r="BH12" s="8">
        <v>2E-3</v>
      </c>
      <c r="BI12" s="8">
        <v>3.0000000000000001E-3</v>
      </c>
      <c r="BJ12" s="8">
        <v>7.0000000000000001E-3</v>
      </c>
      <c r="BK12" s="8">
        <v>8.0000000000000002E-3</v>
      </c>
      <c r="BL12" s="8">
        <v>8.9999999999999993E-3</v>
      </c>
      <c r="BM12" s="8">
        <v>8.9999999999999993E-3</v>
      </c>
      <c r="BN12" s="8">
        <v>8.0000000000000002E-3</v>
      </c>
      <c r="BO12" s="8">
        <v>6.0000000000000001E-3</v>
      </c>
      <c r="BP12" s="8">
        <v>4.0000000000000001E-3</v>
      </c>
      <c r="BQ12" s="8">
        <v>1E-3</v>
      </c>
      <c r="BR12" s="8">
        <v>2E-3</v>
      </c>
    </row>
    <row r="13" spans="1:70" x14ac:dyDescent="0.25">
      <c r="A13" s="5">
        <v>0</v>
      </c>
      <c r="B13" s="5">
        <v>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2">
        <v>-8.9999999999999993E-3</v>
      </c>
      <c r="O13" s="2">
        <v>-1.2E-2</v>
      </c>
      <c r="P13" s="2">
        <v>-1.4E-2</v>
      </c>
      <c r="Q13" s="2">
        <v>-1.4E-2</v>
      </c>
      <c r="R13" s="2">
        <v>-1.2999999999999999E-2</v>
      </c>
      <c r="S13" s="2">
        <v>-1.0999999999999999E-2</v>
      </c>
      <c r="T13" s="2">
        <v>-8.0000000000000002E-3</v>
      </c>
      <c r="U13" s="2">
        <v>-3.0000000000000001E-3</v>
      </c>
      <c r="V13" s="2">
        <v>1E-3</v>
      </c>
      <c r="W13" s="2">
        <v>6.0000000000000001E-3</v>
      </c>
      <c r="X13" s="2">
        <v>1.0999999999999999E-2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6">
        <v>8.9999999999999993E-3</v>
      </c>
      <c r="AK13" s="6">
        <v>1.2E-2</v>
      </c>
      <c r="AL13" s="6">
        <v>1.4E-2</v>
      </c>
      <c r="AM13" s="6">
        <v>1.4E-2</v>
      </c>
      <c r="AN13" s="6">
        <v>1.2999999999999999E-2</v>
      </c>
      <c r="AO13" s="6">
        <v>1.0999999999999999E-2</v>
      </c>
      <c r="AP13" s="6">
        <v>8.0000000000000002E-3</v>
      </c>
      <c r="AQ13" s="6">
        <v>3.0000000000000001E-3</v>
      </c>
      <c r="AR13" s="6">
        <v>1E-3</v>
      </c>
      <c r="AS13" s="6">
        <v>6.0000000000000001E-3</v>
      </c>
      <c r="AT13" s="6">
        <v>1.0999999999999999E-2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H13" s="8">
        <v>8.9999999999999993E-3</v>
      </c>
      <c r="BI13" s="8">
        <v>1.2E-2</v>
      </c>
      <c r="BJ13" s="8">
        <v>1.4E-2</v>
      </c>
      <c r="BK13" s="8">
        <v>1.4E-2</v>
      </c>
      <c r="BL13" s="8">
        <v>1.2999999999999999E-2</v>
      </c>
      <c r="BM13" s="8">
        <v>1.0999999999999999E-2</v>
      </c>
      <c r="BN13" s="8">
        <v>8.0000000000000002E-3</v>
      </c>
      <c r="BO13" s="8">
        <v>3.0000000000000001E-3</v>
      </c>
      <c r="BP13" s="8">
        <v>1E-3</v>
      </c>
      <c r="BQ13" s="8">
        <v>6.0000000000000001E-3</v>
      </c>
      <c r="BR13" s="8">
        <v>1.0999999999999999E-2</v>
      </c>
    </row>
    <row r="14" spans="1:70" x14ac:dyDescent="0.25">
      <c r="A14" s="5">
        <v>0.1</v>
      </c>
      <c r="B14" s="5">
        <v>0</v>
      </c>
      <c r="C14" s="3">
        <v>-1.5037456655865901E-18</v>
      </c>
      <c r="D14" s="3">
        <v>-1.23400273666496E-18</v>
      </c>
      <c r="E14" s="3">
        <v>-1.0111819847091699E-18</v>
      </c>
      <c r="F14" s="3">
        <v>-8.2790947154760602E-19</v>
      </c>
      <c r="G14" s="3">
        <v>-6.77739348412054E-19</v>
      </c>
      <c r="H14" s="3">
        <v>-5.5474809410117204E-19</v>
      </c>
      <c r="I14" s="3">
        <v>-4.5405546734935404E-19</v>
      </c>
      <c r="J14" s="3">
        <v>-3.7163243367768201E-19</v>
      </c>
      <c r="K14" s="3">
        <v>-3.0416888140015902E-19</v>
      </c>
      <c r="L14" s="3">
        <v>-2.4895134553083799E-19</v>
      </c>
      <c r="M14" s="3">
        <v>-2.0375747961471399E-19</v>
      </c>
      <c r="N14" s="2">
        <v>-1E-3</v>
      </c>
      <c r="O14" s="2">
        <v>-3.0000000000000001E-3</v>
      </c>
      <c r="P14" s="2">
        <v>-5.0000000000000001E-3</v>
      </c>
      <c r="Q14" s="2">
        <v>-7.0000000000000001E-3</v>
      </c>
      <c r="R14" s="2">
        <v>-8.0000000000000002E-3</v>
      </c>
      <c r="S14" s="2">
        <v>-8.0000000000000002E-3</v>
      </c>
      <c r="T14" s="2">
        <v>-8.0000000000000002E-3</v>
      </c>
      <c r="U14" s="2">
        <v>-6.0000000000000001E-3</v>
      </c>
      <c r="V14" s="2">
        <v>-3.0000000000000001E-3</v>
      </c>
      <c r="W14" s="2">
        <v>1E-3</v>
      </c>
      <c r="X14" s="2">
        <v>5.0000000000000001E-3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6">
        <v>9.999999999999985E-4</v>
      </c>
      <c r="AK14" s="6">
        <v>2.9999999999999988E-3</v>
      </c>
      <c r="AL14" s="6">
        <v>4.9999999999999992E-3</v>
      </c>
      <c r="AM14" s="6">
        <v>6.9999999999999993E-3</v>
      </c>
      <c r="AN14" s="6">
        <v>8.0000000000000002E-3</v>
      </c>
      <c r="AO14" s="6">
        <v>8.0000000000000002E-3</v>
      </c>
      <c r="AP14" s="6">
        <v>8.0000000000000002E-3</v>
      </c>
      <c r="AQ14" s="6">
        <v>6.0000000000000001E-3</v>
      </c>
      <c r="AR14" s="6">
        <v>2.9999999999999996E-3</v>
      </c>
      <c r="AS14" s="6">
        <v>1.0000000000000002E-3</v>
      </c>
      <c r="AT14" s="6">
        <v>5.0000000000000001E-3</v>
      </c>
      <c r="AV14" s="6">
        <v>1.5037456655865901E-18</v>
      </c>
      <c r="AW14" s="6">
        <v>1.23400273666496E-18</v>
      </c>
      <c r="AX14" s="6">
        <v>1.0111819847091699E-18</v>
      </c>
      <c r="AY14" s="6">
        <v>8.2790947154760602E-19</v>
      </c>
      <c r="AZ14" s="6">
        <v>6.77739348412054E-19</v>
      </c>
      <c r="BA14" s="6">
        <v>5.5474809410117204E-19</v>
      </c>
      <c r="BB14" s="6">
        <v>4.5405546734935404E-19</v>
      </c>
      <c r="BC14" s="6">
        <v>3.7163243367768201E-19</v>
      </c>
      <c r="BD14" s="6">
        <v>3.0416888140015902E-19</v>
      </c>
      <c r="BE14" s="6">
        <v>2.4895134553083799E-19</v>
      </c>
      <c r="BF14" s="6">
        <v>2.0375747961471399E-19</v>
      </c>
      <c r="BH14" s="8">
        <v>1E-3</v>
      </c>
      <c r="BI14" s="8">
        <v>3.0000000000000001E-3</v>
      </c>
      <c r="BJ14" s="8">
        <v>5.0000000000000001E-3</v>
      </c>
      <c r="BK14" s="8">
        <v>7.0000000000000001E-3</v>
      </c>
      <c r="BL14" s="8">
        <v>8.0000000000000002E-3</v>
      </c>
      <c r="BM14" s="8">
        <v>8.0000000000000002E-3</v>
      </c>
      <c r="BN14" s="8">
        <v>8.0000000000000002E-3</v>
      </c>
      <c r="BO14" s="8">
        <v>6.0000000000000001E-3</v>
      </c>
      <c r="BP14" s="8">
        <v>3.0000000000000001E-3</v>
      </c>
      <c r="BQ14" s="8">
        <v>1E-3</v>
      </c>
      <c r="BR14" s="8">
        <v>5.0000000000000001E-3</v>
      </c>
    </row>
    <row r="15" spans="1:70" x14ac:dyDescent="0.25">
      <c r="A15" s="5">
        <v>0.1</v>
      </c>
      <c r="B15" s="5">
        <v>0.1</v>
      </c>
      <c r="C15" s="3">
        <v>9.5498007272139099E-2</v>
      </c>
      <c r="D15" s="3">
        <v>7.8368505389380796E-2</v>
      </c>
      <c r="E15" s="3">
        <v>6.4218094651643395E-2</v>
      </c>
      <c r="F15" s="3">
        <v>5.2578864041602398E-2</v>
      </c>
      <c r="G15" s="3">
        <v>4.3041826536488401E-2</v>
      </c>
      <c r="H15" s="3">
        <v>3.52309092835911E-2</v>
      </c>
      <c r="I15" s="3">
        <v>2.8836129347452898E-2</v>
      </c>
      <c r="J15" s="3">
        <v>2.36016115165931E-2</v>
      </c>
      <c r="K15" s="3">
        <v>1.9317140041406101E-2</v>
      </c>
      <c r="L15" s="3">
        <v>1.5810387936821602E-2</v>
      </c>
      <c r="M15" s="3">
        <v>1.2940218461163101E-2</v>
      </c>
      <c r="N15" s="2">
        <v>9.1999999999999998E-2</v>
      </c>
      <c r="O15" s="2">
        <v>7.5999999999999998E-2</v>
      </c>
      <c r="P15" s="2">
        <v>6.0999999999999999E-2</v>
      </c>
      <c r="Q15" s="2">
        <v>4.8000000000000001E-2</v>
      </c>
      <c r="R15" s="2">
        <v>3.6999999999999998E-2</v>
      </c>
      <c r="S15" s="2">
        <v>2.9000000000000001E-2</v>
      </c>
      <c r="T15" s="2">
        <v>2.1999999999999999E-2</v>
      </c>
      <c r="U15" s="2">
        <v>1.7999999999999999E-2</v>
      </c>
      <c r="V15" s="2">
        <v>1.4999999999999999E-2</v>
      </c>
      <c r="W15" s="2">
        <v>1.4E-2</v>
      </c>
      <c r="X15" s="2">
        <v>1.2999999999999999E-2</v>
      </c>
      <c r="Y15" s="7">
        <v>9.5491502812526274E-2</v>
      </c>
      <c r="Z15" s="7">
        <v>7.8385987437800869E-2</v>
      </c>
      <c r="AA15" s="7">
        <v>6.4344604971418223E-2</v>
      </c>
      <c r="AB15" s="7">
        <v>5.2818473355497657E-2</v>
      </c>
      <c r="AC15" s="7">
        <v>4.3357032479174225E-2</v>
      </c>
      <c r="AD15" s="7">
        <v>3.5590431642123659E-2</v>
      </c>
      <c r="AE15" s="7">
        <v>2.9215071974335493E-2</v>
      </c>
      <c r="AF15" s="7">
        <v>2.3981738660775468E-2</v>
      </c>
      <c r="AG15" s="7">
        <v>1.968585905586542E-2</v>
      </c>
      <c r="AH15" s="7">
        <v>1.6159505874411343E-2</v>
      </c>
      <c r="AI15" s="7">
        <v>1.3264832861196924E-2</v>
      </c>
      <c r="AJ15" s="6">
        <v>3.4980072721391003E-3</v>
      </c>
      <c r="AK15" s="6">
        <v>2.3685053893807984E-3</v>
      </c>
      <c r="AL15" s="6">
        <v>3.2180946516433967E-3</v>
      </c>
      <c r="AM15" s="6">
        <v>4.5788640416023971E-3</v>
      </c>
      <c r="AN15" s="6">
        <v>6.0418265364884025E-3</v>
      </c>
      <c r="AO15" s="6">
        <v>6.2309092835910983E-3</v>
      </c>
      <c r="AP15" s="6">
        <v>6.8361293474528996E-3</v>
      </c>
      <c r="AQ15" s="6">
        <v>5.601611516593101E-3</v>
      </c>
      <c r="AR15" s="6">
        <v>4.3171400414061013E-3</v>
      </c>
      <c r="AS15" s="6">
        <v>1.8103879368216013E-3</v>
      </c>
      <c r="AT15" s="6">
        <v>5.9781538836898782E-5</v>
      </c>
      <c r="AV15" s="6">
        <v>6.5044596128244203E-6</v>
      </c>
      <c r="AW15" s="6">
        <v>1.7482048420072727E-5</v>
      </c>
      <c r="AX15" s="6">
        <v>1.2651031977482796E-4</v>
      </c>
      <c r="AY15" s="6">
        <v>2.3960931389525875E-4</v>
      </c>
      <c r="AZ15" s="6">
        <v>3.1520594268582419E-4</v>
      </c>
      <c r="BA15" s="6">
        <v>3.5952235853255882E-4</v>
      </c>
      <c r="BB15" s="6">
        <v>3.7894262688259461E-4</v>
      </c>
      <c r="BC15" s="6">
        <v>3.8012714418236837E-4</v>
      </c>
      <c r="BD15" s="6">
        <v>3.6871901445931915E-4</v>
      </c>
      <c r="BE15" s="6">
        <v>3.4911793758974144E-4</v>
      </c>
      <c r="BF15" s="6">
        <v>3.2461440003382289E-4</v>
      </c>
      <c r="BH15" s="8">
        <v>3.4915028125262759E-3</v>
      </c>
      <c r="BI15" s="8">
        <v>2.3859874378008711E-3</v>
      </c>
      <c r="BJ15" s="8">
        <v>3.3446049714182247E-3</v>
      </c>
      <c r="BK15" s="8">
        <v>4.8184733554976558E-3</v>
      </c>
      <c r="BL15" s="8">
        <v>6.3570324791742266E-3</v>
      </c>
      <c r="BM15" s="8">
        <v>6.5904316421236571E-3</v>
      </c>
      <c r="BN15" s="8">
        <v>7.2150719743354942E-3</v>
      </c>
      <c r="BO15" s="8">
        <v>5.9817386607754694E-3</v>
      </c>
      <c r="BP15" s="8">
        <v>4.6858590558654205E-3</v>
      </c>
      <c r="BQ15" s="8">
        <v>2.1595058744113427E-3</v>
      </c>
      <c r="BR15" s="8">
        <v>2.648328611969241E-4</v>
      </c>
    </row>
    <row r="16" spans="1:70" x14ac:dyDescent="0.25">
      <c r="A16" s="5">
        <v>0.1</v>
      </c>
      <c r="B16" s="5">
        <v>0.2</v>
      </c>
      <c r="C16" s="3">
        <v>0.181645158791541</v>
      </c>
      <c r="D16" s="3">
        <v>0.14906101862965301</v>
      </c>
      <c r="E16" s="3">
        <v>0.122146222196078</v>
      </c>
      <c r="F16" s="3">
        <v>0.100007753415036</v>
      </c>
      <c r="G16" s="3">
        <v>8.18678129259168E-2</v>
      </c>
      <c r="H16" s="3">
        <v>6.7011039867078001E-2</v>
      </c>
      <c r="I16" s="3">
        <v>5.4847832233077098E-2</v>
      </c>
      <c r="J16" s="3">
        <v>4.4891504425062699E-2</v>
      </c>
      <c r="K16" s="3">
        <v>3.67422147276859E-2</v>
      </c>
      <c r="L16" s="3">
        <v>3.00721880871502E-2</v>
      </c>
      <c r="M16" s="3">
        <v>2.4612975029787699E-2</v>
      </c>
      <c r="N16" s="2">
        <v>0.17699999999999999</v>
      </c>
      <c r="O16" s="2">
        <v>0.14699999999999999</v>
      </c>
      <c r="P16" s="2">
        <v>0.12</v>
      </c>
      <c r="Q16" s="2">
        <v>9.7000000000000003E-2</v>
      </c>
      <c r="R16" s="2">
        <v>7.8E-2</v>
      </c>
      <c r="S16" s="2">
        <v>6.3E-2</v>
      </c>
      <c r="T16" s="2">
        <v>0.05</v>
      </c>
      <c r="U16" s="2">
        <v>0.04</v>
      </c>
      <c r="V16" s="2">
        <v>3.2000000000000001E-2</v>
      </c>
      <c r="W16" s="2">
        <v>2.5999999999999999E-2</v>
      </c>
      <c r="X16" s="2">
        <v>2.1999999999999999E-2</v>
      </c>
      <c r="Y16" s="7">
        <v>0.1816356320013402</v>
      </c>
      <c r="Z16" s="7">
        <v>0.14909900827790112</v>
      </c>
      <c r="AA16" s="7">
        <v>0.12239071169300968</v>
      </c>
      <c r="AB16" s="7">
        <v>0.10046670653101598</v>
      </c>
      <c r="AC16" s="7">
        <v>8.2469976533078526E-2</v>
      </c>
      <c r="AD16" s="7">
        <v>6.7697023861997857E-2</v>
      </c>
      <c r="AE16" s="7">
        <v>5.5570369150447378E-2</v>
      </c>
      <c r="AF16" s="7">
        <v>4.5615977650835839E-2</v>
      </c>
      <c r="AG16" s="7">
        <v>3.7444729067897538E-2</v>
      </c>
      <c r="AH16" s="7">
        <v>3.0737206723937444E-2</v>
      </c>
      <c r="AI16" s="7">
        <v>2.5231211460414842E-2</v>
      </c>
      <c r="AJ16" s="6">
        <v>4.6451587915410097E-3</v>
      </c>
      <c r="AK16" s="6">
        <v>2.061018629653022E-3</v>
      </c>
      <c r="AL16" s="6">
        <v>2.1462221960780042E-3</v>
      </c>
      <c r="AM16" s="6">
        <v>3.0077534150359936E-3</v>
      </c>
      <c r="AN16" s="6">
        <v>3.8678129259167998E-3</v>
      </c>
      <c r="AO16" s="6">
        <v>4.0110398670780006E-3</v>
      </c>
      <c r="AP16" s="6">
        <v>4.8478322330770957E-3</v>
      </c>
      <c r="AQ16" s="6">
        <v>4.8915044250626982E-3</v>
      </c>
      <c r="AR16" s="6">
        <v>4.7422147276858992E-3</v>
      </c>
      <c r="AS16" s="6">
        <v>4.0721880871502011E-3</v>
      </c>
      <c r="AT16" s="6">
        <v>2.6129750297877001E-3</v>
      </c>
      <c r="AV16" s="6">
        <v>9.5267902008033811E-6</v>
      </c>
      <c r="AW16" s="6">
        <v>3.7989648248110131E-5</v>
      </c>
      <c r="AX16" s="6">
        <v>2.4448949693167688E-4</v>
      </c>
      <c r="AY16" s="6">
        <v>4.5895311597998756E-4</v>
      </c>
      <c r="AZ16" s="6">
        <v>6.0216360716172646E-4</v>
      </c>
      <c r="BA16" s="6">
        <v>6.8598399491985595E-4</v>
      </c>
      <c r="BB16" s="6">
        <v>7.2253691737027975E-4</v>
      </c>
      <c r="BC16" s="6">
        <v>7.2447322577313955E-4</v>
      </c>
      <c r="BD16" s="6">
        <v>7.0251434021163794E-4</v>
      </c>
      <c r="BE16" s="6">
        <v>6.6501863678724432E-4</v>
      </c>
      <c r="BF16" s="6">
        <v>6.1823643062714276E-4</v>
      </c>
      <c r="BH16" s="8">
        <v>4.6356320013402064E-3</v>
      </c>
      <c r="BI16" s="8">
        <v>2.0990082779011321E-3</v>
      </c>
      <c r="BJ16" s="8">
        <v>2.3907116930096811E-3</v>
      </c>
      <c r="BK16" s="8">
        <v>3.4667065310159811E-3</v>
      </c>
      <c r="BL16" s="8">
        <v>4.4699765330785263E-3</v>
      </c>
      <c r="BM16" s="8">
        <v>4.6970238619978566E-3</v>
      </c>
      <c r="BN16" s="8">
        <v>5.5703691504473754E-3</v>
      </c>
      <c r="BO16" s="8">
        <v>5.6159776508358378E-3</v>
      </c>
      <c r="BP16" s="8">
        <v>5.4447290678975371E-3</v>
      </c>
      <c r="BQ16" s="8">
        <v>4.7372067239374455E-3</v>
      </c>
      <c r="BR16" s="8">
        <v>3.2312114604148429E-3</v>
      </c>
    </row>
    <row r="17" spans="1:70" x14ac:dyDescent="0.25">
      <c r="A17" s="5">
        <v>0.1</v>
      </c>
      <c r="B17" s="5">
        <v>0.3</v>
      </c>
      <c r="C17" s="3">
        <v>0.24998946215510201</v>
      </c>
      <c r="D17" s="3">
        <v>0.20514539229583101</v>
      </c>
      <c r="E17" s="3">
        <v>0.168103826889727</v>
      </c>
      <c r="F17" s="3">
        <v>0.13763574597304301</v>
      </c>
      <c r="G17" s="3">
        <v>0.11267064233084</v>
      </c>
      <c r="H17" s="3">
        <v>9.2223996098733899E-2</v>
      </c>
      <c r="I17" s="3">
        <v>7.5484372054566901E-2</v>
      </c>
      <c r="J17" s="3">
        <v>6.17819681916634E-2</v>
      </c>
      <c r="K17" s="3">
        <v>5.0566501868468297E-2</v>
      </c>
      <c r="L17" s="3">
        <v>4.1386872477753203E-2</v>
      </c>
      <c r="M17" s="3">
        <v>3.3873626224903898E-2</v>
      </c>
      <c r="N17" s="2">
        <v>0.245</v>
      </c>
      <c r="O17" s="2">
        <v>0.20300000000000001</v>
      </c>
      <c r="P17" s="2">
        <v>0.16600000000000001</v>
      </c>
      <c r="Q17" s="2">
        <v>0.13600000000000001</v>
      </c>
      <c r="R17" s="2">
        <v>0.11</v>
      </c>
      <c r="S17" s="2">
        <v>8.8999999999999996E-2</v>
      </c>
      <c r="T17" s="2">
        <v>7.1999999999999995E-2</v>
      </c>
      <c r="U17" s="2">
        <v>5.7000000000000002E-2</v>
      </c>
      <c r="V17" s="2">
        <v>4.5999999999999999E-2</v>
      </c>
      <c r="W17" s="2">
        <v>3.5999999999999997E-2</v>
      </c>
      <c r="X17" s="2">
        <v>2.9000000000000001E-2</v>
      </c>
      <c r="Y17" s="7">
        <v>0.24999999999999997</v>
      </c>
      <c r="Z17" s="7">
        <v>0.20521717935388495</v>
      </c>
      <c r="AA17" s="7">
        <v>0.16845636280785836</v>
      </c>
      <c r="AB17" s="7">
        <v>0.13828055847857357</v>
      </c>
      <c r="AC17" s="7">
        <v>0.11351018468181125</v>
      </c>
      <c r="AD17" s="7">
        <v>9.3176959713359472E-2</v>
      </c>
      <c r="AE17" s="7">
        <v>7.6486051412584813E-2</v>
      </c>
      <c r="AF17" s="7">
        <v>6.2785006923227554E-2</v>
      </c>
      <c r="AG17" s="7">
        <v>5.1538248105995589E-2</v>
      </c>
      <c r="AH17" s="7">
        <v>4.2306135620612487E-2</v>
      </c>
      <c r="AI17" s="7">
        <v>3.4727783285700059E-2</v>
      </c>
      <c r="AJ17" s="6">
        <v>4.9894621551020146E-3</v>
      </c>
      <c r="AK17" s="6">
        <v>2.1453922958309946E-3</v>
      </c>
      <c r="AL17" s="6">
        <v>2.1038268897269896E-3</v>
      </c>
      <c r="AM17" s="6">
        <v>1.6357459730430013E-3</v>
      </c>
      <c r="AN17" s="6">
        <v>2.6706423308399951E-3</v>
      </c>
      <c r="AO17" s="6">
        <v>3.2239960987339028E-3</v>
      </c>
      <c r="AP17" s="6">
        <v>3.484372054566906E-3</v>
      </c>
      <c r="AQ17" s="6">
        <v>4.781968191663398E-3</v>
      </c>
      <c r="AR17" s="6">
        <v>4.5665018684682979E-3</v>
      </c>
      <c r="AS17" s="6">
        <v>5.3868724777532059E-3</v>
      </c>
      <c r="AT17" s="6">
        <v>4.8736262249038965E-3</v>
      </c>
      <c r="AV17" s="6">
        <v>1.0537844897962056E-5</v>
      </c>
      <c r="AW17" s="6">
        <v>7.1787058053940367E-5</v>
      </c>
      <c r="AX17" s="6">
        <v>3.5253591813136365E-4</v>
      </c>
      <c r="AY17" s="6">
        <v>6.4481250553055647E-4</v>
      </c>
      <c r="AZ17" s="6">
        <v>8.3954235097125074E-4</v>
      </c>
      <c r="BA17" s="6">
        <v>9.5296361462557377E-4</v>
      </c>
      <c r="BB17" s="6">
        <v>1.0016793580179123E-3</v>
      </c>
      <c r="BC17" s="6">
        <v>1.0030387315641542E-3</v>
      </c>
      <c r="BD17" s="6">
        <v>9.71746237527292E-4</v>
      </c>
      <c r="BE17" s="6">
        <v>9.1926314285928346E-4</v>
      </c>
      <c r="BF17" s="6">
        <v>8.5415706079616099E-4</v>
      </c>
      <c r="BH17" s="8">
        <v>4.9999999999999767E-3</v>
      </c>
      <c r="BI17" s="8">
        <v>2.2171793538849349E-3</v>
      </c>
      <c r="BJ17" s="8">
        <v>2.4563628078583533E-3</v>
      </c>
      <c r="BK17" s="8">
        <v>2.2805584785735578E-3</v>
      </c>
      <c r="BL17" s="8">
        <v>3.5101846818112459E-3</v>
      </c>
      <c r="BM17" s="8">
        <v>4.1769597133594766E-3</v>
      </c>
      <c r="BN17" s="8">
        <v>4.4860514125848183E-3</v>
      </c>
      <c r="BO17" s="8">
        <v>5.7850069232275522E-3</v>
      </c>
      <c r="BP17" s="8">
        <v>5.5382481059955899E-3</v>
      </c>
      <c r="BQ17" s="8">
        <v>6.3061356206124894E-3</v>
      </c>
      <c r="BR17" s="8">
        <v>5.7277832857000575E-3</v>
      </c>
    </row>
    <row r="18" spans="1:70" x14ac:dyDescent="0.25">
      <c r="A18" s="5">
        <v>0.1</v>
      </c>
      <c r="B18" s="5">
        <v>0.4</v>
      </c>
      <c r="C18" s="3">
        <v>0.29388831002170401</v>
      </c>
      <c r="D18" s="3">
        <v>0.241169494915768</v>
      </c>
      <c r="E18" s="3">
        <v>0.19762330026626301</v>
      </c>
      <c r="F18" s="3">
        <v>0.16180494600402401</v>
      </c>
      <c r="G18" s="3">
        <v>0.13245590563187801</v>
      </c>
      <c r="H18" s="3">
        <v>0.10841877373681499</v>
      </c>
      <c r="I18" s="3">
        <v>8.8739627458649703E-2</v>
      </c>
      <c r="J18" s="3">
        <v>7.2631045311673095E-2</v>
      </c>
      <c r="K18" s="3">
        <v>5.9446113447755501E-2</v>
      </c>
      <c r="L18" s="3">
        <v>4.8654516848679802E-2</v>
      </c>
      <c r="M18" s="3">
        <v>3.9821924668696898E-2</v>
      </c>
      <c r="N18" s="2">
        <v>0.28799999999999998</v>
      </c>
      <c r="O18" s="2">
        <v>0.23799999999999999</v>
      </c>
      <c r="P18" s="2">
        <v>0.19500000000000001</v>
      </c>
      <c r="Q18" s="2">
        <v>0.16</v>
      </c>
      <c r="R18" s="2">
        <v>0.13100000000000001</v>
      </c>
      <c r="S18" s="2">
        <v>0.106</v>
      </c>
      <c r="T18" s="2">
        <v>8.5999999999999993E-2</v>
      </c>
      <c r="U18" s="2">
        <v>6.9000000000000006E-2</v>
      </c>
      <c r="V18" s="2">
        <v>5.5E-2</v>
      </c>
      <c r="W18" s="2">
        <v>4.2999999999999997E-2</v>
      </c>
      <c r="X18" s="2">
        <v>3.4000000000000002E-2</v>
      </c>
      <c r="Y18" s="7">
        <v>0.29389262614623651</v>
      </c>
      <c r="Z18" s="7">
        <v>0.24124726308254593</v>
      </c>
      <c r="AA18" s="7">
        <v>0.19803233142657883</v>
      </c>
      <c r="AB18" s="7">
        <v>0.1625585459049449</v>
      </c>
      <c r="AC18" s="7">
        <v>0.13343922508192727</v>
      </c>
      <c r="AD18" s="7">
        <v>0.1095360855459252</v>
      </c>
      <c r="AE18" s="7">
        <v>8.9914746052802474E-2</v>
      </c>
      <c r="AF18" s="7">
        <v>7.3808202269107961E-2</v>
      </c>
      <c r="AG18" s="7">
        <v>6.0586844331389382E-2</v>
      </c>
      <c r="AH18" s="7">
        <v>4.9733845198562589E-2</v>
      </c>
      <c r="AI18" s="7">
        <v>4.0824957720287082E-2</v>
      </c>
      <c r="AJ18" s="6">
        <v>5.8883100217040352E-3</v>
      </c>
      <c r="AK18" s="6">
        <v>3.1694949157680119E-3</v>
      </c>
      <c r="AL18" s="6">
        <v>2.6233002662630067E-3</v>
      </c>
      <c r="AM18" s="6">
        <v>1.8049460040240051E-3</v>
      </c>
      <c r="AN18" s="6">
        <v>1.4559056318780017E-3</v>
      </c>
      <c r="AO18" s="6">
        <v>2.418773736814997E-3</v>
      </c>
      <c r="AP18" s="6">
        <v>2.7396274586497099E-3</v>
      </c>
      <c r="AQ18" s="6">
        <v>3.6310453116730895E-3</v>
      </c>
      <c r="AR18" s="6">
        <v>4.4461134477555009E-3</v>
      </c>
      <c r="AS18" s="6">
        <v>5.6545168486798053E-3</v>
      </c>
      <c r="AT18" s="6">
        <v>5.8219246686968956E-3</v>
      </c>
      <c r="AV18" s="6">
        <v>4.3161245324996322E-6</v>
      </c>
      <c r="AW18" s="6">
        <v>7.7768166777930636E-5</v>
      </c>
      <c r="AX18" s="6">
        <v>4.0903116031582032E-4</v>
      </c>
      <c r="AY18" s="6">
        <v>7.5359990092088713E-4</v>
      </c>
      <c r="AZ18" s="6">
        <v>9.8331945004925814E-4</v>
      </c>
      <c r="BA18" s="6">
        <v>1.1173118091102052E-3</v>
      </c>
      <c r="BB18" s="6">
        <v>1.1751185941527714E-3</v>
      </c>
      <c r="BC18" s="6">
        <v>1.1771569574348661E-3</v>
      </c>
      <c r="BD18" s="6">
        <v>1.1407308836338809E-3</v>
      </c>
      <c r="BE18" s="6">
        <v>1.0793283498827869E-3</v>
      </c>
      <c r="BF18" s="6">
        <v>1.0030330515901839E-3</v>
      </c>
      <c r="BH18" s="8">
        <v>5.8926261462365348E-3</v>
      </c>
      <c r="BI18" s="8">
        <v>3.2472630825459425E-3</v>
      </c>
      <c r="BJ18" s="8">
        <v>3.032331426578827E-3</v>
      </c>
      <c r="BK18" s="8">
        <v>2.5585459049448922E-3</v>
      </c>
      <c r="BL18" s="8">
        <v>2.4392250819272598E-3</v>
      </c>
      <c r="BM18" s="8">
        <v>3.5360855459252022E-3</v>
      </c>
      <c r="BN18" s="8">
        <v>3.9147460528024813E-3</v>
      </c>
      <c r="BO18" s="8">
        <v>4.8082022691079557E-3</v>
      </c>
      <c r="BP18" s="8">
        <v>5.5868443313893817E-3</v>
      </c>
      <c r="BQ18" s="8">
        <v>6.7338451985625922E-3</v>
      </c>
      <c r="BR18" s="8">
        <v>6.8249577202870795E-3</v>
      </c>
    </row>
    <row r="19" spans="1:70" x14ac:dyDescent="0.25">
      <c r="A19" s="5">
        <v>0.1</v>
      </c>
      <c r="B19" s="5">
        <v>0.5</v>
      </c>
      <c r="C19" s="3">
        <v>0.30903728139221198</v>
      </c>
      <c r="D19" s="3">
        <v>0.25360098885760102</v>
      </c>
      <c r="E19" s="3">
        <v>0.207810168442253</v>
      </c>
      <c r="F19" s="3">
        <v>0.170145486320878</v>
      </c>
      <c r="G19" s="3">
        <v>0.13928359201670701</v>
      </c>
      <c r="H19" s="3">
        <v>0.114007421894009</v>
      </c>
      <c r="I19" s="3">
        <v>9.3313877360833394E-2</v>
      </c>
      <c r="J19" s="3">
        <v>7.63749482378938E-2</v>
      </c>
      <c r="K19" s="3">
        <v>6.2510374445053599E-2</v>
      </c>
      <c r="L19" s="3">
        <v>5.1162504842918198E-2</v>
      </c>
      <c r="M19" s="3">
        <v>4.18746201953814E-2</v>
      </c>
      <c r="N19" s="2">
        <v>0.30299999999999999</v>
      </c>
      <c r="O19" s="2">
        <v>0.25</v>
      </c>
      <c r="P19" s="2">
        <v>0.20499999999999999</v>
      </c>
      <c r="Q19" s="2">
        <v>0.16800000000000001</v>
      </c>
      <c r="R19" s="2">
        <v>0.13800000000000001</v>
      </c>
      <c r="S19" s="2">
        <v>0.112</v>
      </c>
      <c r="T19" s="2">
        <v>0.09</v>
      </c>
      <c r="U19" s="2">
        <v>7.1999999999999995E-2</v>
      </c>
      <c r="V19" s="2">
        <v>5.7000000000000002E-2</v>
      </c>
      <c r="W19" s="2">
        <v>4.4999999999999998E-2</v>
      </c>
      <c r="X19" s="2">
        <v>3.5000000000000003E-2</v>
      </c>
      <c r="Y19" s="7">
        <v>0.3090169943749474</v>
      </c>
      <c r="Z19" s="7">
        <v>0.25366238383216816</v>
      </c>
      <c r="AA19" s="7">
        <v>0.2082235156728803</v>
      </c>
      <c r="AB19" s="7">
        <v>0.17092417024615184</v>
      </c>
      <c r="AC19" s="7">
        <v>0.14030630440527403</v>
      </c>
      <c r="AD19" s="7">
        <v>0.11517305614247163</v>
      </c>
      <c r="AE19" s="7">
        <v>9.4541958876498647E-2</v>
      </c>
      <c r="AF19" s="7">
        <v>7.7606536524904193E-2</v>
      </c>
      <c r="AG19" s="7">
        <v>6.3704778100260331E-2</v>
      </c>
      <c r="AH19" s="7">
        <v>5.2293259492402287E-2</v>
      </c>
      <c r="AI19" s="7">
        <v>4.2925900849006278E-2</v>
      </c>
      <c r="AJ19" s="6">
        <v>6.0372813922119906E-3</v>
      </c>
      <c r="AK19" s="6">
        <v>3.6009888576010174E-3</v>
      </c>
      <c r="AL19" s="6">
        <v>2.8101684422530138E-3</v>
      </c>
      <c r="AM19" s="6">
        <v>2.1454863208779928E-3</v>
      </c>
      <c r="AN19" s="6">
        <v>1.283592016706997E-3</v>
      </c>
      <c r="AO19" s="6">
        <v>2.0074218940090011E-3</v>
      </c>
      <c r="AP19" s="6">
        <v>3.3138773608333977E-3</v>
      </c>
      <c r="AQ19" s="6">
        <v>4.3749482378938054E-3</v>
      </c>
      <c r="AR19" s="6">
        <v>5.5103744450535966E-3</v>
      </c>
      <c r="AS19" s="6">
        <v>6.1625048429181997E-3</v>
      </c>
      <c r="AT19" s="6">
        <v>6.8746201953813965E-3</v>
      </c>
      <c r="AV19" s="6">
        <v>2.0287017264586371E-5</v>
      </c>
      <c r="AW19" s="6">
        <v>6.1394974567141603E-5</v>
      </c>
      <c r="AX19" s="6">
        <v>4.1334723062730339E-4</v>
      </c>
      <c r="AY19" s="6">
        <v>7.7868392527383201E-4</v>
      </c>
      <c r="AZ19" s="6">
        <v>1.0227123885670208E-3</v>
      </c>
      <c r="BA19" s="6">
        <v>1.1656342484626242E-3</v>
      </c>
      <c r="BB19" s="6">
        <v>1.2280815156652525E-3</v>
      </c>
      <c r="BC19" s="6">
        <v>1.2315882870103934E-3</v>
      </c>
      <c r="BD19" s="6">
        <v>1.1944036552067328E-3</v>
      </c>
      <c r="BE19" s="6">
        <v>1.1307546494840892E-3</v>
      </c>
      <c r="BF19" s="6">
        <v>1.0512806536248781E-3</v>
      </c>
      <c r="BH19" s="8">
        <v>6.0169943749474042E-3</v>
      </c>
      <c r="BI19" s="8">
        <v>3.662383832168159E-3</v>
      </c>
      <c r="BJ19" s="8">
        <v>3.2235156728803172E-3</v>
      </c>
      <c r="BK19" s="8">
        <v>2.9241702461518249E-3</v>
      </c>
      <c r="BL19" s="8">
        <v>2.3063044052740178E-3</v>
      </c>
      <c r="BM19" s="8">
        <v>3.1730561424716253E-3</v>
      </c>
      <c r="BN19" s="8">
        <v>4.5419588764986502E-3</v>
      </c>
      <c r="BO19" s="8">
        <v>5.6065365249041987E-3</v>
      </c>
      <c r="BP19" s="8">
        <v>6.7047781002603293E-3</v>
      </c>
      <c r="BQ19" s="8">
        <v>7.2932594924022889E-3</v>
      </c>
      <c r="BR19" s="8">
        <v>7.9259008490062746E-3</v>
      </c>
    </row>
    <row r="20" spans="1:70" x14ac:dyDescent="0.25">
      <c r="A20" s="5">
        <v>0.1</v>
      </c>
      <c r="B20" s="5">
        <v>0.6</v>
      </c>
      <c r="C20" s="3">
        <v>0.293888385457583</v>
      </c>
      <c r="D20" s="3">
        <v>0.24116955990342001</v>
      </c>
      <c r="E20" s="3">
        <v>0.19762335752224799</v>
      </c>
      <c r="F20" s="3">
        <v>0.16180499242429</v>
      </c>
      <c r="G20" s="3">
        <v>0.13245594364632099</v>
      </c>
      <c r="H20" s="3">
        <v>0.108418805076767</v>
      </c>
      <c r="I20" s="3">
        <v>8.8739653152087497E-2</v>
      </c>
      <c r="J20" s="3">
        <v>7.2631066340681005E-2</v>
      </c>
      <c r="K20" s="3">
        <v>5.9446130664137599E-2</v>
      </c>
      <c r="L20" s="3">
        <v>4.8654530944723197E-2</v>
      </c>
      <c r="M20" s="3">
        <v>3.98219362088989E-2</v>
      </c>
      <c r="N20" s="2">
        <v>0.28799999999999998</v>
      </c>
      <c r="O20" s="2">
        <v>0.23699999999999999</v>
      </c>
      <c r="P20" s="2">
        <v>0.19500000000000001</v>
      </c>
      <c r="Q20" s="2">
        <v>0.16</v>
      </c>
      <c r="R20" s="2">
        <v>0.13</v>
      </c>
      <c r="S20" s="2">
        <v>0.105</v>
      </c>
      <c r="T20" s="2">
        <v>8.5000000000000006E-2</v>
      </c>
      <c r="U20" s="2">
        <v>6.8000000000000005E-2</v>
      </c>
      <c r="V20" s="2">
        <v>5.3999999999999999E-2</v>
      </c>
      <c r="W20" s="2">
        <v>4.2000000000000003E-2</v>
      </c>
      <c r="X20" s="2">
        <v>3.3000000000000002E-2</v>
      </c>
      <c r="Y20" s="7">
        <v>0.29389262614623657</v>
      </c>
      <c r="Z20" s="7">
        <v>0.24124726308254599</v>
      </c>
      <c r="AA20" s="7">
        <v>0.19803233142657886</v>
      </c>
      <c r="AB20" s="7">
        <v>0.16255854590494492</v>
      </c>
      <c r="AC20" s="7">
        <v>0.13343922508192729</v>
      </c>
      <c r="AD20" s="7">
        <v>0.10953608554592523</v>
      </c>
      <c r="AE20" s="7">
        <v>8.9914746052802488E-2</v>
      </c>
      <c r="AF20" s="7">
        <v>7.3808202269107975E-2</v>
      </c>
      <c r="AG20" s="7">
        <v>6.0586844331389396E-2</v>
      </c>
      <c r="AH20" s="7">
        <v>4.9733845198562596E-2</v>
      </c>
      <c r="AI20" s="7">
        <v>4.0824957720287089E-2</v>
      </c>
      <c r="AJ20" s="6">
        <v>5.888385457583023E-3</v>
      </c>
      <c r="AK20" s="6">
        <v>4.1695599034200226E-3</v>
      </c>
      <c r="AL20" s="6">
        <v>2.6233575222479877E-3</v>
      </c>
      <c r="AM20" s="6">
        <v>1.8049924242899973E-3</v>
      </c>
      <c r="AN20" s="6">
        <v>2.4559436463209849E-3</v>
      </c>
      <c r="AO20" s="6">
        <v>3.4188050767670064E-3</v>
      </c>
      <c r="AP20" s="6">
        <v>3.7396531520874909E-3</v>
      </c>
      <c r="AQ20" s="6">
        <v>4.6310663406810004E-3</v>
      </c>
      <c r="AR20" s="6">
        <v>5.4461306641375995E-3</v>
      </c>
      <c r="AS20" s="6">
        <v>6.6545309447231943E-3</v>
      </c>
      <c r="AT20" s="6">
        <v>6.8219362088988988E-3</v>
      </c>
      <c r="AV20" s="6">
        <v>4.2406886535673038E-6</v>
      </c>
      <c r="AW20" s="6">
        <v>7.7703179125976352E-5</v>
      </c>
      <c r="AX20" s="6">
        <v>4.0897390433086711E-4</v>
      </c>
      <c r="AY20" s="6">
        <v>7.5355348065492267E-4</v>
      </c>
      <c r="AZ20" s="6">
        <v>9.8328143560630354E-4</v>
      </c>
      <c r="BA20" s="6">
        <v>1.1172804691582244E-3</v>
      </c>
      <c r="BB20" s="6">
        <v>1.1750929007149913E-3</v>
      </c>
      <c r="BC20" s="6">
        <v>1.17713592842697E-3</v>
      </c>
      <c r="BD20" s="6">
        <v>1.140713667251797E-3</v>
      </c>
      <c r="BE20" s="6">
        <v>1.0793142538393988E-3</v>
      </c>
      <c r="BF20" s="6">
        <v>1.0030215113881885E-3</v>
      </c>
      <c r="BH20" s="8">
        <v>5.8926261462365903E-3</v>
      </c>
      <c r="BI20" s="8">
        <v>4.2472630825459989E-3</v>
      </c>
      <c r="BJ20" s="8">
        <v>3.0323314265788548E-3</v>
      </c>
      <c r="BK20" s="8">
        <v>2.55854590494492E-3</v>
      </c>
      <c r="BL20" s="8">
        <v>3.4392250819272885E-3</v>
      </c>
      <c r="BM20" s="8">
        <v>4.5360855459252308E-3</v>
      </c>
      <c r="BN20" s="8">
        <v>4.9147460528024822E-3</v>
      </c>
      <c r="BO20" s="8">
        <v>5.8082022691079704E-3</v>
      </c>
      <c r="BP20" s="8">
        <v>6.5868443313893965E-3</v>
      </c>
      <c r="BQ20" s="8">
        <v>7.7338451985625931E-3</v>
      </c>
      <c r="BR20" s="8">
        <v>7.8249577202870874E-3</v>
      </c>
    </row>
    <row r="21" spans="1:70" x14ac:dyDescent="0.25">
      <c r="A21" s="5">
        <v>0.1</v>
      </c>
      <c r="B21" s="5">
        <v>0.7</v>
      </c>
      <c r="C21" s="3">
        <v>0.24998921185291001</v>
      </c>
      <c r="D21" s="3">
        <v>0.20514520229708</v>
      </c>
      <c r="E21" s="3">
        <v>0.168103677557468</v>
      </c>
      <c r="F21" s="3">
        <v>0.13763562415434399</v>
      </c>
      <c r="G21" s="3">
        <v>0.11267054276326199</v>
      </c>
      <c r="H21" s="3">
        <v>9.2223914650791397E-2</v>
      </c>
      <c r="I21" s="3">
        <v>7.5484305455518097E-2</v>
      </c>
      <c r="J21" s="3">
        <v>6.1781913708332803E-2</v>
      </c>
      <c r="K21" s="3">
        <v>5.0566457285654898E-2</v>
      </c>
      <c r="L21" s="3">
        <v>4.1386835995846298E-2</v>
      </c>
      <c r="M21" s="3">
        <v>3.3873596370669203E-2</v>
      </c>
      <c r="N21" s="2">
        <v>0.245</v>
      </c>
      <c r="O21" s="2">
        <v>0.20200000000000001</v>
      </c>
      <c r="P21" s="2">
        <v>0.16500000000000001</v>
      </c>
      <c r="Q21" s="2">
        <v>0.13500000000000001</v>
      </c>
      <c r="R21" s="2">
        <v>0.109</v>
      </c>
      <c r="S21" s="2">
        <v>8.7999999999999995E-2</v>
      </c>
      <c r="T21" s="2">
        <v>7.0000000000000007E-2</v>
      </c>
      <c r="U21" s="2">
        <v>5.6000000000000001E-2</v>
      </c>
      <c r="V21" s="2">
        <v>4.3999999999999997E-2</v>
      </c>
      <c r="W21" s="2">
        <v>3.5000000000000003E-2</v>
      </c>
      <c r="X21" s="2">
        <v>2.8000000000000001E-2</v>
      </c>
      <c r="Y21" s="7">
        <v>0.24999999999999997</v>
      </c>
      <c r="Z21" s="7">
        <v>0.20521717935388495</v>
      </c>
      <c r="AA21" s="7">
        <v>0.16845636280785836</v>
      </c>
      <c r="AB21" s="7">
        <v>0.13828055847857357</v>
      </c>
      <c r="AC21" s="7">
        <v>0.11351018468181125</v>
      </c>
      <c r="AD21" s="7">
        <v>9.3176959713359472E-2</v>
      </c>
      <c r="AE21" s="7">
        <v>7.6486051412584813E-2</v>
      </c>
      <c r="AF21" s="7">
        <v>6.2785006923227554E-2</v>
      </c>
      <c r="AG21" s="7">
        <v>5.1538248105995589E-2</v>
      </c>
      <c r="AH21" s="7">
        <v>4.2306135620612487E-2</v>
      </c>
      <c r="AI21" s="7">
        <v>3.4727783285700059E-2</v>
      </c>
      <c r="AJ21" s="6">
        <v>4.9892118529100138E-3</v>
      </c>
      <c r="AK21" s="6">
        <v>3.1452022970799853E-3</v>
      </c>
      <c r="AL21" s="6">
        <v>3.1036775574679876E-3</v>
      </c>
      <c r="AM21" s="6">
        <v>2.6356241543439851E-3</v>
      </c>
      <c r="AN21" s="6">
        <v>3.6705427632619941E-3</v>
      </c>
      <c r="AO21" s="6">
        <v>4.2239146507914022E-3</v>
      </c>
      <c r="AP21" s="6">
        <v>5.4843054555180903E-3</v>
      </c>
      <c r="AQ21" s="6">
        <v>5.7819137083328018E-3</v>
      </c>
      <c r="AR21" s="6">
        <v>6.5664572856549003E-3</v>
      </c>
      <c r="AS21" s="6">
        <v>6.3868359958462947E-3</v>
      </c>
      <c r="AT21" s="6">
        <v>5.873596370669202E-3</v>
      </c>
      <c r="AV21" s="6">
        <v>1.0788147089962896E-5</v>
      </c>
      <c r="AW21" s="6">
        <v>7.1977056804950479E-5</v>
      </c>
      <c r="AX21" s="6">
        <v>3.5268525039036658E-4</v>
      </c>
      <c r="AY21" s="6">
        <v>6.4493432422957353E-4</v>
      </c>
      <c r="AZ21" s="6">
        <v>8.3964191854925263E-4</v>
      </c>
      <c r="BA21" s="6">
        <v>9.5304506256807531E-4</v>
      </c>
      <c r="BB21" s="6">
        <v>1.0017459570667159E-3</v>
      </c>
      <c r="BC21" s="6">
        <v>1.0030932148947513E-3</v>
      </c>
      <c r="BD21" s="6">
        <v>9.7179082034069136E-4</v>
      </c>
      <c r="BE21" s="6">
        <v>9.1929962476618859E-4</v>
      </c>
      <c r="BF21" s="6">
        <v>8.5418691503085648E-4</v>
      </c>
      <c r="BH21" s="8">
        <v>4.9999999999999767E-3</v>
      </c>
      <c r="BI21" s="8">
        <v>3.2171793538849358E-3</v>
      </c>
      <c r="BJ21" s="8">
        <v>3.4563628078583541E-3</v>
      </c>
      <c r="BK21" s="8">
        <v>3.2805584785735586E-3</v>
      </c>
      <c r="BL21" s="8">
        <v>4.5101846818112468E-3</v>
      </c>
      <c r="BM21" s="8">
        <v>5.1769597133594775E-3</v>
      </c>
      <c r="BN21" s="8">
        <v>6.4860514125848062E-3</v>
      </c>
      <c r="BO21" s="8">
        <v>6.7850069232275531E-3</v>
      </c>
      <c r="BP21" s="8">
        <v>7.5382481059955916E-3</v>
      </c>
      <c r="BQ21" s="8">
        <v>7.3061356206124833E-3</v>
      </c>
      <c r="BR21" s="8">
        <v>6.7277832857000584E-3</v>
      </c>
    </row>
    <row r="22" spans="1:70" x14ac:dyDescent="0.25">
      <c r="A22" s="5">
        <v>0.1</v>
      </c>
      <c r="B22" s="5">
        <v>0.8</v>
      </c>
      <c r="C22" s="3">
        <v>0.18164440332218401</v>
      </c>
      <c r="D22" s="3">
        <v>0.14906027225496299</v>
      </c>
      <c r="E22" s="3">
        <v>0.122145604477382</v>
      </c>
      <c r="F22" s="3">
        <v>0.100007256646874</v>
      </c>
      <c r="G22" s="3">
        <v>8.1867405526193093E-2</v>
      </c>
      <c r="H22" s="3">
        <v>6.7010705893455702E-2</v>
      </c>
      <c r="I22" s="3">
        <v>5.4847559063240701E-2</v>
      </c>
      <c r="J22" s="3">
        <v>4.4891280894783697E-2</v>
      </c>
      <c r="K22" s="3">
        <v>3.6742031778824097E-2</v>
      </c>
      <c r="L22" s="3">
        <v>3.00720383576281E-2</v>
      </c>
      <c r="M22" s="3">
        <v>2.4612852486861798E-2</v>
      </c>
      <c r="N22" s="2">
        <v>0.17799999999999999</v>
      </c>
      <c r="O22" s="2">
        <v>0.14499999999999999</v>
      </c>
      <c r="P22" s="2">
        <v>0.11899999999999999</v>
      </c>
      <c r="Q22" s="2">
        <v>9.6000000000000002E-2</v>
      </c>
      <c r="R22" s="2">
        <v>7.6999999999999999E-2</v>
      </c>
      <c r="S22" s="2">
        <v>6.0999999999999999E-2</v>
      </c>
      <c r="T22" s="2">
        <v>4.8000000000000001E-2</v>
      </c>
      <c r="U22" s="2">
        <v>3.7999999999999999E-2</v>
      </c>
      <c r="V22" s="2">
        <v>3.1E-2</v>
      </c>
      <c r="W22" s="2">
        <v>2.5000000000000001E-2</v>
      </c>
      <c r="X22" s="2">
        <v>0.02</v>
      </c>
      <c r="Y22" s="7">
        <v>0.18163563200134025</v>
      </c>
      <c r="Z22" s="7">
        <v>0.14909900827790118</v>
      </c>
      <c r="AA22" s="7">
        <v>0.1223907116930097</v>
      </c>
      <c r="AB22" s="7">
        <v>0.10046670653101601</v>
      </c>
      <c r="AC22" s="7">
        <v>8.2469976533078554E-2</v>
      </c>
      <c r="AD22" s="7">
        <v>6.7697023861997885E-2</v>
      </c>
      <c r="AE22" s="7">
        <v>5.5570369150447392E-2</v>
      </c>
      <c r="AF22" s="7">
        <v>4.5615977650835852E-2</v>
      </c>
      <c r="AG22" s="7">
        <v>3.7444729067897552E-2</v>
      </c>
      <c r="AH22" s="7">
        <v>3.0737206723937455E-2</v>
      </c>
      <c r="AI22" s="7">
        <v>2.5231211460414849E-2</v>
      </c>
      <c r="AJ22" s="6">
        <v>3.64440332218402E-3</v>
      </c>
      <c r="AK22" s="6">
        <v>4.0602722549629988E-3</v>
      </c>
      <c r="AL22" s="6">
        <v>3.1456044773820052E-3</v>
      </c>
      <c r="AM22" s="6">
        <v>4.0072566468739995E-3</v>
      </c>
      <c r="AN22" s="6">
        <v>4.8674055261930943E-3</v>
      </c>
      <c r="AO22" s="6">
        <v>6.0107058934557034E-3</v>
      </c>
      <c r="AP22" s="6">
        <v>6.8475590632407005E-3</v>
      </c>
      <c r="AQ22" s="6">
        <v>6.8912808947836982E-3</v>
      </c>
      <c r="AR22" s="6">
        <v>5.7420317788240971E-3</v>
      </c>
      <c r="AS22" s="6">
        <v>5.0720383576280982E-3</v>
      </c>
      <c r="AT22" s="6">
        <v>4.612852486861798E-3</v>
      </c>
      <c r="AV22" s="6">
        <v>8.7713208437589785E-6</v>
      </c>
      <c r="AW22" s="6">
        <v>3.8736022938190562E-5</v>
      </c>
      <c r="AX22" s="6">
        <v>2.4510721562770454E-4</v>
      </c>
      <c r="AY22" s="6">
        <v>4.5944988414201027E-4</v>
      </c>
      <c r="AZ22" s="6">
        <v>6.0257100688546061E-4</v>
      </c>
      <c r="BA22" s="6">
        <v>6.8631796854218274E-4</v>
      </c>
      <c r="BB22" s="6">
        <v>7.228100872066906E-4</v>
      </c>
      <c r="BC22" s="6">
        <v>7.2469675605215528E-4</v>
      </c>
      <c r="BD22" s="6">
        <v>7.026972890734548E-4</v>
      </c>
      <c r="BE22" s="6">
        <v>6.6516836630935508E-4</v>
      </c>
      <c r="BF22" s="6">
        <v>6.1835897355305008E-4</v>
      </c>
      <c r="BH22" s="8">
        <v>3.635632001340261E-3</v>
      </c>
      <c r="BI22" s="8">
        <v>4.0990082779011894E-3</v>
      </c>
      <c r="BJ22" s="8">
        <v>3.3907116930097098E-3</v>
      </c>
      <c r="BK22" s="8">
        <v>4.4667065310160098E-3</v>
      </c>
      <c r="BL22" s="8">
        <v>5.4699765330785549E-3</v>
      </c>
      <c r="BM22" s="8">
        <v>6.6970238619978861E-3</v>
      </c>
      <c r="BN22" s="8">
        <v>7.5703691504473911E-3</v>
      </c>
      <c r="BO22" s="8">
        <v>7.6159776508358534E-3</v>
      </c>
      <c r="BP22" s="8">
        <v>6.4447290678975519E-3</v>
      </c>
      <c r="BQ22" s="8">
        <v>5.7372067239374533E-3</v>
      </c>
      <c r="BR22" s="8">
        <v>5.2312114604148481E-3</v>
      </c>
    </row>
    <row r="23" spans="1:70" x14ac:dyDescent="0.25">
      <c r="A23" s="5">
        <v>0.1</v>
      </c>
      <c r="B23" s="5">
        <v>0.9</v>
      </c>
      <c r="C23" s="3">
        <v>9.5493157721239896E-2</v>
      </c>
      <c r="D23" s="3">
        <v>7.83635764564138E-2</v>
      </c>
      <c r="E23" s="3">
        <v>6.42142627547483E-2</v>
      </c>
      <c r="F23" s="3">
        <v>5.2575698476027298E-2</v>
      </c>
      <c r="G23" s="3">
        <v>4.3039223958157999E-2</v>
      </c>
      <c r="H23" s="3">
        <v>3.5228782030442198E-2</v>
      </c>
      <c r="I23" s="3">
        <v>2.8834388480922801E-2</v>
      </c>
      <c r="J23" s="3">
        <v>2.3600186490638001E-2</v>
      </c>
      <c r="K23" s="3">
        <v>1.9315973726724799E-2</v>
      </c>
      <c r="L23" s="3">
        <v>1.5809433363316298E-2</v>
      </c>
      <c r="M23" s="3">
        <v>1.2939437178909399E-2</v>
      </c>
      <c r="N23" s="2">
        <v>9.2999999999999999E-2</v>
      </c>
      <c r="O23" s="2">
        <v>7.3999999999999996E-2</v>
      </c>
      <c r="P23" s="2">
        <v>5.8000000000000003E-2</v>
      </c>
      <c r="Q23" s="2">
        <v>4.4999999999999998E-2</v>
      </c>
      <c r="R23" s="2">
        <v>3.5000000000000003E-2</v>
      </c>
      <c r="S23" s="2">
        <v>2.7E-2</v>
      </c>
      <c r="T23" s="2">
        <v>2.1000000000000001E-2</v>
      </c>
      <c r="U23" s="2">
        <v>1.6E-2</v>
      </c>
      <c r="V23" s="2">
        <v>1.4E-2</v>
      </c>
      <c r="W23" s="2">
        <v>1.2E-2</v>
      </c>
      <c r="X23" s="2">
        <v>1.0999999999999999E-2</v>
      </c>
      <c r="Y23" s="7">
        <v>9.5491502812526302E-2</v>
      </c>
      <c r="Z23" s="7">
        <v>7.8385987437800883E-2</v>
      </c>
      <c r="AA23" s="7">
        <v>6.4344604971418237E-2</v>
      </c>
      <c r="AB23" s="7">
        <v>5.2818473355497671E-2</v>
      </c>
      <c r="AC23" s="7">
        <v>4.3357032479174239E-2</v>
      </c>
      <c r="AD23" s="7">
        <v>3.5590431642123672E-2</v>
      </c>
      <c r="AE23" s="7">
        <v>2.92150719743355E-2</v>
      </c>
      <c r="AF23" s="7">
        <v>2.3981738660775475E-2</v>
      </c>
      <c r="AG23" s="7">
        <v>1.9685859055865427E-2</v>
      </c>
      <c r="AH23" s="7">
        <v>1.615950587441135E-2</v>
      </c>
      <c r="AI23" s="7">
        <v>1.3264832861196927E-2</v>
      </c>
      <c r="AJ23" s="6">
        <v>2.493157721239897E-3</v>
      </c>
      <c r="AK23" s="6">
        <v>4.3635764564138035E-3</v>
      </c>
      <c r="AL23" s="6">
        <v>6.2142627547482968E-3</v>
      </c>
      <c r="AM23" s="6">
        <v>7.5756984760272997E-3</v>
      </c>
      <c r="AN23" s="6">
        <v>8.0392239581579955E-3</v>
      </c>
      <c r="AO23" s="6">
        <v>8.2287820304421978E-3</v>
      </c>
      <c r="AP23" s="6">
        <v>7.8343884809227993E-3</v>
      </c>
      <c r="AQ23" s="6">
        <v>7.6001864906380008E-3</v>
      </c>
      <c r="AR23" s="6">
        <v>5.3159737267247983E-3</v>
      </c>
      <c r="AS23" s="6">
        <v>3.8094333633162981E-3</v>
      </c>
      <c r="AT23" s="6">
        <v>1.9394371789093999E-3</v>
      </c>
      <c r="AV23" s="6">
        <v>1.6549087135941942E-6</v>
      </c>
      <c r="AW23" s="6">
        <v>2.2410981387083195E-5</v>
      </c>
      <c r="AX23" s="6">
        <v>1.3034221666993751E-4</v>
      </c>
      <c r="AY23" s="6">
        <v>2.4277487947037268E-4</v>
      </c>
      <c r="AZ23" s="6">
        <v>3.1780852101623985E-4</v>
      </c>
      <c r="BA23" s="6">
        <v>3.6164961168147491E-4</v>
      </c>
      <c r="BB23" s="6">
        <v>3.806834934126993E-4</v>
      </c>
      <c r="BC23" s="6">
        <v>3.8155217013747383E-4</v>
      </c>
      <c r="BD23" s="6">
        <v>3.698853291406283E-4</v>
      </c>
      <c r="BE23" s="6">
        <v>3.5007251109505158E-4</v>
      </c>
      <c r="BF23" s="6">
        <v>3.2539568228752772E-4</v>
      </c>
      <c r="BH23" s="8">
        <v>2.4915028125263028E-3</v>
      </c>
      <c r="BI23" s="8">
        <v>4.3859874378008867E-3</v>
      </c>
      <c r="BJ23" s="8">
        <v>6.3446049714182343E-3</v>
      </c>
      <c r="BK23" s="8">
        <v>7.8184733554976724E-3</v>
      </c>
      <c r="BL23" s="8">
        <v>8.3570324791742354E-3</v>
      </c>
      <c r="BM23" s="8">
        <v>8.5904316421236727E-3</v>
      </c>
      <c r="BN23" s="8">
        <v>8.2150719743354986E-3</v>
      </c>
      <c r="BO23" s="8">
        <v>7.9817386607754746E-3</v>
      </c>
      <c r="BP23" s="8">
        <v>5.6858590558654266E-3</v>
      </c>
      <c r="BQ23" s="8">
        <v>4.1595058744113497E-3</v>
      </c>
      <c r="BR23" s="8">
        <v>2.2648328611969276E-3</v>
      </c>
    </row>
    <row r="24" spans="1:70" x14ac:dyDescent="0.25">
      <c r="A24" s="5">
        <v>0.1</v>
      </c>
      <c r="B24" s="5">
        <v>1</v>
      </c>
      <c r="C24" s="3">
        <v>2.9031630852235499E-18</v>
      </c>
      <c r="D24" s="3">
        <v>2.38241233512971E-18</v>
      </c>
      <c r="E24" s="3">
        <v>1.95228794784924E-18</v>
      </c>
      <c r="F24" s="3">
        <v>1.5984404829878099E-18</v>
      </c>
      <c r="G24" s="3">
        <v>1.30850359531462E-18</v>
      </c>
      <c r="H24" s="3">
        <v>1.0710465930735799E-18</v>
      </c>
      <c r="I24" s="3">
        <v>8.7664046731449796E-19</v>
      </c>
      <c r="J24" s="3">
        <v>7.1750705709764397E-19</v>
      </c>
      <c r="K24" s="3">
        <v>5.8725584791501502E-19</v>
      </c>
      <c r="L24" s="3">
        <v>4.8064790143164398E-19</v>
      </c>
      <c r="M24" s="3">
        <v>3.9339255082556299E-19</v>
      </c>
      <c r="N24" s="2">
        <v>-3.0000000000000001E-3</v>
      </c>
      <c r="O24" s="2">
        <v>-8.0000000000000002E-3</v>
      </c>
      <c r="P24" s="2">
        <v>-1.0999999999999999E-2</v>
      </c>
      <c r="Q24" s="2">
        <v>-1.2E-2</v>
      </c>
      <c r="R24" s="2">
        <v>-1.2E-2</v>
      </c>
      <c r="S24" s="2">
        <v>-1.0999999999999999E-2</v>
      </c>
      <c r="T24" s="2">
        <v>-0.01</v>
      </c>
      <c r="U24" s="2">
        <v>-7.0000000000000001E-3</v>
      </c>
      <c r="V24" s="2">
        <v>-4.0000000000000001E-3</v>
      </c>
      <c r="W24" s="2">
        <v>-1E-3</v>
      </c>
      <c r="X24" s="2">
        <v>3.0000000000000001E-3</v>
      </c>
      <c r="Y24" s="7">
        <v>3.7859169319897254E-17</v>
      </c>
      <c r="Z24" s="7">
        <v>3.1077407762041815E-17</v>
      </c>
      <c r="AA24" s="7">
        <v>2.5510471850227012E-17</v>
      </c>
      <c r="AB24" s="7">
        <v>2.0940748308361087E-17</v>
      </c>
      <c r="AC24" s="7">
        <v>1.7189605205606E-17</v>
      </c>
      <c r="AD24" s="7">
        <v>1.4110409178005288E-17</v>
      </c>
      <c r="AE24" s="7">
        <v>1.1582793484157661E-17</v>
      </c>
      <c r="AF24" s="7">
        <v>9.5079528314295754E-18</v>
      </c>
      <c r="AG24" s="7">
        <v>7.8047810459830445E-18</v>
      </c>
      <c r="AH24" s="7">
        <v>6.4067006069252197E-18</v>
      </c>
      <c r="AI24" s="7">
        <v>5.2590601100720666E-18</v>
      </c>
      <c r="AJ24" s="6">
        <v>3.0000000000000031E-3</v>
      </c>
      <c r="AK24" s="6">
        <v>8.0000000000000019E-3</v>
      </c>
      <c r="AL24" s="6">
        <v>1.1000000000000001E-2</v>
      </c>
      <c r="AM24" s="6">
        <v>1.2000000000000002E-2</v>
      </c>
      <c r="AN24" s="6">
        <v>1.2000000000000002E-2</v>
      </c>
      <c r="AO24" s="6">
        <v>1.1000000000000001E-2</v>
      </c>
      <c r="AP24" s="6">
        <v>1.0000000000000002E-2</v>
      </c>
      <c r="AQ24" s="6">
        <v>7.000000000000001E-3</v>
      </c>
      <c r="AR24" s="6">
        <v>4.000000000000001E-3</v>
      </c>
      <c r="AS24" s="6">
        <v>1.0000000000000005E-3</v>
      </c>
      <c r="AT24" s="6">
        <v>2.9999999999999996E-3</v>
      </c>
      <c r="AV24" s="6">
        <v>3.4956006234673705E-17</v>
      </c>
      <c r="AW24" s="6">
        <v>2.8694995426912107E-17</v>
      </c>
      <c r="AX24" s="6">
        <v>2.3558183902377773E-17</v>
      </c>
      <c r="AY24" s="6">
        <v>1.9342307825373277E-17</v>
      </c>
      <c r="AZ24" s="6">
        <v>1.5881101610291379E-17</v>
      </c>
      <c r="BA24" s="6">
        <v>1.3039362584931709E-17</v>
      </c>
      <c r="BB24" s="6">
        <v>1.0706153016843164E-17</v>
      </c>
      <c r="BC24" s="6">
        <v>8.7904457743319318E-18</v>
      </c>
      <c r="BD24" s="6">
        <v>7.2175251980680301E-18</v>
      </c>
      <c r="BE24" s="6">
        <v>5.9260527054935755E-18</v>
      </c>
      <c r="BF24" s="6">
        <v>4.8656675592465038E-18</v>
      </c>
      <c r="BH24" s="8">
        <v>3.0000000000000378E-3</v>
      </c>
      <c r="BI24" s="8">
        <v>8.0000000000000314E-3</v>
      </c>
      <c r="BJ24" s="8">
        <v>1.1000000000000025E-2</v>
      </c>
      <c r="BK24" s="8">
        <v>1.2000000000000021E-2</v>
      </c>
      <c r="BL24" s="8">
        <v>1.2000000000000018E-2</v>
      </c>
      <c r="BM24" s="8">
        <v>1.1000000000000013E-2</v>
      </c>
      <c r="BN24" s="8">
        <v>1.0000000000000012E-2</v>
      </c>
      <c r="BO24" s="8">
        <v>7.0000000000000097E-3</v>
      </c>
      <c r="BP24" s="8">
        <v>4.0000000000000079E-3</v>
      </c>
      <c r="BQ24" s="8">
        <v>1.0000000000000065E-3</v>
      </c>
      <c r="BR24" s="8">
        <v>2.9999999999999949E-3</v>
      </c>
    </row>
    <row r="25" spans="1:70" x14ac:dyDescent="0.25">
      <c r="A25" s="5">
        <v>0.2</v>
      </c>
      <c r="B25" s="5">
        <v>0</v>
      </c>
      <c r="C25" s="3">
        <v>-5.4289955837032204E-18</v>
      </c>
      <c r="D25" s="3">
        <v>-4.4551257444988997E-18</v>
      </c>
      <c r="E25" s="3">
        <v>-3.6506937529979801E-18</v>
      </c>
      <c r="F25" s="3">
        <v>-2.9890217819180801E-18</v>
      </c>
      <c r="G25" s="3">
        <v>-2.4468572953713201E-18</v>
      </c>
      <c r="H25" s="3">
        <v>-2.00281943114241E-18</v>
      </c>
      <c r="I25" s="3">
        <v>-1.639286661651E-18</v>
      </c>
      <c r="J25" s="3">
        <v>-1.34171291128904E-18</v>
      </c>
      <c r="K25" s="3">
        <v>-1.09814773400839E-18</v>
      </c>
      <c r="L25" s="3">
        <v>-8.9879462727984606E-19</v>
      </c>
      <c r="M25" s="3">
        <v>-7.3563019935992701E-19</v>
      </c>
      <c r="N25" s="2">
        <v>-1E-3</v>
      </c>
      <c r="O25" s="2">
        <v>-1E-3</v>
      </c>
      <c r="P25" s="2">
        <v>-1E-3</v>
      </c>
      <c r="Q25" s="2">
        <v>-2E-3</v>
      </c>
      <c r="R25" s="2">
        <v>-4.0000000000000001E-3</v>
      </c>
      <c r="S25" s="2">
        <v>-6.0000000000000001E-3</v>
      </c>
      <c r="T25" s="2">
        <v>-7.0000000000000001E-3</v>
      </c>
      <c r="U25" s="2">
        <v>-7.0000000000000001E-3</v>
      </c>
      <c r="V25" s="2">
        <v>-6.0000000000000001E-3</v>
      </c>
      <c r="W25" s="2">
        <v>-4.0000000000000001E-3</v>
      </c>
      <c r="X25" s="2">
        <v>-1E-3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6">
        <v>9.999999999999946E-4</v>
      </c>
      <c r="AK25" s="6">
        <v>9.9999999999999547E-4</v>
      </c>
      <c r="AL25" s="6">
        <v>9.9999999999999633E-4</v>
      </c>
      <c r="AM25" s="6">
        <v>1.999999999999997E-3</v>
      </c>
      <c r="AN25" s="6">
        <v>3.9999999999999975E-3</v>
      </c>
      <c r="AO25" s="6">
        <v>5.9999999999999984E-3</v>
      </c>
      <c r="AP25" s="6">
        <v>6.9999999999999984E-3</v>
      </c>
      <c r="AQ25" s="6">
        <v>6.9999999999999984E-3</v>
      </c>
      <c r="AR25" s="6">
        <v>5.9999999999999993E-3</v>
      </c>
      <c r="AS25" s="6">
        <v>3.9999999999999992E-3</v>
      </c>
      <c r="AT25" s="6">
        <v>9.9999999999999937E-4</v>
      </c>
      <c r="AV25" s="6">
        <v>5.4289955837032204E-18</v>
      </c>
      <c r="AW25" s="6">
        <v>4.4551257444988997E-18</v>
      </c>
      <c r="AX25" s="6">
        <v>3.6506937529979801E-18</v>
      </c>
      <c r="AY25" s="6">
        <v>2.9890217819180801E-18</v>
      </c>
      <c r="AZ25" s="6">
        <v>2.4468572953713201E-18</v>
      </c>
      <c r="BA25" s="6">
        <v>2.00281943114241E-18</v>
      </c>
      <c r="BB25" s="6">
        <v>1.639286661651E-18</v>
      </c>
      <c r="BC25" s="6">
        <v>1.34171291128904E-18</v>
      </c>
      <c r="BD25" s="6">
        <v>1.09814773400839E-18</v>
      </c>
      <c r="BE25" s="6">
        <v>8.9879462727984606E-19</v>
      </c>
      <c r="BF25" s="6">
        <v>7.3563019935992701E-19</v>
      </c>
      <c r="BH25" s="8">
        <v>1E-3</v>
      </c>
      <c r="BI25" s="8">
        <v>1E-3</v>
      </c>
      <c r="BJ25" s="8">
        <v>1E-3</v>
      </c>
      <c r="BK25" s="8">
        <v>2E-3</v>
      </c>
      <c r="BL25" s="8">
        <v>4.0000000000000001E-3</v>
      </c>
      <c r="BM25" s="8">
        <v>6.0000000000000001E-3</v>
      </c>
      <c r="BN25" s="8">
        <v>7.0000000000000001E-3</v>
      </c>
      <c r="BO25" s="8">
        <v>7.0000000000000001E-3</v>
      </c>
      <c r="BP25" s="8">
        <v>6.0000000000000001E-3</v>
      </c>
      <c r="BQ25" s="8">
        <v>4.0000000000000001E-3</v>
      </c>
      <c r="BR25" s="8">
        <v>1E-3</v>
      </c>
    </row>
    <row r="26" spans="1:70" x14ac:dyDescent="0.25">
      <c r="A26" s="5">
        <v>0.2</v>
      </c>
      <c r="B26" s="5">
        <v>0.1</v>
      </c>
      <c r="C26" s="3">
        <v>0.181638783641873</v>
      </c>
      <c r="D26" s="3">
        <v>0.14905570033011301</v>
      </c>
      <c r="E26" s="3">
        <v>0.122141888826901</v>
      </c>
      <c r="F26" s="3">
        <v>0.100004206942491</v>
      </c>
      <c r="G26" s="3">
        <v>8.1864907451498298E-2</v>
      </c>
      <c r="H26" s="3">
        <v>6.7008661555163301E-2</v>
      </c>
      <c r="I26" s="3">
        <v>5.4845885754007999E-2</v>
      </c>
      <c r="J26" s="3">
        <v>4.4889911276237003E-2</v>
      </c>
      <c r="K26" s="3">
        <v>3.6740910775009898E-2</v>
      </c>
      <c r="L26" s="3">
        <v>3.00711208470987E-2</v>
      </c>
      <c r="M26" s="3">
        <v>2.4612101532717201E-2</v>
      </c>
      <c r="N26" s="2">
        <v>0.17499999999999999</v>
      </c>
      <c r="O26" s="2">
        <v>0.14599999999999999</v>
      </c>
      <c r="P26" s="2">
        <v>0.12</v>
      </c>
      <c r="Q26" s="2">
        <v>9.8000000000000004E-2</v>
      </c>
      <c r="R26" s="2">
        <v>7.9000000000000001E-2</v>
      </c>
      <c r="S26" s="2">
        <v>6.3E-2</v>
      </c>
      <c r="T26" s="2">
        <v>0.05</v>
      </c>
      <c r="U26" s="2">
        <v>3.9E-2</v>
      </c>
      <c r="V26" s="2">
        <v>3.2000000000000001E-2</v>
      </c>
      <c r="W26" s="2">
        <v>2.5999999999999999E-2</v>
      </c>
      <c r="X26" s="2">
        <v>2.1999999999999999E-2</v>
      </c>
      <c r="Y26" s="7">
        <v>0.1816356320013402</v>
      </c>
      <c r="Z26" s="7">
        <v>0.14909900827790112</v>
      </c>
      <c r="AA26" s="7">
        <v>0.12239071169300968</v>
      </c>
      <c r="AB26" s="7">
        <v>0.10046670653101598</v>
      </c>
      <c r="AC26" s="7">
        <v>8.2469976533078526E-2</v>
      </c>
      <c r="AD26" s="7">
        <v>6.7697023861997857E-2</v>
      </c>
      <c r="AE26" s="7">
        <v>5.5570369150447378E-2</v>
      </c>
      <c r="AF26" s="7">
        <v>4.5615977650835839E-2</v>
      </c>
      <c r="AG26" s="7">
        <v>3.7444729067897538E-2</v>
      </c>
      <c r="AH26" s="7">
        <v>3.0737206723937444E-2</v>
      </c>
      <c r="AI26" s="7">
        <v>2.5231211460414842E-2</v>
      </c>
      <c r="AJ26" s="6">
        <v>6.6387836418730084E-3</v>
      </c>
      <c r="AK26" s="6">
        <v>3.0557003301130148E-3</v>
      </c>
      <c r="AL26" s="6">
        <v>2.1418888269010006E-3</v>
      </c>
      <c r="AM26" s="6">
        <v>2.0042069424909964E-3</v>
      </c>
      <c r="AN26" s="6">
        <v>2.864907451498297E-3</v>
      </c>
      <c r="AO26" s="6">
        <v>4.0086615551633009E-3</v>
      </c>
      <c r="AP26" s="6">
        <v>4.8458857540079961E-3</v>
      </c>
      <c r="AQ26" s="6">
        <v>5.8899112762370032E-3</v>
      </c>
      <c r="AR26" s="6">
        <v>4.7409107750098975E-3</v>
      </c>
      <c r="AS26" s="6">
        <v>4.0711208470987012E-3</v>
      </c>
      <c r="AT26" s="6">
        <v>2.6121015327172023E-3</v>
      </c>
      <c r="AV26" s="6">
        <v>3.1516405328002595E-6</v>
      </c>
      <c r="AW26" s="6">
        <v>4.3307947788118195E-5</v>
      </c>
      <c r="AX26" s="6">
        <v>2.4882286610868054E-4</v>
      </c>
      <c r="AY26" s="6">
        <v>4.6249958852498385E-4</v>
      </c>
      <c r="AZ26" s="6">
        <v>6.0506908158022843E-4</v>
      </c>
      <c r="BA26" s="6">
        <v>6.8836230683455568E-4</v>
      </c>
      <c r="BB26" s="6">
        <v>7.2448339643937931E-4</v>
      </c>
      <c r="BC26" s="6">
        <v>7.260663745988355E-4</v>
      </c>
      <c r="BD26" s="6">
        <v>7.0381829288763964E-4</v>
      </c>
      <c r="BE26" s="6">
        <v>6.6608587683874426E-4</v>
      </c>
      <c r="BF26" s="6">
        <v>6.1910992769764056E-4</v>
      </c>
      <c r="BH26" s="8">
        <v>6.6356320013402081E-3</v>
      </c>
      <c r="BI26" s="8">
        <v>3.099008277901133E-3</v>
      </c>
      <c r="BJ26" s="8">
        <v>2.3907116930096811E-3</v>
      </c>
      <c r="BK26" s="8">
        <v>2.4667065310159803E-3</v>
      </c>
      <c r="BL26" s="8">
        <v>3.4699765330785254E-3</v>
      </c>
      <c r="BM26" s="8">
        <v>4.6970238619978566E-3</v>
      </c>
      <c r="BN26" s="8">
        <v>5.5703691504473754E-3</v>
      </c>
      <c r="BO26" s="8">
        <v>6.6159776508358387E-3</v>
      </c>
      <c r="BP26" s="8">
        <v>5.4447290678975371E-3</v>
      </c>
      <c r="BQ26" s="8">
        <v>4.7372067239374455E-3</v>
      </c>
      <c r="BR26" s="8">
        <v>3.2312114604148429E-3</v>
      </c>
    </row>
    <row r="27" spans="1:70" x14ac:dyDescent="0.25">
      <c r="A27" s="5">
        <v>0.2</v>
      </c>
      <c r="B27" s="5">
        <v>0.2</v>
      </c>
      <c r="C27" s="3">
        <v>0.34548040901882598</v>
      </c>
      <c r="D27" s="3">
        <v>0.283506207843088</v>
      </c>
      <c r="E27" s="3">
        <v>0.232315753498963</v>
      </c>
      <c r="F27" s="3">
        <v>0.190209535834205</v>
      </c>
      <c r="G27" s="3">
        <v>0.155708309518446</v>
      </c>
      <c r="H27" s="3">
        <v>0.12745150297150301</v>
      </c>
      <c r="I27" s="3">
        <v>0.104317716589127</v>
      </c>
      <c r="J27" s="3">
        <v>8.5381300270087307E-2</v>
      </c>
      <c r="K27" s="3">
        <v>6.9881776276100496E-2</v>
      </c>
      <c r="L27" s="3">
        <v>5.7195733467618998E-2</v>
      </c>
      <c r="M27" s="3">
        <v>4.6812594935756499E-2</v>
      </c>
      <c r="N27" s="2">
        <v>0.33800000000000002</v>
      </c>
      <c r="O27" s="2">
        <v>0.27900000000000003</v>
      </c>
      <c r="P27" s="2">
        <v>0.22900000000000001</v>
      </c>
      <c r="Q27" s="2">
        <v>0.188</v>
      </c>
      <c r="R27" s="2">
        <v>0.153</v>
      </c>
      <c r="S27" s="2">
        <v>0.124</v>
      </c>
      <c r="T27" s="2">
        <v>0.10100000000000001</v>
      </c>
      <c r="U27" s="2">
        <v>8.1000000000000003E-2</v>
      </c>
      <c r="V27" s="2">
        <v>6.6000000000000003E-2</v>
      </c>
      <c r="W27" s="2">
        <v>5.2999999999999999E-2</v>
      </c>
      <c r="X27" s="2">
        <v>4.2999999999999997E-2</v>
      </c>
      <c r="Y27" s="7">
        <v>0.34549150281252627</v>
      </c>
      <c r="Z27" s="7">
        <v>0.28360316679168585</v>
      </c>
      <c r="AA27" s="7">
        <v>0.23280096777927661</v>
      </c>
      <c r="AB27" s="7">
        <v>0.19109903183407126</v>
      </c>
      <c r="AC27" s="7">
        <v>0.15686721716098548</v>
      </c>
      <c r="AD27" s="7">
        <v>0.12876739135548315</v>
      </c>
      <c r="AE27" s="7">
        <v>0.10570112338692032</v>
      </c>
      <c r="AF27" s="7">
        <v>8.6766745584003033E-2</v>
      </c>
      <c r="AG27" s="7">
        <v>7.1224107161861019E-2</v>
      </c>
      <c r="AH27" s="7">
        <v>5.846564149502384E-2</v>
      </c>
      <c r="AI27" s="7">
        <v>4.7992616146896989E-2</v>
      </c>
      <c r="AJ27" s="6">
        <v>7.480409018825962E-3</v>
      </c>
      <c r="AK27" s="6">
        <v>4.5062078430879726E-3</v>
      </c>
      <c r="AL27" s="6">
        <v>3.3157534989629867E-3</v>
      </c>
      <c r="AM27" s="6">
        <v>2.2095358342049953E-3</v>
      </c>
      <c r="AN27" s="6">
        <v>2.7083095184460004E-3</v>
      </c>
      <c r="AO27" s="6">
        <v>3.4515029715030121E-3</v>
      </c>
      <c r="AP27" s="6">
        <v>3.3177165891269955E-3</v>
      </c>
      <c r="AQ27" s="6">
        <v>4.3813002700873044E-3</v>
      </c>
      <c r="AR27" s="6">
        <v>3.8817762761004931E-3</v>
      </c>
      <c r="AS27" s="6">
        <v>4.1957334676189992E-3</v>
      </c>
      <c r="AT27" s="6">
        <v>3.8125949357565025E-3</v>
      </c>
      <c r="AV27" s="6">
        <v>1.1093793700289734E-5</v>
      </c>
      <c r="AW27" s="6">
        <v>9.6958948597847261E-5</v>
      </c>
      <c r="AX27" s="6">
        <v>4.8521428031361724E-4</v>
      </c>
      <c r="AY27" s="6">
        <v>8.8949599986626326E-4</v>
      </c>
      <c r="AZ27" s="6">
        <v>1.1589076425394806E-3</v>
      </c>
      <c r="BA27" s="6">
        <v>1.3158883839801405E-3</v>
      </c>
      <c r="BB27" s="6">
        <v>1.3834067977933212E-3</v>
      </c>
      <c r="BC27" s="6">
        <v>1.3854453139157258E-3</v>
      </c>
      <c r="BD27" s="6">
        <v>1.3423308857605232E-3</v>
      </c>
      <c r="BE27" s="6">
        <v>1.2699080274048424E-3</v>
      </c>
      <c r="BF27" s="6">
        <v>1.1800212111404904E-3</v>
      </c>
      <c r="BH27" s="8">
        <v>7.4915028125262517E-3</v>
      </c>
      <c r="BI27" s="8">
        <v>4.6031667916858199E-3</v>
      </c>
      <c r="BJ27" s="8">
        <v>3.8009677792766039E-3</v>
      </c>
      <c r="BK27" s="8">
        <v>3.0990318340712586E-3</v>
      </c>
      <c r="BL27" s="8">
        <v>3.8672171609854811E-3</v>
      </c>
      <c r="BM27" s="8">
        <v>4.7673913554831526E-3</v>
      </c>
      <c r="BN27" s="8">
        <v>4.7011233869203167E-3</v>
      </c>
      <c r="BO27" s="8">
        <v>5.7667455840030302E-3</v>
      </c>
      <c r="BP27" s="8">
        <v>5.2241071618610163E-3</v>
      </c>
      <c r="BQ27" s="8">
        <v>5.4656414950238416E-3</v>
      </c>
      <c r="BR27" s="8">
        <v>4.9926161468969929E-3</v>
      </c>
    </row>
    <row r="28" spans="1:70" x14ac:dyDescent="0.25">
      <c r="A28" s="5">
        <v>0.2</v>
      </c>
      <c r="B28" s="5">
        <v>0.3</v>
      </c>
      <c r="C28" s="3">
        <v>0.47552880956754301</v>
      </c>
      <c r="D28" s="3">
        <v>0.39022670248922697</v>
      </c>
      <c r="E28" s="3">
        <v>0.319766380138164</v>
      </c>
      <c r="F28" s="3">
        <v>0.26181012640833401</v>
      </c>
      <c r="G28" s="3">
        <v>0.21432161365003</v>
      </c>
      <c r="H28" s="3">
        <v>0.17542809043874</v>
      </c>
      <c r="I28" s="3">
        <v>0.143586049279466</v>
      </c>
      <c r="J28" s="3">
        <v>0.117521395388769</v>
      </c>
      <c r="K28" s="3">
        <v>9.6187383395491793E-2</v>
      </c>
      <c r="L28" s="3">
        <v>7.8725931676936797E-2</v>
      </c>
      <c r="M28" s="3">
        <v>6.4434266818458499E-2</v>
      </c>
      <c r="N28" s="2">
        <v>0.46899999999999997</v>
      </c>
      <c r="O28" s="2">
        <v>0.38600000000000001</v>
      </c>
      <c r="P28" s="2">
        <v>0.316</v>
      </c>
      <c r="Q28" s="2">
        <v>0.25900000000000001</v>
      </c>
      <c r="R28" s="2">
        <v>0.21199999999999999</v>
      </c>
      <c r="S28" s="2">
        <v>0.17299999999999999</v>
      </c>
      <c r="T28" s="2">
        <v>0.14099999999999999</v>
      </c>
      <c r="U28" s="2">
        <v>0.114</v>
      </c>
      <c r="V28" s="2">
        <v>9.1999999999999998E-2</v>
      </c>
      <c r="W28" s="2">
        <v>7.3999999999999996E-2</v>
      </c>
      <c r="X28" s="2">
        <v>0.06</v>
      </c>
      <c r="Y28" s="7">
        <v>0.47552825814757682</v>
      </c>
      <c r="Z28" s="7">
        <v>0.39034627136044714</v>
      </c>
      <c r="AA28" s="7">
        <v>0.32042304311958858</v>
      </c>
      <c r="AB28" s="7">
        <v>0.26302525243596098</v>
      </c>
      <c r="AC28" s="7">
        <v>0.21590920161500585</v>
      </c>
      <c r="AD28" s="7">
        <v>0.17723310940792311</v>
      </c>
      <c r="AE28" s="7">
        <v>0.14548511520324989</v>
      </c>
      <c r="AF28" s="7">
        <v>0.11942417991994383</v>
      </c>
      <c r="AG28" s="7">
        <v>9.8031573399286948E-2</v>
      </c>
      <c r="AH28" s="7">
        <v>8.047105192250005E-2</v>
      </c>
      <c r="AI28" s="7">
        <v>6.6056169180701937E-2</v>
      </c>
      <c r="AJ28" s="6">
        <v>6.5288095675430369E-3</v>
      </c>
      <c r="AK28" s="6">
        <v>4.2267024892269633E-3</v>
      </c>
      <c r="AL28" s="6">
        <v>3.7663801381639939E-3</v>
      </c>
      <c r="AM28" s="6">
        <v>2.8101264083340016E-3</v>
      </c>
      <c r="AN28" s="6">
        <v>2.3216136500300022E-3</v>
      </c>
      <c r="AO28" s="6">
        <v>2.4280904387400104E-3</v>
      </c>
      <c r="AP28" s="6">
        <v>2.5860492794660128E-3</v>
      </c>
      <c r="AQ28" s="6">
        <v>3.5213953887689997E-3</v>
      </c>
      <c r="AR28" s="6">
        <v>4.1873833954917949E-3</v>
      </c>
      <c r="AS28" s="6">
        <v>4.7259316769368009E-3</v>
      </c>
      <c r="AT28" s="6">
        <v>4.4342668184585016E-3</v>
      </c>
      <c r="AV28" s="6">
        <v>5.5141996618823796E-7</v>
      </c>
      <c r="AW28" s="6">
        <v>1.1956887122016591E-4</v>
      </c>
      <c r="AX28" s="6">
        <v>6.5666298142458279E-4</v>
      </c>
      <c r="AY28" s="6">
        <v>1.2151260276269671E-3</v>
      </c>
      <c r="AZ28" s="6">
        <v>1.5875879649758506E-3</v>
      </c>
      <c r="BA28" s="6">
        <v>1.8050189691831142E-3</v>
      </c>
      <c r="BB28" s="6">
        <v>1.8990659237838881E-3</v>
      </c>
      <c r="BC28" s="6">
        <v>1.9027845311748309E-3</v>
      </c>
      <c r="BD28" s="6">
        <v>1.8441900037951542E-3</v>
      </c>
      <c r="BE28" s="6">
        <v>1.7451202455632531E-3</v>
      </c>
      <c r="BF28" s="6">
        <v>1.6219023622434381E-3</v>
      </c>
      <c r="BH28" s="8">
        <v>6.5282581475768486E-3</v>
      </c>
      <c r="BI28" s="8">
        <v>4.3462713604471293E-3</v>
      </c>
      <c r="BJ28" s="8">
        <v>4.4230431195885767E-3</v>
      </c>
      <c r="BK28" s="8">
        <v>4.0252524359609687E-3</v>
      </c>
      <c r="BL28" s="8">
        <v>3.9092016150058528E-3</v>
      </c>
      <c r="BM28" s="8">
        <v>4.2331094079231246E-3</v>
      </c>
      <c r="BN28" s="8">
        <v>4.4851152032499009E-3</v>
      </c>
      <c r="BO28" s="8">
        <v>5.4241799199438306E-3</v>
      </c>
      <c r="BP28" s="8">
        <v>6.0315733992869491E-3</v>
      </c>
      <c r="BQ28" s="8">
        <v>6.471051922500054E-3</v>
      </c>
      <c r="BR28" s="8">
        <v>6.0561691807019397E-3</v>
      </c>
    </row>
    <row r="29" spans="1:70" x14ac:dyDescent="0.25">
      <c r="A29" s="5">
        <v>0.2</v>
      </c>
      <c r="B29" s="5">
        <v>0.4</v>
      </c>
      <c r="C29" s="3">
        <v>0.55902001572314197</v>
      </c>
      <c r="D29" s="3">
        <v>0.45874086219179699</v>
      </c>
      <c r="E29" s="3">
        <v>0.37590945197943798</v>
      </c>
      <c r="F29" s="3">
        <v>0.30777750993611303</v>
      </c>
      <c r="G29" s="3">
        <v>0.25195118682781997</v>
      </c>
      <c r="H29" s="3">
        <v>0.206228923169721</v>
      </c>
      <c r="I29" s="3">
        <v>0.16879620751834001</v>
      </c>
      <c r="J29" s="3">
        <v>0.138155245301783</v>
      </c>
      <c r="K29" s="3">
        <v>0.113075508598798</v>
      </c>
      <c r="L29" s="3">
        <v>9.2548257913391899E-2</v>
      </c>
      <c r="M29" s="3">
        <v>7.5747330232218496E-2</v>
      </c>
      <c r="N29" s="2">
        <v>0.55500000000000005</v>
      </c>
      <c r="O29" s="2">
        <v>0.45500000000000002</v>
      </c>
      <c r="P29" s="2">
        <v>0.372</v>
      </c>
      <c r="Q29" s="2">
        <v>0.30499999999999999</v>
      </c>
      <c r="R29" s="2">
        <v>0.25</v>
      </c>
      <c r="S29" s="2">
        <v>0.20499999999999999</v>
      </c>
      <c r="T29" s="2">
        <v>0.16700000000000001</v>
      </c>
      <c r="U29" s="2">
        <v>0.13500000000000001</v>
      </c>
      <c r="V29" s="2">
        <v>0.109</v>
      </c>
      <c r="W29" s="2">
        <v>8.7999999999999995E-2</v>
      </c>
      <c r="X29" s="2">
        <v>7.0999999999999994E-2</v>
      </c>
      <c r="Y29" s="7">
        <v>0.55901699437494745</v>
      </c>
      <c r="Z29" s="7">
        <v>0.45887956318605322</v>
      </c>
      <c r="AA29" s="7">
        <v>0.37667987848073869</v>
      </c>
      <c r="AB29" s="7">
        <v>0.30920472872472549</v>
      </c>
      <c r="AC29" s="7">
        <v>0.25381648908708532</v>
      </c>
      <c r="AD29" s="7">
        <v>0.20835001585583113</v>
      </c>
      <c r="AE29" s="7">
        <v>0.17102801028908349</v>
      </c>
      <c r="AF29" s="7">
        <v>0.14039154344813176</v>
      </c>
      <c r="AG29" s="7">
        <v>0.11524302620625594</v>
      </c>
      <c r="AH29" s="7">
        <v>9.4599395113014795E-2</v>
      </c>
      <c r="AI29" s="7">
        <v>7.7653684134706358E-2</v>
      </c>
      <c r="AJ29" s="6">
        <v>4.0200157231419231E-3</v>
      </c>
      <c r="AK29" s="6">
        <v>3.7408621917969787E-3</v>
      </c>
      <c r="AL29" s="6">
        <v>3.9094519794379834E-3</v>
      </c>
      <c r="AM29" s="6">
        <v>2.7775099361130318E-3</v>
      </c>
      <c r="AN29" s="6">
        <v>1.9511868278199729E-3</v>
      </c>
      <c r="AO29" s="6">
        <v>1.2289231697210079E-3</v>
      </c>
      <c r="AP29" s="6">
        <v>1.7962075183400039E-3</v>
      </c>
      <c r="AQ29" s="6">
        <v>3.1552453017829885E-3</v>
      </c>
      <c r="AR29" s="6">
        <v>4.0755085987980028E-3</v>
      </c>
      <c r="AS29" s="6">
        <v>4.5482579133919038E-3</v>
      </c>
      <c r="AT29" s="6">
        <v>4.7473302322185024E-3</v>
      </c>
      <c r="AV29" s="6">
        <v>3.0213481945207121E-6</v>
      </c>
      <c r="AW29" s="6">
        <v>1.3870099425622451E-4</v>
      </c>
      <c r="AX29" s="6">
        <v>7.7042650130071388E-4</v>
      </c>
      <c r="AY29" s="6">
        <v>1.427218788612461E-3</v>
      </c>
      <c r="AZ29" s="6">
        <v>1.8653022592653445E-3</v>
      </c>
      <c r="BA29" s="6">
        <v>2.121092686110132E-3</v>
      </c>
      <c r="BB29" s="6">
        <v>2.231802770743474E-3</v>
      </c>
      <c r="BC29" s="6">
        <v>2.2362981463487641E-3</v>
      </c>
      <c r="BD29" s="6">
        <v>2.1675176074579389E-3</v>
      </c>
      <c r="BE29" s="6">
        <v>2.0511371996228961E-3</v>
      </c>
      <c r="BF29" s="6">
        <v>1.9063539024878617E-3</v>
      </c>
      <c r="BH29" s="8">
        <v>4.0169943749474024E-3</v>
      </c>
      <c r="BI29" s="8">
        <v>3.8795631860532032E-3</v>
      </c>
      <c r="BJ29" s="8">
        <v>4.6798784807386973E-3</v>
      </c>
      <c r="BK29" s="8">
        <v>4.2047287247254928E-3</v>
      </c>
      <c r="BL29" s="8">
        <v>3.8164890870853174E-3</v>
      </c>
      <c r="BM29" s="8">
        <v>3.3500158558311399E-3</v>
      </c>
      <c r="BN29" s="8">
        <v>4.0280102890834779E-3</v>
      </c>
      <c r="BO29" s="8">
        <v>5.3915434481317526E-3</v>
      </c>
      <c r="BP29" s="8">
        <v>6.2430262062559416E-3</v>
      </c>
      <c r="BQ29" s="8">
        <v>6.5993951130147999E-3</v>
      </c>
      <c r="BR29" s="8">
        <v>6.6536841347063641E-3</v>
      </c>
    </row>
    <row r="30" spans="1:70" x14ac:dyDescent="0.25">
      <c r="A30" s="5">
        <v>0.2</v>
      </c>
      <c r="B30" s="5">
        <v>0.5</v>
      </c>
      <c r="C30" s="3">
        <v>0.58776416521441299</v>
      </c>
      <c r="D30" s="3">
        <v>0.482328765738398</v>
      </c>
      <c r="E30" s="3">
        <v>0.39523831684925498</v>
      </c>
      <c r="F30" s="3">
        <v>0.32360309924448299</v>
      </c>
      <c r="G30" s="3">
        <v>0.26490624288066</v>
      </c>
      <c r="H30" s="3">
        <v>0.21683299075479301</v>
      </c>
      <c r="I30" s="3">
        <v>0.17747552562806601</v>
      </c>
      <c r="J30" s="3">
        <v>0.14525903834520301</v>
      </c>
      <c r="K30" s="3">
        <v>0.118889728783089</v>
      </c>
      <c r="L30" s="3">
        <v>9.7306989114518794E-2</v>
      </c>
      <c r="M30" s="3">
        <v>7.9642175930133993E-2</v>
      </c>
      <c r="N30" s="2">
        <v>0.58399999999999996</v>
      </c>
      <c r="O30" s="2">
        <v>0.47799999999999998</v>
      </c>
      <c r="P30" s="2">
        <v>0.39200000000000002</v>
      </c>
      <c r="Q30" s="2">
        <v>0.32100000000000001</v>
      </c>
      <c r="R30" s="2">
        <v>0.26300000000000001</v>
      </c>
      <c r="S30" s="2">
        <v>0.215</v>
      </c>
      <c r="T30" s="2">
        <v>0.17599999999999999</v>
      </c>
      <c r="U30" s="2">
        <v>0.14299999999999999</v>
      </c>
      <c r="V30" s="2">
        <v>0.115</v>
      </c>
      <c r="W30" s="2">
        <v>9.2999999999999999E-2</v>
      </c>
      <c r="X30" s="2">
        <v>7.4999999999999997E-2</v>
      </c>
      <c r="Y30" s="7">
        <v>0.58778525229247314</v>
      </c>
      <c r="Z30" s="7">
        <v>0.48249452616509197</v>
      </c>
      <c r="AA30" s="7">
        <v>0.39606466285315772</v>
      </c>
      <c r="AB30" s="7">
        <v>0.32511709180988985</v>
      </c>
      <c r="AC30" s="7">
        <v>0.26687845016385459</v>
      </c>
      <c r="AD30" s="7">
        <v>0.21907217109185045</v>
      </c>
      <c r="AE30" s="7">
        <v>0.17982949210560498</v>
      </c>
      <c r="AF30" s="7">
        <v>0.14761640453821595</v>
      </c>
      <c r="AG30" s="7">
        <v>0.12117368866277879</v>
      </c>
      <c r="AH30" s="7">
        <v>9.9467690397125191E-2</v>
      </c>
      <c r="AI30" s="7">
        <v>8.1649915440574178E-2</v>
      </c>
      <c r="AJ30" s="6">
        <v>3.7641652144130289E-3</v>
      </c>
      <c r="AK30" s="6">
        <v>4.3287657383980216E-3</v>
      </c>
      <c r="AL30" s="6">
        <v>3.238316849254963E-3</v>
      </c>
      <c r="AM30" s="6">
        <v>2.603099244482987E-3</v>
      </c>
      <c r="AN30" s="6">
        <v>1.9062428806599918E-3</v>
      </c>
      <c r="AO30" s="6">
        <v>1.8329907547930124E-3</v>
      </c>
      <c r="AP30" s="6">
        <v>1.4755256280660212E-3</v>
      </c>
      <c r="AQ30" s="6">
        <v>2.2590383452030238E-3</v>
      </c>
      <c r="AR30" s="6">
        <v>3.8897287830889915E-3</v>
      </c>
      <c r="AS30" s="6">
        <v>4.3069891145187944E-3</v>
      </c>
      <c r="AT30" s="6">
        <v>4.642175930133996E-3</v>
      </c>
      <c r="AV30" s="6">
        <v>2.1087078060144648E-5</v>
      </c>
      <c r="AW30" s="6">
        <v>1.6576042669397273E-4</v>
      </c>
      <c r="AX30" s="6">
        <v>8.2634600390274482E-4</v>
      </c>
      <c r="AY30" s="6">
        <v>1.513992565406852E-3</v>
      </c>
      <c r="AZ30" s="6">
        <v>1.9722072831945825E-3</v>
      </c>
      <c r="BA30" s="6">
        <v>2.2391803370574448E-3</v>
      </c>
      <c r="BB30" s="6">
        <v>2.3539664775389657E-3</v>
      </c>
      <c r="BC30" s="6">
        <v>2.3573661930129386E-3</v>
      </c>
      <c r="BD30" s="6">
        <v>2.2839598796897953E-3</v>
      </c>
      <c r="BE30" s="6">
        <v>2.1607012826063976E-3</v>
      </c>
      <c r="BF30" s="6">
        <v>2.0077395104401846E-3</v>
      </c>
      <c r="BH30" s="8">
        <v>3.7852522924731735E-3</v>
      </c>
      <c r="BI30" s="8">
        <v>4.4945261650919943E-3</v>
      </c>
      <c r="BJ30" s="8">
        <v>4.0646628531577078E-3</v>
      </c>
      <c r="BK30" s="8">
        <v>4.117091809889839E-3</v>
      </c>
      <c r="BL30" s="8">
        <v>3.8784501638545743E-3</v>
      </c>
      <c r="BM30" s="8">
        <v>4.0721710918504572E-3</v>
      </c>
      <c r="BN30" s="8">
        <v>3.8294921056049869E-3</v>
      </c>
      <c r="BO30" s="8">
        <v>4.6164045382159624E-3</v>
      </c>
      <c r="BP30" s="8">
        <v>6.1736886627787868E-3</v>
      </c>
      <c r="BQ30" s="8">
        <v>6.467690397125192E-3</v>
      </c>
      <c r="BR30" s="8">
        <v>6.6499154405741806E-3</v>
      </c>
    </row>
    <row r="31" spans="1:70" x14ac:dyDescent="0.25">
      <c r="A31" s="5">
        <v>0.2</v>
      </c>
      <c r="B31" s="5">
        <v>0.6</v>
      </c>
      <c r="C31" s="3">
        <v>0.55901990777079502</v>
      </c>
      <c r="D31" s="3">
        <v>0.458740776993737</v>
      </c>
      <c r="E31" s="3">
        <v>0.37590941789007398</v>
      </c>
      <c r="F31" s="3">
        <v>0.30777748087411599</v>
      </c>
      <c r="G31" s="3">
        <v>0.25195116174016502</v>
      </c>
      <c r="H31" s="3">
        <v>0.20622890321281701</v>
      </c>
      <c r="I31" s="3">
        <v>0.16879619129322801</v>
      </c>
      <c r="J31" s="3">
        <v>0.13815523201128899</v>
      </c>
      <c r="K31" s="3">
        <v>0.113075497735178</v>
      </c>
      <c r="L31" s="3">
        <v>9.2548249033440499E-2</v>
      </c>
      <c r="M31" s="3">
        <v>7.5747322969847097E-2</v>
      </c>
      <c r="N31" s="2">
        <v>0.55400000000000005</v>
      </c>
      <c r="O31" s="2">
        <v>0.45400000000000001</v>
      </c>
      <c r="P31" s="2">
        <v>0.372</v>
      </c>
      <c r="Q31" s="2">
        <v>0.30499999999999999</v>
      </c>
      <c r="R31" s="2">
        <v>0.25</v>
      </c>
      <c r="S31" s="2">
        <v>0.20399999999999999</v>
      </c>
      <c r="T31" s="2">
        <v>0.16600000000000001</v>
      </c>
      <c r="U31" s="2">
        <v>0.13500000000000001</v>
      </c>
      <c r="V31" s="2">
        <v>0.109</v>
      </c>
      <c r="W31" s="2">
        <v>8.7999999999999995E-2</v>
      </c>
      <c r="X31" s="2">
        <v>7.0999999999999994E-2</v>
      </c>
      <c r="Y31" s="7">
        <v>0.55901699437494745</v>
      </c>
      <c r="Z31" s="7">
        <v>0.45887956318605322</v>
      </c>
      <c r="AA31" s="7">
        <v>0.37667987848073869</v>
      </c>
      <c r="AB31" s="7">
        <v>0.30920472872472549</v>
      </c>
      <c r="AC31" s="7">
        <v>0.25381648908708532</v>
      </c>
      <c r="AD31" s="7">
        <v>0.20835001585583113</v>
      </c>
      <c r="AE31" s="7">
        <v>0.17102801028908349</v>
      </c>
      <c r="AF31" s="7">
        <v>0.14039154344813176</v>
      </c>
      <c r="AG31" s="7">
        <v>0.11524302620625594</v>
      </c>
      <c r="AH31" s="7">
        <v>9.4599395113014795E-2</v>
      </c>
      <c r="AI31" s="7">
        <v>7.7653684134706358E-2</v>
      </c>
      <c r="AJ31" s="6">
        <v>5.0199077707949735E-3</v>
      </c>
      <c r="AK31" s="6">
        <v>4.7407769937369837E-3</v>
      </c>
      <c r="AL31" s="6">
        <v>3.9094178900739851E-3</v>
      </c>
      <c r="AM31" s="6">
        <v>2.7774808741160006E-3</v>
      </c>
      <c r="AN31" s="6">
        <v>1.9511617401650194E-3</v>
      </c>
      <c r="AO31" s="6">
        <v>2.2289032128170183E-3</v>
      </c>
      <c r="AP31" s="6">
        <v>2.7961912932280009E-3</v>
      </c>
      <c r="AQ31" s="6">
        <v>3.1552320112889776E-3</v>
      </c>
      <c r="AR31" s="6">
        <v>4.0754977351779992E-3</v>
      </c>
      <c r="AS31" s="6">
        <v>4.5482490334405046E-3</v>
      </c>
      <c r="AT31" s="6">
        <v>4.7473229698471037E-3</v>
      </c>
      <c r="AV31" s="6">
        <v>2.9133958475702215E-6</v>
      </c>
      <c r="AW31" s="6">
        <v>1.3878619231622036E-4</v>
      </c>
      <c r="AX31" s="6">
        <v>7.7046059066471217E-4</v>
      </c>
      <c r="AY31" s="6">
        <v>1.4272478506094921E-3</v>
      </c>
      <c r="AZ31" s="6">
        <v>1.865327346920298E-3</v>
      </c>
      <c r="BA31" s="6">
        <v>2.1211126430141225E-3</v>
      </c>
      <c r="BB31" s="6">
        <v>2.2318189958554779E-3</v>
      </c>
      <c r="BC31" s="6">
        <v>2.236311436842775E-3</v>
      </c>
      <c r="BD31" s="6">
        <v>2.1675284710779424E-3</v>
      </c>
      <c r="BE31" s="6">
        <v>2.0511460795742953E-3</v>
      </c>
      <c r="BF31" s="6">
        <v>1.9063611648592604E-3</v>
      </c>
      <c r="BH31" s="8">
        <v>5.0169943749474033E-3</v>
      </c>
      <c r="BI31" s="8">
        <v>4.879563186053204E-3</v>
      </c>
      <c r="BJ31" s="8">
        <v>4.6798784807386973E-3</v>
      </c>
      <c r="BK31" s="8">
        <v>4.2047287247254928E-3</v>
      </c>
      <c r="BL31" s="8">
        <v>3.8164890870853174E-3</v>
      </c>
      <c r="BM31" s="8">
        <v>4.3500158558311408E-3</v>
      </c>
      <c r="BN31" s="8">
        <v>5.0280102890834788E-3</v>
      </c>
      <c r="BO31" s="8">
        <v>5.3915434481317526E-3</v>
      </c>
      <c r="BP31" s="8">
        <v>6.2430262062559416E-3</v>
      </c>
      <c r="BQ31" s="8">
        <v>6.5993951130147999E-3</v>
      </c>
      <c r="BR31" s="8">
        <v>6.6536841347063641E-3</v>
      </c>
    </row>
    <row r="32" spans="1:70" x14ac:dyDescent="0.25">
      <c r="A32" s="5">
        <v>0.2</v>
      </c>
      <c r="B32" s="5">
        <v>0.7</v>
      </c>
      <c r="C32" s="3">
        <v>0.47552891184534302</v>
      </c>
      <c r="D32" s="3">
        <v>0.39022661820528698</v>
      </c>
      <c r="E32" s="3">
        <v>0.31976638745938202</v>
      </c>
      <c r="F32" s="3">
        <v>0.26181012788928498</v>
      </c>
      <c r="G32" s="3">
        <v>0.21432161131345201</v>
      </c>
      <c r="H32" s="3">
        <v>0.17542808967774101</v>
      </c>
      <c r="I32" s="3">
        <v>0.143586048827339</v>
      </c>
      <c r="J32" s="3">
        <v>0.117521394998191</v>
      </c>
      <c r="K32" s="3">
        <v>9.6187383107978405E-2</v>
      </c>
      <c r="L32" s="3">
        <v>7.8725931460302503E-2</v>
      </c>
      <c r="M32" s="3">
        <v>6.4434266649239097E-2</v>
      </c>
      <c r="N32" s="2">
        <v>0.46800000000000003</v>
      </c>
      <c r="O32" s="2">
        <v>0.38500000000000001</v>
      </c>
      <c r="P32" s="2">
        <v>0.316</v>
      </c>
      <c r="Q32" s="2">
        <v>0.25900000000000001</v>
      </c>
      <c r="R32" s="2">
        <v>0.21099999999999999</v>
      </c>
      <c r="S32" s="2">
        <v>0.17199999999999999</v>
      </c>
      <c r="T32" s="2">
        <v>0.13900000000000001</v>
      </c>
      <c r="U32" s="2">
        <v>0.113</v>
      </c>
      <c r="V32" s="2">
        <v>9.0999999999999998E-2</v>
      </c>
      <c r="W32" s="2">
        <v>7.3999999999999996E-2</v>
      </c>
      <c r="X32" s="2">
        <v>5.8999999999999997E-2</v>
      </c>
      <c r="Y32" s="7">
        <v>0.47552825814757682</v>
      </c>
      <c r="Z32" s="7">
        <v>0.39034627136044714</v>
      </c>
      <c r="AA32" s="7">
        <v>0.32042304311958858</v>
      </c>
      <c r="AB32" s="7">
        <v>0.26302525243596098</v>
      </c>
      <c r="AC32" s="7">
        <v>0.21590920161500585</v>
      </c>
      <c r="AD32" s="7">
        <v>0.17723310940792311</v>
      </c>
      <c r="AE32" s="7">
        <v>0.14548511520324989</v>
      </c>
      <c r="AF32" s="7">
        <v>0.11942417991994383</v>
      </c>
      <c r="AG32" s="7">
        <v>9.8031573399286948E-2</v>
      </c>
      <c r="AH32" s="7">
        <v>8.047105192250005E-2</v>
      </c>
      <c r="AI32" s="7">
        <v>6.6056169180701937E-2</v>
      </c>
      <c r="AJ32" s="6">
        <v>7.5289118453429893E-3</v>
      </c>
      <c r="AK32" s="6">
        <v>5.2266182052869703E-3</v>
      </c>
      <c r="AL32" s="6">
        <v>3.7663874593820146E-3</v>
      </c>
      <c r="AM32" s="6">
        <v>2.8101278892849746E-3</v>
      </c>
      <c r="AN32" s="6">
        <v>3.3216113134520164E-3</v>
      </c>
      <c r="AO32" s="6">
        <v>3.4280896777410252E-3</v>
      </c>
      <c r="AP32" s="6">
        <v>4.5860488273389843E-3</v>
      </c>
      <c r="AQ32" s="6">
        <v>4.5213949981910001E-3</v>
      </c>
      <c r="AR32" s="6">
        <v>5.1873831079784077E-3</v>
      </c>
      <c r="AS32" s="6">
        <v>4.7259314603025071E-3</v>
      </c>
      <c r="AT32" s="6">
        <v>5.4342666492391001E-3</v>
      </c>
      <c r="AV32" s="6">
        <v>6.5369776619528253E-7</v>
      </c>
      <c r="AW32" s="6">
        <v>1.1965315516015984E-4</v>
      </c>
      <c r="AX32" s="6">
        <v>6.5665566020656208E-4</v>
      </c>
      <c r="AY32" s="6">
        <v>1.2151245466759941E-3</v>
      </c>
      <c r="AZ32" s="6">
        <v>1.5875903015538373E-3</v>
      </c>
      <c r="BA32" s="6">
        <v>1.8050197301821003E-3</v>
      </c>
      <c r="BB32" s="6">
        <v>1.8990663759108906E-3</v>
      </c>
      <c r="BC32" s="6">
        <v>1.9027849217528314E-3</v>
      </c>
      <c r="BD32" s="6">
        <v>1.8441902913085423E-3</v>
      </c>
      <c r="BE32" s="6">
        <v>1.7451204621975469E-3</v>
      </c>
      <c r="BF32" s="6">
        <v>1.6219025314628405E-3</v>
      </c>
      <c r="BH32" s="8">
        <v>7.528258147576794E-3</v>
      </c>
      <c r="BI32" s="8">
        <v>5.3462713604471301E-3</v>
      </c>
      <c r="BJ32" s="8">
        <v>4.4230431195885767E-3</v>
      </c>
      <c r="BK32" s="8">
        <v>4.0252524359609687E-3</v>
      </c>
      <c r="BL32" s="8">
        <v>4.9092016150058537E-3</v>
      </c>
      <c r="BM32" s="8">
        <v>5.2331094079231255E-3</v>
      </c>
      <c r="BN32" s="8">
        <v>6.4851152032498749E-3</v>
      </c>
      <c r="BO32" s="8">
        <v>6.4241799199438315E-3</v>
      </c>
      <c r="BP32" s="8">
        <v>7.03157339928695E-3</v>
      </c>
      <c r="BQ32" s="8">
        <v>6.471051922500054E-3</v>
      </c>
      <c r="BR32" s="8">
        <v>7.0561691807019405E-3</v>
      </c>
    </row>
    <row r="33" spans="1:70" x14ac:dyDescent="0.25">
      <c r="A33" s="5">
        <v>0.2</v>
      </c>
      <c r="B33" s="5">
        <v>0.8</v>
      </c>
      <c r="C33" s="3">
        <v>0.34548153305506701</v>
      </c>
      <c r="D33" s="3">
        <v>0.28350682183773401</v>
      </c>
      <c r="E33" s="3">
        <v>0.23231639855346201</v>
      </c>
      <c r="F33" s="3">
        <v>0.19021004945039999</v>
      </c>
      <c r="G33" s="3">
        <v>0.155708722314536</v>
      </c>
      <c r="H33" s="3">
        <v>0.12745184316677299</v>
      </c>
      <c r="I33" s="3">
        <v>0.10431799525343299</v>
      </c>
      <c r="J33" s="3">
        <v>8.5381528251766703E-2</v>
      </c>
      <c r="K33" s="3">
        <v>6.9881962914454906E-2</v>
      </c>
      <c r="L33" s="3">
        <v>5.7195886246859097E-2</v>
      </c>
      <c r="M33" s="3">
        <v>4.68127199869608E-2</v>
      </c>
      <c r="N33" s="2">
        <v>0.33800000000000002</v>
      </c>
      <c r="O33" s="2">
        <v>0.27800000000000002</v>
      </c>
      <c r="P33" s="2">
        <v>0.22800000000000001</v>
      </c>
      <c r="Q33" s="2">
        <v>0.187</v>
      </c>
      <c r="R33" s="2">
        <v>0.151</v>
      </c>
      <c r="S33" s="2">
        <v>0.122</v>
      </c>
      <c r="T33" s="2">
        <v>9.9000000000000005E-2</v>
      </c>
      <c r="U33" s="2">
        <v>7.9000000000000001E-2</v>
      </c>
      <c r="V33" s="2">
        <v>6.4000000000000001E-2</v>
      </c>
      <c r="W33" s="2">
        <v>5.1999999999999998E-2</v>
      </c>
      <c r="X33" s="2">
        <v>4.2000000000000003E-2</v>
      </c>
      <c r="Y33" s="7">
        <v>0.34549150281252639</v>
      </c>
      <c r="Z33" s="7">
        <v>0.28360316679168596</v>
      </c>
      <c r="AA33" s="7">
        <v>0.2328009677792767</v>
      </c>
      <c r="AB33" s="7">
        <v>0.19109903183407131</v>
      </c>
      <c r="AC33" s="7">
        <v>0.15686721716098553</v>
      </c>
      <c r="AD33" s="7">
        <v>0.12876739135548318</v>
      </c>
      <c r="AE33" s="7">
        <v>0.10570112338692035</v>
      </c>
      <c r="AF33" s="7">
        <v>8.676674558400306E-2</v>
      </c>
      <c r="AG33" s="7">
        <v>7.1224107161861047E-2</v>
      </c>
      <c r="AH33" s="7">
        <v>5.8465641495023854E-2</v>
      </c>
      <c r="AI33" s="7">
        <v>4.7992616146897003E-2</v>
      </c>
      <c r="AJ33" s="6">
        <v>7.4815330550669912E-3</v>
      </c>
      <c r="AK33" s="6">
        <v>5.5068218377339884E-3</v>
      </c>
      <c r="AL33" s="6">
        <v>4.3163985534619975E-3</v>
      </c>
      <c r="AM33" s="6">
        <v>3.2100494503999877E-3</v>
      </c>
      <c r="AN33" s="6">
        <v>4.7087223145360069E-3</v>
      </c>
      <c r="AO33" s="6">
        <v>5.4518431667729961E-3</v>
      </c>
      <c r="AP33" s="6">
        <v>5.3179952534329888E-3</v>
      </c>
      <c r="AQ33" s="6">
        <v>6.3815282517667021E-3</v>
      </c>
      <c r="AR33" s="6">
        <v>5.8819629144549052E-3</v>
      </c>
      <c r="AS33" s="6">
        <v>5.1958862468590994E-3</v>
      </c>
      <c r="AT33" s="6">
        <v>4.8127199869607978E-3</v>
      </c>
      <c r="AV33" s="6">
        <v>9.9697574593715643E-6</v>
      </c>
      <c r="AW33" s="6">
        <v>9.6344953951943424E-5</v>
      </c>
      <c r="AX33" s="6">
        <v>4.8456922581469053E-4</v>
      </c>
      <c r="AY33" s="6">
        <v>8.8898238367132731E-4</v>
      </c>
      <c r="AZ33" s="6">
        <v>1.1584948464495315E-3</v>
      </c>
      <c r="BA33" s="6">
        <v>1.3155481887101861E-3</v>
      </c>
      <c r="BB33" s="6">
        <v>1.3831281334873574E-3</v>
      </c>
      <c r="BC33" s="6">
        <v>1.3852173322363576E-3</v>
      </c>
      <c r="BD33" s="6">
        <v>1.3421442474061407E-3</v>
      </c>
      <c r="BE33" s="6">
        <v>1.269755248164757E-3</v>
      </c>
      <c r="BF33" s="6">
        <v>1.1798961599362029E-3</v>
      </c>
      <c r="BH33" s="8">
        <v>7.4915028125263627E-3</v>
      </c>
      <c r="BI33" s="8">
        <v>5.6031667916859318E-3</v>
      </c>
      <c r="BJ33" s="8">
        <v>4.8009677792766881E-3</v>
      </c>
      <c r="BK33" s="8">
        <v>4.099031834071315E-3</v>
      </c>
      <c r="BL33" s="8">
        <v>5.8672171609855384E-3</v>
      </c>
      <c r="BM33" s="8">
        <v>6.7673913554831822E-3</v>
      </c>
      <c r="BN33" s="8">
        <v>6.7011233869203463E-3</v>
      </c>
      <c r="BO33" s="8">
        <v>7.7667455840030597E-3</v>
      </c>
      <c r="BP33" s="8">
        <v>7.2241071618610458E-3</v>
      </c>
      <c r="BQ33" s="8">
        <v>6.4656414950238564E-3</v>
      </c>
      <c r="BR33" s="8">
        <v>5.9926161468970007E-3</v>
      </c>
    </row>
    <row r="34" spans="1:70" x14ac:dyDescent="0.25">
      <c r="A34" s="5">
        <v>0.2</v>
      </c>
      <c r="B34" s="5">
        <v>0.9</v>
      </c>
      <c r="C34" s="3">
        <v>0.181647536171161</v>
      </c>
      <c r="D34" s="3">
        <v>0.149062868955471</v>
      </c>
      <c r="E34" s="3">
        <v>0.122147818690079</v>
      </c>
      <c r="F34" s="3">
        <v>0.100009060004672</v>
      </c>
      <c r="G34" s="3">
        <v>8.1868877165421794E-2</v>
      </c>
      <c r="H34" s="3">
        <v>6.7011911735931004E-2</v>
      </c>
      <c r="I34" s="3">
        <v>5.4848546089447697E-2</v>
      </c>
      <c r="J34" s="3">
        <v>4.4892088657161197E-2</v>
      </c>
      <c r="K34" s="3">
        <v>3.67426929131313E-2</v>
      </c>
      <c r="L34" s="3">
        <v>3.0072579476500199E-2</v>
      </c>
      <c r="M34" s="3">
        <v>2.46132953718982E-2</v>
      </c>
      <c r="N34" s="2">
        <v>0.17699999999999999</v>
      </c>
      <c r="O34" s="2">
        <v>0.14399999999999999</v>
      </c>
      <c r="P34" s="2">
        <v>0.11700000000000001</v>
      </c>
      <c r="Q34" s="2">
        <v>9.5000000000000001E-2</v>
      </c>
      <c r="R34" s="2">
        <v>7.5999999999999998E-2</v>
      </c>
      <c r="S34" s="2">
        <v>0.06</v>
      </c>
      <c r="T34" s="2">
        <v>4.7E-2</v>
      </c>
      <c r="U34" s="2">
        <v>3.7999999999999999E-2</v>
      </c>
      <c r="V34" s="2">
        <v>0.03</v>
      </c>
      <c r="W34" s="2">
        <v>2.5000000000000001E-2</v>
      </c>
      <c r="X34" s="2">
        <v>0.02</v>
      </c>
      <c r="Y34" s="7">
        <v>0.18163563200134028</v>
      </c>
      <c r="Z34" s="7">
        <v>0.14909900827790118</v>
      </c>
      <c r="AA34" s="7">
        <v>0.12239071169300973</v>
      </c>
      <c r="AB34" s="7">
        <v>0.10046670653101603</v>
      </c>
      <c r="AC34" s="7">
        <v>8.2469976533078568E-2</v>
      </c>
      <c r="AD34" s="7">
        <v>6.7697023861997885E-2</v>
      </c>
      <c r="AE34" s="7">
        <v>5.5570369150447399E-2</v>
      </c>
      <c r="AF34" s="7">
        <v>4.5615977650835859E-2</v>
      </c>
      <c r="AG34" s="7">
        <v>3.7444729067897552E-2</v>
      </c>
      <c r="AH34" s="7">
        <v>3.0737206723937458E-2</v>
      </c>
      <c r="AI34" s="7">
        <v>2.5231211460414852E-2</v>
      </c>
      <c r="AJ34" s="6">
        <v>4.6475361711610097E-3</v>
      </c>
      <c r="AK34" s="6">
        <v>5.062868955471006E-3</v>
      </c>
      <c r="AL34" s="6">
        <v>5.1478186900789924E-3</v>
      </c>
      <c r="AM34" s="6">
        <v>5.0090600046719946E-3</v>
      </c>
      <c r="AN34" s="6">
        <v>5.8688771654217958E-3</v>
      </c>
      <c r="AO34" s="6">
        <v>7.0119117359310063E-3</v>
      </c>
      <c r="AP34" s="6">
        <v>7.8485460894476972E-3</v>
      </c>
      <c r="AQ34" s="6">
        <v>6.8920886571611981E-3</v>
      </c>
      <c r="AR34" s="6">
        <v>6.7426929131313013E-3</v>
      </c>
      <c r="AS34" s="6">
        <v>5.0725794765001976E-3</v>
      </c>
      <c r="AT34" s="6">
        <v>4.6132953718981996E-3</v>
      </c>
      <c r="AV34" s="6">
        <v>1.1904169820720067E-5</v>
      </c>
      <c r="AW34" s="6">
        <v>3.6139322430184251E-5</v>
      </c>
      <c r="AX34" s="6">
        <v>2.4289300293073302E-4</v>
      </c>
      <c r="AY34" s="6">
        <v>4.5764652634402991E-4</v>
      </c>
      <c r="AZ34" s="6">
        <v>6.0109936765677385E-4</v>
      </c>
      <c r="BA34" s="6">
        <v>6.8511212606688077E-4</v>
      </c>
      <c r="BB34" s="6">
        <v>7.2182306099970173E-4</v>
      </c>
      <c r="BC34" s="6">
        <v>7.2388899367466231E-4</v>
      </c>
      <c r="BD34" s="6">
        <v>7.0203615476625153E-4</v>
      </c>
      <c r="BE34" s="6">
        <v>6.6462724743725915E-4</v>
      </c>
      <c r="BF34" s="6">
        <v>6.1791608851665195E-4</v>
      </c>
      <c r="BH34" s="8">
        <v>4.6356320013402896E-3</v>
      </c>
      <c r="BI34" s="8">
        <v>5.0990082779011903E-3</v>
      </c>
      <c r="BJ34" s="8">
        <v>5.3907116930097254E-3</v>
      </c>
      <c r="BK34" s="8">
        <v>5.4667065310160246E-3</v>
      </c>
      <c r="BL34" s="8">
        <v>6.4699765330785697E-3</v>
      </c>
      <c r="BM34" s="8">
        <v>7.697023861997887E-3</v>
      </c>
      <c r="BN34" s="8">
        <v>8.5703691504473989E-3</v>
      </c>
      <c r="BO34" s="8">
        <v>7.6159776508358604E-3</v>
      </c>
      <c r="BP34" s="8">
        <v>7.4447290678975528E-3</v>
      </c>
      <c r="BQ34" s="8">
        <v>5.7372067239374568E-3</v>
      </c>
      <c r="BR34" s="8">
        <v>5.2312114604148516E-3</v>
      </c>
    </row>
    <row r="35" spans="1:70" x14ac:dyDescent="0.25">
      <c r="A35" s="5">
        <v>0.2</v>
      </c>
      <c r="B35" s="5">
        <v>1</v>
      </c>
      <c r="C35" s="3">
        <v>-3.0409936862810302E-18</v>
      </c>
      <c r="D35" s="3">
        <v>-2.4954707690459499E-18</v>
      </c>
      <c r="E35" s="3">
        <v>-2.04486579987162E-18</v>
      </c>
      <c r="F35" s="3">
        <v>-1.67424386954008E-18</v>
      </c>
      <c r="G35" s="3">
        <v>-1.3705617192939999E-18</v>
      </c>
      <c r="H35" s="3">
        <v>-1.1218419577875599E-18</v>
      </c>
      <c r="I35" s="3">
        <v>-9.1821582747471597E-19</v>
      </c>
      <c r="J35" s="3">
        <v>-7.5153546040485703E-19</v>
      </c>
      <c r="K35" s="3">
        <v>-6.1510696932090295E-19</v>
      </c>
      <c r="L35" s="3">
        <v>-5.0344304457314404E-19</v>
      </c>
      <c r="M35" s="3">
        <v>-4.1204953413970202E-19</v>
      </c>
      <c r="N35" s="2">
        <v>-1E-3</v>
      </c>
      <c r="O35" s="2">
        <v>-4.0000000000000001E-3</v>
      </c>
      <c r="P35" s="2">
        <v>-6.0000000000000001E-3</v>
      </c>
      <c r="Q35" s="2">
        <v>-8.0000000000000002E-3</v>
      </c>
      <c r="R35" s="2">
        <v>-8.9999999999999993E-3</v>
      </c>
      <c r="S35" s="2">
        <v>-0.01</v>
      </c>
      <c r="T35" s="2">
        <v>-0.01</v>
      </c>
      <c r="U35" s="2">
        <v>-8.9999999999999993E-3</v>
      </c>
      <c r="V35" s="2">
        <v>-7.0000000000000001E-3</v>
      </c>
      <c r="W35" s="2">
        <v>-5.0000000000000001E-3</v>
      </c>
      <c r="X35" s="2">
        <v>-3.0000000000000001E-3</v>
      </c>
      <c r="Y35" s="7">
        <v>7.201241936641969E-17</v>
      </c>
      <c r="Z35" s="7">
        <v>5.9112742323302922E-17</v>
      </c>
      <c r="AA35" s="7">
        <v>4.852380097384497E-17</v>
      </c>
      <c r="AB35" s="7">
        <v>3.9831670269527055E-17</v>
      </c>
      <c r="AC35" s="7">
        <v>3.2696572086665366E-17</v>
      </c>
      <c r="AD35" s="7">
        <v>2.6839593192665744E-17</v>
      </c>
      <c r="AE35" s="7">
        <v>2.2031782440018382E-17</v>
      </c>
      <c r="AF35" s="7">
        <v>1.8085200993916108E-17</v>
      </c>
      <c r="AG35" s="7">
        <v>1.4845575744078161E-17</v>
      </c>
      <c r="AH35" s="7">
        <v>1.2186268720336692E-17</v>
      </c>
      <c r="AI35" s="7">
        <v>1.0003326774543894E-17</v>
      </c>
      <c r="AJ35" s="6">
        <v>9.9999999999999699E-4</v>
      </c>
      <c r="AK35" s="6">
        <v>3.9999999999999975E-3</v>
      </c>
      <c r="AL35" s="6">
        <v>5.9999999999999984E-3</v>
      </c>
      <c r="AM35" s="6">
        <v>7.9999999999999984E-3</v>
      </c>
      <c r="AN35" s="6">
        <v>8.9999999999999976E-3</v>
      </c>
      <c r="AO35" s="6">
        <v>9.9999999999999985E-3</v>
      </c>
      <c r="AP35" s="6">
        <v>9.9999999999999985E-3</v>
      </c>
      <c r="AQ35" s="6">
        <v>8.9999999999999993E-3</v>
      </c>
      <c r="AR35" s="6">
        <v>6.9999999999999993E-3</v>
      </c>
      <c r="AS35" s="6">
        <v>4.9999999999999992E-3</v>
      </c>
      <c r="AT35" s="6">
        <v>2.9999999999999996E-3</v>
      </c>
      <c r="AV35" s="6">
        <v>7.5053413052700722E-17</v>
      </c>
      <c r="AW35" s="6">
        <v>6.1608213092348868E-17</v>
      </c>
      <c r="AX35" s="6">
        <v>5.056866677371659E-17</v>
      </c>
      <c r="AY35" s="6">
        <v>4.1505914139067133E-17</v>
      </c>
      <c r="AZ35" s="6">
        <v>3.4067133805959367E-17</v>
      </c>
      <c r="BA35" s="6">
        <v>2.7961435150453305E-17</v>
      </c>
      <c r="BB35" s="6">
        <v>2.2949998267493097E-17</v>
      </c>
      <c r="BC35" s="6">
        <v>1.8836736454320965E-17</v>
      </c>
      <c r="BD35" s="6">
        <v>1.5460682713399065E-17</v>
      </c>
      <c r="BE35" s="6">
        <v>1.2689711764909836E-17</v>
      </c>
      <c r="BF35" s="6">
        <v>1.0415376308683596E-17</v>
      </c>
      <c r="BH35" s="8">
        <v>1.000000000000072E-3</v>
      </c>
      <c r="BI35" s="8">
        <v>4.0000000000000591E-3</v>
      </c>
      <c r="BJ35" s="8">
        <v>6.0000000000000487E-3</v>
      </c>
      <c r="BK35" s="8">
        <v>8.0000000000000401E-3</v>
      </c>
      <c r="BL35" s="8">
        <v>9.0000000000000323E-3</v>
      </c>
      <c r="BM35" s="8">
        <v>1.0000000000000026E-2</v>
      </c>
      <c r="BN35" s="8">
        <v>1.0000000000000023E-2</v>
      </c>
      <c r="BO35" s="8">
        <v>9.0000000000000167E-3</v>
      </c>
      <c r="BP35" s="8">
        <v>7.0000000000000149E-3</v>
      </c>
      <c r="BQ35" s="8">
        <v>5.0000000000000122E-3</v>
      </c>
      <c r="BR35" s="8">
        <v>3.00000000000001E-3</v>
      </c>
    </row>
    <row r="36" spans="1:70" x14ac:dyDescent="0.25">
      <c r="A36" s="5">
        <v>0.3</v>
      </c>
      <c r="B36" s="5">
        <v>0</v>
      </c>
      <c r="C36" s="3">
        <v>1.21804706879366E-18</v>
      </c>
      <c r="D36" s="3">
        <v>9.9954844959846301E-19</v>
      </c>
      <c r="E36" s="3">
        <v>8.1907875863483903E-19</v>
      </c>
      <c r="F36" s="3">
        <v>6.7062343464181696E-19</v>
      </c>
      <c r="G36" s="3">
        <v>5.48981470894587E-19</v>
      </c>
      <c r="H36" s="3">
        <v>4.4935647081417504E-19</v>
      </c>
      <c r="I36" s="3">
        <v>3.6779356907173798E-19</v>
      </c>
      <c r="J36" s="3">
        <v>3.01029327136693E-19</v>
      </c>
      <c r="K36" s="3">
        <v>2.4638256944379201E-19</v>
      </c>
      <c r="L36" s="3">
        <v>2.01655317898876E-19</v>
      </c>
      <c r="M36" s="3">
        <v>1.65047428104141E-19</v>
      </c>
      <c r="N36" s="2">
        <v>-2E-3</v>
      </c>
      <c r="O36" s="2">
        <v>0</v>
      </c>
      <c r="P36" s="2">
        <v>0</v>
      </c>
      <c r="Q36" s="2">
        <v>-1E-3</v>
      </c>
      <c r="R36" s="2">
        <v>-2E-3</v>
      </c>
      <c r="S36" s="2">
        <v>-5.0000000000000001E-3</v>
      </c>
      <c r="T36" s="2">
        <v>-6.0000000000000001E-3</v>
      </c>
      <c r="U36" s="2">
        <v>-7.0000000000000001E-3</v>
      </c>
      <c r="V36" s="2">
        <v>-8.0000000000000002E-3</v>
      </c>
      <c r="W36" s="2">
        <v>-7.0000000000000001E-3</v>
      </c>
      <c r="X36" s="2">
        <v>-6.0000000000000001E-3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6">
        <v>2.0000000000000013E-3</v>
      </c>
      <c r="AK36" s="6">
        <v>9.9954844959846301E-19</v>
      </c>
      <c r="AL36" s="6">
        <v>8.1907875863483903E-19</v>
      </c>
      <c r="AM36" s="6">
        <v>1.0000000000000007E-3</v>
      </c>
      <c r="AN36" s="6">
        <v>2.0000000000000005E-3</v>
      </c>
      <c r="AO36" s="6">
        <v>5.000000000000001E-3</v>
      </c>
      <c r="AP36" s="6">
        <v>6.0000000000000001E-3</v>
      </c>
      <c r="AQ36" s="6">
        <v>7.0000000000000001E-3</v>
      </c>
      <c r="AR36" s="6">
        <v>8.0000000000000002E-3</v>
      </c>
      <c r="AS36" s="6">
        <v>7.0000000000000001E-3</v>
      </c>
      <c r="AT36" s="6">
        <v>6.0000000000000001E-3</v>
      </c>
      <c r="AV36" s="6">
        <v>1.21804706879366E-18</v>
      </c>
      <c r="AW36" s="6">
        <v>9.9954844959846301E-19</v>
      </c>
      <c r="AX36" s="6">
        <v>8.1907875863483903E-19</v>
      </c>
      <c r="AY36" s="6">
        <v>6.7062343464181696E-19</v>
      </c>
      <c r="AZ36" s="6">
        <v>5.48981470894587E-19</v>
      </c>
      <c r="BA36" s="6">
        <v>4.4935647081417504E-19</v>
      </c>
      <c r="BB36" s="6">
        <v>3.6779356907173798E-19</v>
      </c>
      <c r="BC36" s="6">
        <v>3.01029327136693E-19</v>
      </c>
      <c r="BD36" s="6">
        <v>2.4638256944379201E-19</v>
      </c>
      <c r="BE36" s="6">
        <v>2.01655317898876E-19</v>
      </c>
      <c r="BF36" s="6">
        <v>1.65047428104141E-19</v>
      </c>
      <c r="BH36" s="8">
        <v>2E-3</v>
      </c>
      <c r="BI36" s="8">
        <v>0</v>
      </c>
      <c r="BJ36" s="8">
        <v>0</v>
      </c>
      <c r="BK36" s="8">
        <v>1E-3</v>
      </c>
      <c r="BL36" s="8">
        <v>2E-3</v>
      </c>
      <c r="BM36" s="8">
        <v>5.0000000000000001E-3</v>
      </c>
      <c r="BN36" s="8">
        <v>6.0000000000000001E-3</v>
      </c>
      <c r="BO36" s="8">
        <v>7.0000000000000001E-3</v>
      </c>
      <c r="BP36" s="8">
        <v>8.0000000000000002E-3</v>
      </c>
      <c r="BQ36" s="8">
        <v>7.0000000000000001E-3</v>
      </c>
      <c r="BR36" s="8">
        <v>6.0000000000000001E-3</v>
      </c>
    </row>
    <row r="37" spans="1:70" x14ac:dyDescent="0.25">
      <c r="A37" s="5">
        <v>0.3</v>
      </c>
      <c r="B37" s="5">
        <v>0.1</v>
      </c>
      <c r="C37" s="3">
        <v>0.24998976879825599</v>
      </c>
      <c r="D37" s="3">
        <v>0.205145681379267</v>
      </c>
      <c r="E37" s="3">
        <v>0.16810407922581599</v>
      </c>
      <c r="F37" s="3">
        <v>0.13763595137941001</v>
      </c>
      <c r="G37" s="3">
        <v>0.11267080907570701</v>
      </c>
      <c r="H37" s="3">
        <v>9.2224132574868001E-2</v>
      </c>
      <c r="I37" s="3">
        <v>7.5484483756038195E-2</v>
      </c>
      <c r="J37" s="3">
        <v>6.1782059583054903E-2</v>
      </c>
      <c r="K37" s="3">
        <v>5.0566576654775798E-2</v>
      </c>
      <c r="L37" s="3">
        <v>4.1386933681533802E-2</v>
      </c>
      <c r="M37" s="3">
        <v>3.38736763148378E-2</v>
      </c>
      <c r="N37" s="2">
        <v>0.24299999999999999</v>
      </c>
      <c r="O37" s="2">
        <v>0.20200000000000001</v>
      </c>
      <c r="P37" s="2">
        <v>0.16600000000000001</v>
      </c>
      <c r="Q37" s="2">
        <v>0.13600000000000001</v>
      </c>
      <c r="R37" s="2">
        <v>0.11</v>
      </c>
      <c r="S37" s="2">
        <v>8.8999999999999996E-2</v>
      </c>
      <c r="T37" s="2">
        <v>7.0999999999999994E-2</v>
      </c>
      <c r="U37" s="2">
        <v>5.7000000000000002E-2</v>
      </c>
      <c r="V37" s="2">
        <v>4.4999999999999998E-2</v>
      </c>
      <c r="W37" s="2">
        <v>3.5999999999999997E-2</v>
      </c>
      <c r="X37" s="2">
        <v>2.9000000000000001E-2</v>
      </c>
      <c r="Y37" s="7">
        <v>0.24999999999999997</v>
      </c>
      <c r="Z37" s="7">
        <v>0.20521717935388495</v>
      </c>
      <c r="AA37" s="7">
        <v>0.16845636280785836</v>
      </c>
      <c r="AB37" s="7">
        <v>0.13828055847857357</v>
      </c>
      <c r="AC37" s="7">
        <v>0.11351018468181125</v>
      </c>
      <c r="AD37" s="7">
        <v>9.3176959713359472E-2</v>
      </c>
      <c r="AE37" s="7">
        <v>7.6486051412584813E-2</v>
      </c>
      <c r="AF37" s="7">
        <v>6.2785006923227554E-2</v>
      </c>
      <c r="AG37" s="7">
        <v>5.1538248105995589E-2</v>
      </c>
      <c r="AH37" s="7">
        <v>4.2306135620612487E-2</v>
      </c>
      <c r="AI37" s="7">
        <v>3.4727783285700059E-2</v>
      </c>
      <c r="AJ37" s="6">
        <v>6.9897687982559964E-3</v>
      </c>
      <c r="AK37" s="6">
        <v>3.1456813792669902E-3</v>
      </c>
      <c r="AL37" s="6">
        <v>2.1040792258159857E-3</v>
      </c>
      <c r="AM37" s="6">
        <v>1.63595137941E-3</v>
      </c>
      <c r="AN37" s="6">
        <v>2.6708090757070063E-3</v>
      </c>
      <c r="AO37" s="6">
        <v>3.224132574868005E-3</v>
      </c>
      <c r="AP37" s="6">
        <v>4.4844837560382017E-3</v>
      </c>
      <c r="AQ37" s="6">
        <v>4.7820595830549012E-3</v>
      </c>
      <c r="AR37" s="6">
        <v>5.5665766547757997E-3</v>
      </c>
      <c r="AS37" s="6">
        <v>5.3869336815338051E-3</v>
      </c>
      <c r="AT37" s="6">
        <v>4.8736763148377986E-3</v>
      </c>
      <c r="AV37" s="6">
        <v>1.0231201743982066E-5</v>
      </c>
      <c r="AW37" s="6">
        <v>7.1497974617945603E-5</v>
      </c>
      <c r="AX37" s="6">
        <v>3.5228358204236754E-4</v>
      </c>
      <c r="AY37" s="6">
        <v>6.4460709916355774E-4</v>
      </c>
      <c r="AZ37" s="6">
        <v>8.3937560610423956E-4</v>
      </c>
      <c r="BA37" s="6">
        <v>9.528271384914716E-4</v>
      </c>
      <c r="BB37" s="6">
        <v>1.0015676565466175E-3</v>
      </c>
      <c r="BC37" s="6">
        <v>1.002947340172651E-3</v>
      </c>
      <c r="BD37" s="6">
        <v>9.7167145121979104E-4</v>
      </c>
      <c r="BE37" s="6">
        <v>9.192019390786843E-4</v>
      </c>
      <c r="BF37" s="6">
        <v>8.5410697086225895E-4</v>
      </c>
      <c r="BH37" s="8">
        <v>6.9999999999999785E-3</v>
      </c>
      <c r="BI37" s="8">
        <v>3.2171793538849358E-3</v>
      </c>
      <c r="BJ37" s="8">
        <v>2.4563628078583533E-3</v>
      </c>
      <c r="BK37" s="8">
        <v>2.2805584785735578E-3</v>
      </c>
      <c r="BL37" s="8">
        <v>3.5101846818112459E-3</v>
      </c>
      <c r="BM37" s="8">
        <v>4.1769597133594766E-3</v>
      </c>
      <c r="BN37" s="8">
        <v>5.4860514125848192E-3</v>
      </c>
      <c r="BO37" s="8">
        <v>5.7850069232275522E-3</v>
      </c>
      <c r="BP37" s="8">
        <v>6.5382481059955908E-3</v>
      </c>
      <c r="BQ37" s="8">
        <v>6.3061356206124894E-3</v>
      </c>
      <c r="BR37" s="8">
        <v>5.7277832857000575E-3</v>
      </c>
    </row>
    <row r="38" spans="1:70" x14ac:dyDescent="0.25">
      <c r="A38" s="5">
        <v>0.3</v>
      </c>
      <c r="B38" s="5">
        <v>0.2</v>
      </c>
      <c r="C38" s="3">
        <v>0.47553188760307602</v>
      </c>
      <c r="D38" s="3">
        <v>0.39022901899601298</v>
      </c>
      <c r="E38" s="3">
        <v>0.31976826097749</v>
      </c>
      <c r="F38" s="3">
        <v>0.26181167273207401</v>
      </c>
      <c r="G38" s="3">
        <v>0.21432288027396301</v>
      </c>
      <c r="H38" s="3">
        <v>0.17542912652383399</v>
      </c>
      <c r="I38" s="3">
        <v>0.14358689726751001</v>
      </c>
      <c r="J38" s="3">
        <v>0.11752208943555401</v>
      </c>
      <c r="K38" s="3">
        <v>9.6187951426944696E-2</v>
      </c>
      <c r="L38" s="3">
        <v>7.8726396583192207E-2</v>
      </c>
      <c r="M38" s="3">
        <v>6.4434647324268596E-2</v>
      </c>
      <c r="N38" s="2">
        <v>0.46800000000000003</v>
      </c>
      <c r="O38" s="2">
        <v>0.38500000000000001</v>
      </c>
      <c r="P38" s="2">
        <v>0.316</v>
      </c>
      <c r="Q38" s="2">
        <v>0.25900000000000001</v>
      </c>
      <c r="R38" s="2">
        <v>0.21199999999999999</v>
      </c>
      <c r="S38" s="2">
        <v>0.17299999999999999</v>
      </c>
      <c r="T38" s="2">
        <v>0.14099999999999999</v>
      </c>
      <c r="U38" s="2">
        <v>0.114</v>
      </c>
      <c r="V38" s="2">
        <v>9.1999999999999998E-2</v>
      </c>
      <c r="W38" s="2">
        <v>7.4999999999999997E-2</v>
      </c>
      <c r="X38" s="2">
        <v>0.06</v>
      </c>
      <c r="Y38" s="7">
        <v>0.47552825814757682</v>
      </c>
      <c r="Z38" s="7">
        <v>0.39034627136044714</v>
      </c>
      <c r="AA38" s="7">
        <v>0.32042304311958858</v>
      </c>
      <c r="AB38" s="7">
        <v>0.26302525243596098</v>
      </c>
      <c r="AC38" s="7">
        <v>0.21590920161500585</v>
      </c>
      <c r="AD38" s="7">
        <v>0.17723310940792311</v>
      </c>
      <c r="AE38" s="7">
        <v>0.14548511520324989</v>
      </c>
      <c r="AF38" s="7">
        <v>0.11942417991994383</v>
      </c>
      <c r="AG38" s="7">
        <v>9.8031573399286948E-2</v>
      </c>
      <c r="AH38" s="7">
        <v>8.047105192250005E-2</v>
      </c>
      <c r="AI38" s="7">
        <v>6.6056169180701937E-2</v>
      </c>
      <c r="AJ38" s="6">
        <v>7.5318876030759929E-3</v>
      </c>
      <c r="AK38" s="6">
        <v>5.2290189960129685E-3</v>
      </c>
      <c r="AL38" s="6">
        <v>3.7682609774900011E-3</v>
      </c>
      <c r="AM38" s="6">
        <v>2.8116727320739998E-3</v>
      </c>
      <c r="AN38" s="6">
        <v>2.3228802739630183E-3</v>
      </c>
      <c r="AO38" s="6">
        <v>2.4291265238340076E-3</v>
      </c>
      <c r="AP38" s="6">
        <v>2.5868972675100188E-3</v>
      </c>
      <c r="AQ38" s="6">
        <v>3.5220894355540017E-3</v>
      </c>
      <c r="AR38" s="6">
        <v>4.1879514269446971E-3</v>
      </c>
      <c r="AS38" s="6">
        <v>3.7263965831922097E-3</v>
      </c>
      <c r="AT38" s="6">
        <v>4.434647324268598E-3</v>
      </c>
      <c r="AV38" s="6">
        <v>3.6294554991989081E-6</v>
      </c>
      <c r="AW38" s="6">
        <v>1.1725236443416165E-4</v>
      </c>
      <c r="AX38" s="6">
        <v>6.5478214209857555E-4</v>
      </c>
      <c r="AY38" s="6">
        <v>1.2135797038869689E-3</v>
      </c>
      <c r="AZ38" s="6">
        <v>1.5863213410428345E-3</v>
      </c>
      <c r="BA38" s="6">
        <v>1.803982884089117E-3</v>
      </c>
      <c r="BB38" s="6">
        <v>1.8982179357398821E-3</v>
      </c>
      <c r="BC38" s="6">
        <v>1.902090484389829E-3</v>
      </c>
      <c r="BD38" s="6">
        <v>1.843621972342252E-3</v>
      </c>
      <c r="BE38" s="6">
        <v>1.7446553393078434E-3</v>
      </c>
      <c r="BF38" s="6">
        <v>1.6215218564333417E-3</v>
      </c>
      <c r="BH38" s="8">
        <v>7.528258147576794E-3</v>
      </c>
      <c r="BI38" s="8">
        <v>5.3462713604471301E-3</v>
      </c>
      <c r="BJ38" s="8">
        <v>4.4230431195885767E-3</v>
      </c>
      <c r="BK38" s="8">
        <v>4.0252524359609687E-3</v>
      </c>
      <c r="BL38" s="8">
        <v>3.9092016150058528E-3</v>
      </c>
      <c r="BM38" s="8">
        <v>4.2331094079231246E-3</v>
      </c>
      <c r="BN38" s="8">
        <v>4.4851152032499009E-3</v>
      </c>
      <c r="BO38" s="8">
        <v>5.4241799199438306E-3</v>
      </c>
      <c r="BP38" s="8">
        <v>6.0315733992869491E-3</v>
      </c>
      <c r="BQ38" s="8">
        <v>5.4710519225000531E-3</v>
      </c>
      <c r="BR38" s="8">
        <v>6.0561691807019397E-3</v>
      </c>
    </row>
    <row r="39" spans="1:70" x14ac:dyDescent="0.25">
      <c r="A39" s="5">
        <v>0.3</v>
      </c>
      <c r="B39" s="5">
        <v>0.3</v>
      </c>
      <c r="C39" s="3">
        <v>0.65451113257444304</v>
      </c>
      <c r="D39" s="3">
        <v>0.53710309592634298</v>
      </c>
      <c r="E39" s="3">
        <v>0.44012286417471103</v>
      </c>
      <c r="F39" s="3">
        <v>0.36035250196629098</v>
      </c>
      <c r="G39" s="3">
        <v>0.29498981546973202</v>
      </c>
      <c r="H39" s="3">
        <v>0.241457221126057</v>
      </c>
      <c r="I39" s="3">
        <v>0.19763020021084399</v>
      </c>
      <c r="J39" s="3">
        <v>0.16175510755852701</v>
      </c>
      <c r="K39" s="3">
        <v>0.13239121696553099</v>
      </c>
      <c r="L39" s="3">
        <v>0.108357474109273</v>
      </c>
      <c r="M39" s="3">
        <v>8.8686589665238999E-2</v>
      </c>
      <c r="N39" s="2">
        <v>0.64900000000000002</v>
      </c>
      <c r="O39" s="2">
        <v>0.53200000000000003</v>
      </c>
      <c r="P39" s="2">
        <v>0.436</v>
      </c>
      <c r="Q39" s="2">
        <v>0.35799999999999998</v>
      </c>
      <c r="R39" s="2">
        <v>0.29299999999999998</v>
      </c>
      <c r="S39" s="2">
        <v>0.24</v>
      </c>
      <c r="T39" s="2">
        <v>0.19600000000000001</v>
      </c>
      <c r="U39" s="2">
        <v>0.159</v>
      </c>
      <c r="V39" s="2">
        <v>0.129</v>
      </c>
      <c r="W39" s="2">
        <v>0.105</v>
      </c>
      <c r="X39" s="2">
        <v>8.5000000000000006E-2</v>
      </c>
      <c r="Y39" s="7">
        <v>0.65450849718747373</v>
      </c>
      <c r="Z39" s="7">
        <v>0.53726555062385406</v>
      </c>
      <c r="AA39" s="7">
        <v>0.44102448345215695</v>
      </c>
      <c r="AB39" s="7">
        <v>0.36202320208022315</v>
      </c>
      <c r="AC39" s="7">
        <v>0.29717352156625954</v>
      </c>
      <c r="AD39" s="7">
        <v>0.24394044749795479</v>
      </c>
      <c r="AE39" s="7">
        <v>0.200243082263419</v>
      </c>
      <c r="AF39" s="7">
        <v>0.16437328210890723</v>
      </c>
      <c r="AG39" s="7">
        <v>0.13492888526212138</v>
      </c>
      <c r="AH39" s="7">
        <v>0.11075890098742613</v>
      </c>
      <c r="AI39" s="7">
        <v>9.0918516995903281E-2</v>
      </c>
      <c r="AJ39" s="6">
        <v>5.5111325744430228E-3</v>
      </c>
      <c r="AK39" s="6">
        <v>5.1030959263429487E-3</v>
      </c>
      <c r="AL39" s="6">
        <v>4.1228641747110273E-3</v>
      </c>
      <c r="AM39" s="6">
        <v>2.3525019662909985E-3</v>
      </c>
      <c r="AN39" s="6">
        <v>1.9898154697320369E-3</v>
      </c>
      <c r="AO39" s="6">
        <v>1.4572211260570067E-3</v>
      </c>
      <c r="AP39" s="6">
        <v>1.6302002108439795E-3</v>
      </c>
      <c r="AQ39" s="6">
        <v>2.7551075585270091E-3</v>
      </c>
      <c r="AR39" s="6">
        <v>3.3912169655309909E-3</v>
      </c>
      <c r="AS39" s="6">
        <v>3.3574741092730065E-3</v>
      </c>
      <c r="AT39" s="6">
        <v>3.6865896652389929E-3</v>
      </c>
      <c r="AV39" s="6">
        <v>2.6353869693185317E-6</v>
      </c>
      <c r="AW39" s="6">
        <v>1.6245469751108299E-4</v>
      </c>
      <c r="AX39" s="6">
        <v>9.0161927744591974E-4</v>
      </c>
      <c r="AY39" s="6">
        <v>1.6707001139321664E-3</v>
      </c>
      <c r="AZ39" s="6">
        <v>2.1837060965275157E-3</v>
      </c>
      <c r="BA39" s="6">
        <v>2.4832263718977954E-3</v>
      </c>
      <c r="BB39" s="6">
        <v>2.6128820525750107E-3</v>
      </c>
      <c r="BC39" s="6">
        <v>2.6181745503802145E-3</v>
      </c>
      <c r="BD39" s="6">
        <v>2.5376682965903841E-3</v>
      </c>
      <c r="BE39" s="6">
        <v>2.4014268781531317E-3</v>
      </c>
      <c r="BF39" s="6">
        <v>2.2319273306642823E-3</v>
      </c>
      <c r="BH39" s="8">
        <v>5.5084971874737043E-3</v>
      </c>
      <c r="BI39" s="8">
        <v>5.2655506238540317E-3</v>
      </c>
      <c r="BJ39" s="8">
        <v>5.024483452156947E-3</v>
      </c>
      <c r="BK39" s="8">
        <v>4.0232020802231649E-3</v>
      </c>
      <c r="BL39" s="8">
        <v>4.1735215662595526E-3</v>
      </c>
      <c r="BM39" s="8">
        <v>3.9404474979548021E-3</v>
      </c>
      <c r="BN39" s="8">
        <v>4.2430822634189902E-3</v>
      </c>
      <c r="BO39" s="8">
        <v>5.3732821089072236E-3</v>
      </c>
      <c r="BP39" s="8">
        <v>5.928885262121375E-3</v>
      </c>
      <c r="BQ39" s="8">
        <v>5.7589009874261382E-3</v>
      </c>
      <c r="BR39" s="8">
        <v>5.9185169959032752E-3</v>
      </c>
    </row>
    <row r="40" spans="1:70" x14ac:dyDescent="0.25">
      <c r="A40" s="5">
        <v>0.3</v>
      </c>
      <c r="B40" s="5">
        <v>0.4</v>
      </c>
      <c r="C40" s="3">
        <v>0.76941518514918605</v>
      </c>
      <c r="D40" s="3">
        <v>0.63139461061715196</v>
      </c>
      <c r="E40" s="3">
        <v>0.51738856782303</v>
      </c>
      <c r="F40" s="3">
        <v>0.42361413650325802</v>
      </c>
      <c r="G40" s="3">
        <v>0.34677673738442599</v>
      </c>
      <c r="H40" s="3">
        <v>0.28384622674770299</v>
      </c>
      <c r="I40" s="3">
        <v>0.232325155670107</v>
      </c>
      <c r="J40" s="3">
        <v>0.19015201427818901</v>
      </c>
      <c r="K40" s="3">
        <v>0.15563314797224501</v>
      </c>
      <c r="L40" s="3">
        <v>0.127380163048121</v>
      </c>
      <c r="M40" s="3">
        <v>0.104255957847994</v>
      </c>
      <c r="N40" s="2">
        <v>0.76600000000000001</v>
      </c>
      <c r="O40" s="2">
        <v>0.627</v>
      </c>
      <c r="P40" s="2">
        <v>0.51300000000000001</v>
      </c>
      <c r="Q40" s="2">
        <v>0.42099999999999999</v>
      </c>
      <c r="R40" s="2">
        <v>0.34499999999999997</v>
      </c>
      <c r="S40" s="2">
        <v>0.28299999999999997</v>
      </c>
      <c r="T40" s="2">
        <v>0.23100000000000001</v>
      </c>
      <c r="U40" s="2">
        <v>0.188</v>
      </c>
      <c r="V40" s="2">
        <v>0.153</v>
      </c>
      <c r="W40" s="2">
        <v>0.124</v>
      </c>
      <c r="X40" s="2">
        <v>0.10100000000000001</v>
      </c>
      <c r="Y40" s="7">
        <v>0.76942088429381339</v>
      </c>
      <c r="Z40" s="7">
        <v>0.63159353444299315</v>
      </c>
      <c r="AA40" s="7">
        <v>0.51845537454616741</v>
      </c>
      <c r="AB40" s="7">
        <v>0.42558379834090587</v>
      </c>
      <c r="AC40" s="7">
        <v>0.34934842669693317</v>
      </c>
      <c r="AD40" s="7">
        <v>0.28676919495384834</v>
      </c>
      <c r="AE40" s="7">
        <v>0.23539986125605236</v>
      </c>
      <c r="AF40" s="7">
        <v>0.19323238218905181</v>
      </c>
      <c r="AG40" s="7">
        <v>0.15861841773067634</v>
      </c>
      <c r="AH40" s="7">
        <v>0.13020489712106265</v>
      </c>
      <c r="AI40" s="7">
        <v>0.10688112690098903</v>
      </c>
      <c r="AJ40" s="6">
        <v>3.4151851491860397E-3</v>
      </c>
      <c r="AK40" s="6">
        <v>4.3946106171519617E-3</v>
      </c>
      <c r="AL40" s="6">
        <v>4.3885678230299874E-3</v>
      </c>
      <c r="AM40" s="6">
        <v>2.6141365032580355E-3</v>
      </c>
      <c r="AN40" s="6">
        <v>1.7767373844260193E-3</v>
      </c>
      <c r="AO40" s="6">
        <v>8.4622674770301609E-4</v>
      </c>
      <c r="AP40" s="6">
        <v>1.3251556701069922E-3</v>
      </c>
      <c r="AQ40" s="6">
        <v>2.1520142781890073E-3</v>
      </c>
      <c r="AR40" s="6">
        <v>2.6331479722450091E-3</v>
      </c>
      <c r="AS40" s="6">
        <v>3.3801630481209988E-3</v>
      </c>
      <c r="AT40" s="6">
        <v>3.2559578479939982E-3</v>
      </c>
      <c r="AV40" s="6">
        <v>5.6991446273357838E-6</v>
      </c>
      <c r="AW40" s="6">
        <v>1.9892382584119073E-4</v>
      </c>
      <c r="AX40" s="6">
        <v>1.0668067231374145E-3</v>
      </c>
      <c r="AY40" s="6">
        <v>1.9696618376478514E-3</v>
      </c>
      <c r="AZ40" s="6">
        <v>2.5716893125071749E-3</v>
      </c>
      <c r="BA40" s="6">
        <v>2.9229682061453488E-3</v>
      </c>
      <c r="BB40" s="6">
        <v>3.0747055859453587E-3</v>
      </c>
      <c r="BC40" s="6">
        <v>3.0803679108628024E-3</v>
      </c>
      <c r="BD40" s="6">
        <v>2.9852697584313304E-3</v>
      </c>
      <c r="BE40" s="6">
        <v>2.8247340729416481E-3</v>
      </c>
      <c r="BF40" s="6">
        <v>2.6251690529950217E-3</v>
      </c>
      <c r="BH40" s="8">
        <v>3.4208842938133754E-3</v>
      </c>
      <c r="BI40" s="8">
        <v>4.5935344429931524E-3</v>
      </c>
      <c r="BJ40" s="8">
        <v>5.4553745461674019E-3</v>
      </c>
      <c r="BK40" s="8">
        <v>4.5837983409058869E-3</v>
      </c>
      <c r="BL40" s="8">
        <v>4.3484266969331942E-3</v>
      </c>
      <c r="BM40" s="8">
        <v>3.7691949538483649E-3</v>
      </c>
      <c r="BN40" s="8">
        <v>4.3998612560523509E-3</v>
      </c>
      <c r="BO40" s="8">
        <v>5.2323821890518096E-3</v>
      </c>
      <c r="BP40" s="8">
        <v>5.6184177306763394E-3</v>
      </c>
      <c r="BQ40" s="8">
        <v>6.2048971210626469E-3</v>
      </c>
      <c r="BR40" s="8">
        <v>5.8811269009890199E-3</v>
      </c>
    </row>
    <row r="41" spans="1:70" x14ac:dyDescent="0.25">
      <c r="A41" s="5">
        <v>0.3</v>
      </c>
      <c r="B41" s="5">
        <v>0.5</v>
      </c>
      <c r="C41" s="3">
        <v>0.80901363280988203</v>
      </c>
      <c r="D41" s="3">
        <v>0.66388964305783804</v>
      </c>
      <c r="E41" s="3">
        <v>0.54401606589154505</v>
      </c>
      <c r="F41" s="3">
        <v>0.44541552768734799</v>
      </c>
      <c r="G41" s="3">
        <v>0.36462368500287401</v>
      </c>
      <c r="H41" s="3">
        <v>0.29845443855639298</v>
      </c>
      <c r="I41" s="3">
        <v>0.24428182350154901</v>
      </c>
      <c r="J41" s="3">
        <v>0.19993823188000601</v>
      </c>
      <c r="K41" s="3">
        <v>0.16364284413081501</v>
      </c>
      <c r="L41" s="3">
        <v>0.13393581277585001</v>
      </c>
      <c r="M41" s="3">
        <v>0.109621514983317</v>
      </c>
      <c r="N41" s="2">
        <v>0.80600000000000005</v>
      </c>
      <c r="O41" s="2">
        <v>0.65900000000000003</v>
      </c>
      <c r="P41" s="2">
        <v>0.54</v>
      </c>
      <c r="Q41" s="2">
        <v>0.443</v>
      </c>
      <c r="R41" s="2">
        <v>0.36299999999999999</v>
      </c>
      <c r="S41" s="2">
        <v>0.29699999999999999</v>
      </c>
      <c r="T41" s="2">
        <v>0.24299999999999999</v>
      </c>
      <c r="U41" s="2">
        <v>0.19800000000000001</v>
      </c>
      <c r="V41" s="2">
        <v>0.161</v>
      </c>
      <c r="W41" s="2">
        <v>0.13100000000000001</v>
      </c>
      <c r="X41" s="2">
        <v>0.106</v>
      </c>
      <c r="Y41" s="7">
        <v>0.80901699437494745</v>
      </c>
      <c r="Z41" s="7">
        <v>0.66409674253993822</v>
      </c>
      <c r="AA41" s="7">
        <v>0.54513624128859706</v>
      </c>
      <c r="AB41" s="7">
        <v>0.44748528720329905</v>
      </c>
      <c r="AC41" s="7">
        <v>0.36732667376889661</v>
      </c>
      <c r="AD41" s="7">
        <v>0.30152697556919061</v>
      </c>
      <c r="AE41" s="7">
        <v>0.24751406170166831</v>
      </c>
      <c r="AF41" s="7">
        <v>0.20317655037135934</v>
      </c>
      <c r="AG41" s="7">
        <v>0.16678127431225154</v>
      </c>
      <c r="AH41" s="7">
        <v>0.1369055307336273</v>
      </c>
      <c r="AI41" s="7">
        <v>0.11238146742040642</v>
      </c>
      <c r="AJ41" s="6">
        <v>3.0136328098819831E-3</v>
      </c>
      <c r="AK41" s="6">
        <v>4.8896430578380112E-3</v>
      </c>
      <c r="AL41" s="6">
        <v>4.0160658915450176E-3</v>
      </c>
      <c r="AM41" s="6">
        <v>2.4155276873479847E-3</v>
      </c>
      <c r="AN41" s="6">
        <v>1.6236850028740202E-3</v>
      </c>
      <c r="AO41" s="6">
        <v>1.4544385563929896E-3</v>
      </c>
      <c r="AP41" s="6">
        <v>1.281823501549012E-3</v>
      </c>
      <c r="AQ41" s="6">
        <v>1.9382318800059972E-3</v>
      </c>
      <c r="AR41" s="6">
        <v>2.642844130815003E-3</v>
      </c>
      <c r="AS41" s="6">
        <v>2.9358127758500052E-3</v>
      </c>
      <c r="AT41" s="6">
        <v>3.6215149833170035E-3</v>
      </c>
      <c r="AV41" s="6">
        <v>3.3615650654184037E-6</v>
      </c>
      <c r="AW41" s="6">
        <v>2.0709948210018148E-4</v>
      </c>
      <c r="AX41" s="6">
        <v>1.1201753970520034E-3</v>
      </c>
      <c r="AY41" s="6">
        <v>2.069759515951064E-3</v>
      </c>
      <c r="AZ41" s="6">
        <v>2.702988766022596E-3</v>
      </c>
      <c r="BA41" s="6">
        <v>3.0725370127976381E-3</v>
      </c>
      <c r="BB41" s="6">
        <v>3.2322382001193084E-3</v>
      </c>
      <c r="BC41" s="6">
        <v>3.2383184913533369E-3</v>
      </c>
      <c r="BD41" s="6">
        <v>3.1384301814365301E-3</v>
      </c>
      <c r="BE41" s="6">
        <v>2.9697179577772848E-3</v>
      </c>
      <c r="BF41" s="6">
        <v>2.7599524370894163E-3</v>
      </c>
      <c r="BH41" s="8">
        <v>3.0169943749474015E-3</v>
      </c>
      <c r="BI41" s="8">
        <v>5.0967425399381927E-3</v>
      </c>
      <c r="BJ41" s="8">
        <v>5.136241288597021E-3</v>
      </c>
      <c r="BK41" s="8">
        <v>4.4852872032990487E-3</v>
      </c>
      <c r="BL41" s="8">
        <v>4.3266737688966161E-3</v>
      </c>
      <c r="BM41" s="8">
        <v>4.5269755691906277E-3</v>
      </c>
      <c r="BN41" s="8">
        <v>4.5140617016683204E-3</v>
      </c>
      <c r="BO41" s="8">
        <v>5.1765503713593342E-3</v>
      </c>
      <c r="BP41" s="8">
        <v>5.7812743122515331E-3</v>
      </c>
      <c r="BQ41" s="8">
        <v>5.90553073362729E-3</v>
      </c>
      <c r="BR41" s="8">
        <v>6.3814674204064198E-3</v>
      </c>
    </row>
    <row r="42" spans="1:70" x14ac:dyDescent="0.25">
      <c r="A42" s="5">
        <v>0.3</v>
      </c>
      <c r="B42" s="5">
        <v>0.6</v>
      </c>
      <c r="C42" s="3">
        <v>0.76941566752921198</v>
      </c>
      <c r="D42" s="3">
        <v>0.63139491838443296</v>
      </c>
      <c r="E42" s="3">
        <v>0.51738884814688202</v>
      </c>
      <c r="F42" s="3">
        <v>0.42361435949042398</v>
      </c>
      <c r="G42" s="3">
        <v>0.34677691989802401</v>
      </c>
      <c r="H42" s="3">
        <v>0.28384637687482001</v>
      </c>
      <c r="I42" s="3">
        <v>0.23232527861850799</v>
      </c>
      <c r="J42" s="3">
        <v>0.19015211492961401</v>
      </c>
      <c r="K42" s="3">
        <v>0.15563323038112101</v>
      </c>
      <c r="L42" s="3">
        <v>0.127380230511519</v>
      </c>
      <c r="M42" s="3">
        <v>0.104256013071559</v>
      </c>
      <c r="N42" s="2">
        <v>0.76500000000000001</v>
      </c>
      <c r="O42" s="2">
        <v>0.626</v>
      </c>
      <c r="P42" s="2">
        <v>0.51300000000000001</v>
      </c>
      <c r="Q42" s="2">
        <v>0.42099999999999999</v>
      </c>
      <c r="R42" s="2">
        <v>0.34499999999999997</v>
      </c>
      <c r="S42" s="2">
        <v>0.28199999999999997</v>
      </c>
      <c r="T42" s="2">
        <v>0.23</v>
      </c>
      <c r="U42" s="2">
        <v>0.188</v>
      </c>
      <c r="V42" s="2">
        <v>0.153</v>
      </c>
      <c r="W42" s="2">
        <v>0.124</v>
      </c>
      <c r="X42" s="2">
        <v>0.1</v>
      </c>
      <c r="Y42" s="7">
        <v>0.76942088429381339</v>
      </c>
      <c r="Z42" s="7">
        <v>0.63159353444299315</v>
      </c>
      <c r="AA42" s="7">
        <v>0.51845537454616741</v>
      </c>
      <c r="AB42" s="7">
        <v>0.42558379834090587</v>
      </c>
      <c r="AC42" s="7">
        <v>0.34934842669693317</v>
      </c>
      <c r="AD42" s="7">
        <v>0.28676919495384834</v>
      </c>
      <c r="AE42" s="7">
        <v>0.23539986125605236</v>
      </c>
      <c r="AF42" s="7">
        <v>0.19323238218905181</v>
      </c>
      <c r="AG42" s="7">
        <v>0.15861841773067634</v>
      </c>
      <c r="AH42" s="7">
        <v>0.13020489712106265</v>
      </c>
      <c r="AI42" s="7">
        <v>0.10688112690098903</v>
      </c>
      <c r="AJ42" s="6">
        <v>4.415667529211964E-3</v>
      </c>
      <c r="AK42" s="6">
        <v>5.3949183844329562E-3</v>
      </c>
      <c r="AL42" s="6">
        <v>4.3888481468820073E-3</v>
      </c>
      <c r="AM42" s="6">
        <v>2.6143594904239897E-3</v>
      </c>
      <c r="AN42" s="6">
        <v>1.7769198980240319E-3</v>
      </c>
      <c r="AO42" s="6">
        <v>1.8463768748200327E-3</v>
      </c>
      <c r="AP42" s="6">
        <v>2.325278618507981E-3</v>
      </c>
      <c r="AQ42" s="6">
        <v>2.1521149296140074E-3</v>
      </c>
      <c r="AR42" s="6">
        <v>2.63323038112101E-3</v>
      </c>
      <c r="AS42" s="6">
        <v>3.3802305115190057E-3</v>
      </c>
      <c r="AT42" s="6">
        <v>4.2560130715589978E-3</v>
      </c>
      <c r="AV42" s="6">
        <v>5.2167646014122937E-6</v>
      </c>
      <c r="AW42" s="6">
        <v>1.9861605856019704E-4</v>
      </c>
      <c r="AX42" s="6">
        <v>1.0665263992853946E-3</v>
      </c>
      <c r="AY42" s="6">
        <v>1.9694388504818972E-3</v>
      </c>
      <c r="AZ42" s="6">
        <v>2.5715067989091622E-3</v>
      </c>
      <c r="BA42" s="6">
        <v>2.9228180790283331E-3</v>
      </c>
      <c r="BB42" s="6">
        <v>3.0745826375443708E-3</v>
      </c>
      <c r="BC42" s="6">
        <v>3.0802672594378022E-3</v>
      </c>
      <c r="BD42" s="6">
        <v>2.9851873495553294E-3</v>
      </c>
      <c r="BE42" s="6">
        <v>2.8246666095436412E-3</v>
      </c>
      <c r="BF42" s="6">
        <v>2.625113829430023E-3</v>
      </c>
      <c r="BH42" s="8">
        <v>4.4208842938133763E-3</v>
      </c>
      <c r="BI42" s="8">
        <v>5.5935344429931533E-3</v>
      </c>
      <c r="BJ42" s="8">
        <v>5.4553745461674019E-3</v>
      </c>
      <c r="BK42" s="8">
        <v>4.5837983409058869E-3</v>
      </c>
      <c r="BL42" s="8">
        <v>4.3484266969331942E-3</v>
      </c>
      <c r="BM42" s="8">
        <v>4.7691949538483658E-3</v>
      </c>
      <c r="BN42" s="8">
        <v>5.3998612560523518E-3</v>
      </c>
      <c r="BO42" s="8">
        <v>5.2323821890518096E-3</v>
      </c>
      <c r="BP42" s="8">
        <v>5.6184177306763394E-3</v>
      </c>
      <c r="BQ42" s="8">
        <v>6.2048971210626469E-3</v>
      </c>
      <c r="BR42" s="8">
        <v>6.8811269009890208E-3</v>
      </c>
    </row>
    <row r="43" spans="1:70" x14ac:dyDescent="0.25">
      <c r="A43" s="5">
        <v>0.3</v>
      </c>
      <c r="B43" s="5">
        <v>0.7</v>
      </c>
      <c r="C43" s="3">
        <v>0.65450947966556405</v>
      </c>
      <c r="D43" s="3">
        <v>0.53710075592675499</v>
      </c>
      <c r="E43" s="3">
        <v>0.44012043004944101</v>
      </c>
      <c r="F43" s="3">
        <v>0.36035052290960801</v>
      </c>
      <c r="G43" s="3">
        <v>0.29498823333881802</v>
      </c>
      <c r="H43" s="3">
        <v>0.241455920428405</v>
      </c>
      <c r="I43" s="3">
        <v>0.197629134528823</v>
      </c>
      <c r="J43" s="3">
        <v>0.16175423593044799</v>
      </c>
      <c r="K43" s="3">
        <v>0.132390503606231</v>
      </c>
      <c r="L43" s="3">
        <v>0.108356890242657</v>
      </c>
      <c r="M43" s="3">
        <v>8.8686111808118001E-2</v>
      </c>
      <c r="N43" s="2">
        <v>0.64700000000000002</v>
      </c>
      <c r="O43" s="2">
        <v>0.53100000000000003</v>
      </c>
      <c r="P43" s="2">
        <v>0.436</v>
      </c>
      <c r="Q43" s="2">
        <v>0.35699999999999998</v>
      </c>
      <c r="R43" s="2">
        <v>0.29199999999999998</v>
      </c>
      <c r="S43" s="2">
        <v>0.23899999999999999</v>
      </c>
      <c r="T43" s="2">
        <v>0.19400000000000001</v>
      </c>
      <c r="U43" s="2">
        <v>0.158</v>
      </c>
      <c r="V43" s="2">
        <v>0.128</v>
      </c>
      <c r="W43" s="2">
        <v>0.104</v>
      </c>
      <c r="X43" s="2">
        <v>8.4000000000000005E-2</v>
      </c>
      <c r="Y43" s="7">
        <v>0.65450849718747373</v>
      </c>
      <c r="Z43" s="7">
        <v>0.53726555062385406</v>
      </c>
      <c r="AA43" s="7">
        <v>0.44102448345215695</v>
      </c>
      <c r="AB43" s="7">
        <v>0.36202320208022315</v>
      </c>
      <c r="AC43" s="7">
        <v>0.29717352156625954</v>
      </c>
      <c r="AD43" s="7">
        <v>0.24394044749795479</v>
      </c>
      <c r="AE43" s="7">
        <v>0.200243082263419</v>
      </c>
      <c r="AF43" s="7">
        <v>0.16437328210890723</v>
      </c>
      <c r="AG43" s="7">
        <v>0.13492888526212138</v>
      </c>
      <c r="AH43" s="7">
        <v>0.11075890098742613</v>
      </c>
      <c r="AI43" s="7">
        <v>9.0918516995903281E-2</v>
      </c>
      <c r="AJ43" s="6">
        <v>7.5094796655640339E-3</v>
      </c>
      <c r="AK43" s="6">
        <v>6.1007559267549638E-3</v>
      </c>
      <c r="AL43" s="6">
        <v>4.1204300494410151E-3</v>
      </c>
      <c r="AM43" s="6">
        <v>3.3505229096080225E-3</v>
      </c>
      <c r="AN43" s="6">
        <v>2.988233338818036E-3</v>
      </c>
      <c r="AO43" s="6">
        <v>2.4559204284050062E-3</v>
      </c>
      <c r="AP43" s="6">
        <v>3.6291345288229915E-3</v>
      </c>
      <c r="AQ43" s="6">
        <v>3.7542359304479911E-3</v>
      </c>
      <c r="AR43" s="6">
        <v>4.3905036062309999E-3</v>
      </c>
      <c r="AS43" s="6">
        <v>4.3568902426570078E-3</v>
      </c>
      <c r="AT43" s="6">
        <v>4.6861118081179959E-3</v>
      </c>
      <c r="AV43" s="6">
        <v>9.8247809032780964E-7</v>
      </c>
      <c r="AW43" s="6">
        <v>1.647946970990688E-4</v>
      </c>
      <c r="AX43" s="6">
        <v>9.0405340271593193E-4</v>
      </c>
      <c r="AY43" s="6">
        <v>1.6726791706151434E-3</v>
      </c>
      <c r="AZ43" s="6">
        <v>2.1852882274415175E-3</v>
      </c>
      <c r="BA43" s="6">
        <v>2.4845270695497967E-3</v>
      </c>
      <c r="BB43" s="6">
        <v>2.6139477345960005E-3</v>
      </c>
      <c r="BC43" s="6">
        <v>2.6190461784592334E-3</v>
      </c>
      <c r="BD43" s="6">
        <v>2.538381655890376E-3</v>
      </c>
      <c r="BE43" s="6">
        <v>2.4020107447691313E-3</v>
      </c>
      <c r="BF43" s="6">
        <v>2.2324051877852802E-3</v>
      </c>
      <c r="BH43" s="8">
        <v>7.5084971874737061E-3</v>
      </c>
      <c r="BI43" s="8">
        <v>6.2655506238540326E-3</v>
      </c>
      <c r="BJ43" s="8">
        <v>5.024483452156947E-3</v>
      </c>
      <c r="BK43" s="8">
        <v>5.0232020802231658E-3</v>
      </c>
      <c r="BL43" s="8">
        <v>5.1735215662595535E-3</v>
      </c>
      <c r="BM43" s="8">
        <v>4.940447497954803E-3</v>
      </c>
      <c r="BN43" s="8">
        <v>6.243082263418992E-3</v>
      </c>
      <c r="BO43" s="8">
        <v>6.3732821089072245E-3</v>
      </c>
      <c r="BP43" s="8">
        <v>6.9288852621213759E-3</v>
      </c>
      <c r="BQ43" s="8">
        <v>6.7589009874261391E-3</v>
      </c>
      <c r="BR43" s="8">
        <v>6.9185169959032761E-3</v>
      </c>
    </row>
    <row r="44" spans="1:70" x14ac:dyDescent="0.25">
      <c r="A44" s="5">
        <v>0.3</v>
      </c>
      <c r="B44" s="5">
        <v>0.8</v>
      </c>
      <c r="C44" s="3">
        <v>0.47553088573221503</v>
      </c>
      <c r="D44" s="3">
        <v>0.39022836396347599</v>
      </c>
      <c r="E44" s="3">
        <v>0.31976775806712898</v>
      </c>
      <c r="F44" s="3">
        <v>0.26181125676661998</v>
      </c>
      <c r="G44" s="3">
        <v>0.21432253834811699</v>
      </c>
      <c r="H44" s="3">
        <v>0.17542884767138101</v>
      </c>
      <c r="I44" s="3">
        <v>0.143586669186542</v>
      </c>
      <c r="J44" s="3">
        <v>0.117521902793123</v>
      </c>
      <c r="K44" s="3">
        <v>9.6187798713873701E-2</v>
      </c>
      <c r="L44" s="3">
        <v>7.8726271616165994E-2</v>
      </c>
      <c r="M44" s="3">
        <v>6.4434545055202505E-2</v>
      </c>
      <c r="N44" s="2">
        <v>0.46700000000000003</v>
      </c>
      <c r="O44" s="2">
        <v>0.38500000000000001</v>
      </c>
      <c r="P44" s="2">
        <v>0.316</v>
      </c>
      <c r="Q44" s="2">
        <v>0.25900000000000001</v>
      </c>
      <c r="R44" s="2">
        <v>0.21099999999999999</v>
      </c>
      <c r="S44" s="2">
        <v>0.17100000000000001</v>
      </c>
      <c r="T44" s="2">
        <v>0.13900000000000001</v>
      </c>
      <c r="U44" s="2">
        <v>0.112</v>
      </c>
      <c r="V44" s="2">
        <v>9.0999999999999998E-2</v>
      </c>
      <c r="W44" s="2">
        <v>7.2999999999999995E-2</v>
      </c>
      <c r="X44" s="2">
        <v>5.8999999999999997E-2</v>
      </c>
      <c r="Y44" s="7">
        <v>0.47552825814757688</v>
      </c>
      <c r="Z44" s="7">
        <v>0.39034627136044719</v>
      </c>
      <c r="AA44" s="7">
        <v>0.32042304311958864</v>
      </c>
      <c r="AB44" s="7">
        <v>0.26302525243596098</v>
      </c>
      <c r="AC44" s="7">
        <v>0.21590920161500587</v>
      </c>
      <c r="AD44" s="7">
        <v>0.17723310940792311</v>
      </c>
      <c r="AE44" s="7">
        <v>0.14548511520324989</v>
      </c>
      <c r="AF44" s="7">
        <v>0.11942417991994385</v>
      </c>
      <c r="AG44" s="7">
        <v>9.8031573399286961E-2</v>
      </c>
      <c r="AH44" s="7">
        <v>8.0471051922500064E-2</v>
      </c>
      <c r="AI44" s="7">
        <v>6.6056169180701951E-2</v>
      </c>
      <c r="AJ44" s="6">
        <v>8.5308857322149989E-3</v>
      </c>
      <c r="AK44" s="6">
        <v>5.2283639634759793E-3</v>
      </c>
      <c r="AL44" s="6">
        <v>3.767758067128979E-3</v>
      </c>
      <c r="AM44" s="6">
        <v>2.8112567666199739E-3</v>
      </c>
      <c r="AN44" s="6">
        <v>3.3225383481169934E-3</v>
      </c>
      <c r="AO44" s="6">
        <v>4.4288476713809921E-3</v>
      </c>
      <c r="AP44" s="6">
        <v>4.5866691865419917E-3</v>
      </c>
      <c r="AQ44" s="6">
        <v>5.521902793122993E-3</v>
      </c>
      <c r="AR44" s="6">
        <v>5.1877987138737036E-3</v>
      </c>
      <c r="AS44" s="6">
        <v>5.7262716161659982E-3</v>
      </c>
      <c r="AT44" s="6">
        <v>5.4345450552025082E-3</v>
      </c>
      <c r="AV44" s="6">
        <v>2.6275846381484946E-6</v>
      </c>
      <c r="AW44" s="6">
        <v>1.1790739697120634E-4</v>
      </c>
      <c r="AX44" s="6">
        <v>6.5528505245965318E-4</v>
      </c>
      <c r="AY44" s="6">
        <v>1.2139956693409948E-3</v>
      </c>
      <c r="AZ44" s="6">
        <v>1.586663266888888E-3</v>
      </c>
      <c r="BA44" s="6">
        <v>1.8042617365421065E-3</v>
      </c>
      <c r="BB44" s="6">
        <v>1.8984460167078832E-3</v>
      </c>
      <c r="BC44" s="6">
        <v>1.9022771268208533E-3</v>
      </c>
      <c r="BD44" s="6">
        <v>1.8437746854132603E-3</v>
      </c>
      <c r="BE44" s="6">
        <v>1.7447803063340706E-3</v>
      </c>
      <c r="BF44" s="6">
        <v>1.6216241254994462E-3</v>
      </c>
      <c r="BH44" s="8">
        <v>8.5282581475768504E-3</v>
      </c>
      <c r="BI44" s="8">
        <v>5.3462713604471856E-3</v>
      </c>
      <c r="BJ44" s="8">
        <v>4.4230431195886322E-3</v>
      </c>
      <c r="BK44" s="8">
        <v>4.0252524359609687E-3</v>
      </c>
      <c r="BL44" s="8">
        <v>4.9092016150058815E-3</v>
      </c>
      <c r="BM44" s="8">
        <v>6.2331094079230986E-3</v>
      </c>
      <c r="BN44" s="8">
        <v>6.4851152032498749E-3</v>
      </c>
      <c r="BO44" s="8">
        <v>7.4241799199438463E-3</v>
      </c>
      <c r="BP44" s="8">
        <v>7.0315733992869639E-3</v>
      </c>
      <c r="BQ44" s="8">
        <v>7.4710519225000688E-3</v>
      </c>
      <c r="BR44" s="8">
        <v>7.0561691807019544E-3</v>
      </c>
    </row>
    <row r="45" spans="1:70" x14ac:dyDescent="0.25">
      <c r="A45" s="5">
        <v>0.3</v>
      </c>
      <c r="B45" s="5">
        <v>0.9</v>
      </c>
      <c r="C45" s="3">
        <v>0.24999000085169601</v>
      </c>
      <c r="D45" s="3">
        <v>0.20514582688712901</v>
      </c>
      <c r="E45" s="3">
        <v>0.168104189560391</v>
      </c>
      <c r="F45" s="3">
        <v>0.13763604403507401</v>
      </c>
      <c r="G45" s="3">
        <v>0.112670886603065</v>
      </c>
      <c r="H45" s="3">
        <v>9.2224196156327307E-2</v>
      </c>
      <c r="I45" s="3">
        <v>7.5484535814919596E-2</v>
      </c>
      <c r="J45" s="3">
        <v>6.1782102229974899E-2</v>
      </c>
      <c r="K45" s="3">
        <v>5.0566611584174401E-2</v>
      </c>
      <c r="L45" s="3">
        <v>4.1386962284564698E-2</v>
      </c>
      <c r="M45" s="3">
        <v>3.3873699733734997E-2</v>
      </c>
      <c r="N45" s="2">
        <v>0.24399999999999999</v>
      </c>
      <c r="O45" s="2">
        <v>0.20100000000000001</v>
      </c>
      <c r="P45" s="2">
        <v>0.16500000000000001</v>
      </c>
      <c r="Q45" s="2">
        <v>0.13400000000000001</v>
      </c>
      <c r="R45" s="2">
        <v>0.108</v>
      </c>
      <c r="S45" s="2">
        <v>8.6999999999999994E-2</v>
      </c>
      <c r="T45" s="2">
        <v>6.9000000000000006E-2</v>
      </c>
      <c r="U45" s="2">
        <v>5.5E-2</v>
      </c>
      <c r="V45" s="2">
        <v>4.3999999999999997E-2</v>
      </c>
      <c r="W45" s="2">
        <v>3.5000000000000003E-2</v>
      </c>
      <c r="X45" s="2">
        <v>2.8000000000000001E-2</v>
      </c>
      <c r="Y45" s="7">
        <v>0.25000000000000006</v>
      </c>
      <c r="Z45" s="7">
        <v>0.20521717935388503</v>
      </c>
      <c r="AA45" s="7">
        <v>0.16845636280785842</v>
      </c>
      <c r="AB45" s="7">
        <v>0.13828055847857362</v>
      </c>
      <c r="AC45" s="7">
        <v>0.11351018468181129</v>
      </c>
      <c r="AD45" s="7">
        <v>9.31769597133595E-2</v>
      </c>
      <c r="AE45" s="7">
        <v>7.6486051412584841E-2</v>
      </c>
      <c r="AF45" s="7">
        <v>6.2785006923227582E-2</v>
      </c>
      <c r="AG45" s="7">
        <v>5.153824810599561E-2</v>
      </c>
      <c r="AH45" s="7">
        <v>4.2306135620612501E-2</v>
      </c>
      <c r="AI45" s="7">
        <v>3.4727783285700073E-2</v>
      </c>
      <c r="AJ45" s="6">
        <v>5.9900008516960146E-3</v>
      </c>
      <c r="AK45" s="6">
        <v>4.1458268871290005E-3</v>
      </c>
      <c r="AL45" s="6">
        <v>3.1041895603909908E-3</v>
      </c>
      <c r="AM45" s="6">
        <v>3.6360440350740042E-3</v>
      </c>
      <c r="AN45" s="6">
        <v>4.6708866030649998E-3</v>
      </c>
      <c r="AO45" s="6">
        <v>5.2241961563273126E-3</v>
      </c>
      <c r="AP45" s="6">
        <v>6.4845358149195897E-3</v>
      </c>
      <c r="AQ45" s="6">
        <v>6.7821022299748984E-3</v>
      </c>
      <c r="AR45" s="6">
        <v>6.5666115841744033E-3</v>
      </c>
      <c r="AS45" s="6">
        <v>6.3869622845646942E-3</v>
      </c>
      <c r="AT45" s="6">
        <v>5.873699733734996E-3</v>
      </c>
      <c r="AV45" s="6">
        <v>9.9991483040462459E-6</v>
      </c>
      <c r="AW45" s="6">
        <v>7.1352466756019473E-5</v>
      </c>
      <c r="AX45" s="6">
        <v>3.5217324746741885E-4</v>
      </c>
      <c r="AY45" s="6">
        <v>6.4451444349961085E-4</v>
      </c>
      <c r="AZ45" s="6">
        <v>8.3929807874628948E-4</v>
      </c>
      <c r="BA45" s="6">
        <v>9.5276355703219351E-4</v>
      </c>
      <c r="BB45" s="6">
        <v>1.0015155976652451E-3</v>
      </c>
      <c r="BC45" s="6">
        <v>1.0029046932526833E-3</v>
      </c>
      <c r="BD45" s="6">
        <v>9.7163652182120919E-4</v>
      </c>
      <c r="BE45" s="6">
        <v>9.1917333604780299E-4</v>
      </c>
      <c r="BF45" s="6">
        <v>8.5408355196507635E-4</v>
      </c>
      <c r="BH45" s="8">
        <v>6.0000000000000608E-3</v>
      </c>
      <c r="BI45" s="8">
        <v>4.21717935388502E-3</v>
      </c>
      <c r="BJ45" s="8">
        <v>3.4563628078584097E-3</v>
      </c>
      <c r="BK45" s="8">
        <v>4.280558478573615E-3</v>
      </c>
      <c r="BL45" s="8">
        <v>5.5101846818112893E-3</v>
      </c>
      <c r="BM45" s="8">
        <v>6.1769597133595061E-3</v>
      </c>
      <c r="BN45" s="8">
        <v>7.4860514125848349E-3</v>
      </c>
      <c r="BO45" s="8">
        <v>7.7850069232275818E-3</v>
      </c>
      <c r="BP45" s="8">
        <v>7.5382481059956125E-3</v>
      </c>
      <c r="BQ45" s="8">
        <v>7.3061356206124972E-3</v>
      </c>
      <c r="BR45" s="8">
        <v>6.7277832857000723E-3</v>
      </c>
    </row>
    <row r="46" spans="1:70" x14ac:dyDescent="0.25">
      <c r="A46" s="5">
        <v>0.3</v>
      </c>
      <c r="B46" s="5">
        <v>1</v>
      </c>
      <c r="C46" s="3">
        <v>2.5852318291705601E-17</v>
      </c>
      <c r="D46" s="3">
        <v>2.1214820686795399E-17</v>
      </c>
      <c r="E46" s="3">
        <v>1.7384207249466801E-17</v>
      </c>
      <c r="F46" s="3">
        <v>1.4233397136340799E-17</v>
      </c>
      <c r="G46" s="3">
        <v>1.16516687632245E-17</v>
      </c>
      <c r="H46" s="3">
        <v>9.5372087473670892E-18</v>
      </c>
      <c r="I46" s="3">
        <v>7.8061051546923705E-18</v>
      </c>
      <c r="J46" s="3">
        <v>6.3890912542274804E-18</v>
      </c>
      <c r="K46" s="3">
        <v>5.2292603212228701E-18</v>
      </c>
      <c r="L46" s="3">
        <v>4.2799624666940501E-18</v>
      </c>
      <c r="M46" s="3">
        <v>3.5029911708819403E-18</v>
      </c>
      <c r="N46" s="2">
        <v>-1E-3</v>
      </c>
      <c r="O46" s="2">
        <v>-1E-3</v>
      </c>
      <c r="P46" s="2">
        <v>-2E-3</v>
      </c>
      <c r="Q46" s="2">
        <v>-4.0000000000000001E-3</v>
      </c>
      <c r="R46" s="2">
        <v>-6.0000000000000001E-3</v>
      </c>
      <c r="S46" s="2">
        <v>-8.0000000000000002E-3</v>
      </c>
      <c r="T46" s="2">
        <v>-8.9999999999999993E-3</v>
      </c>
      <c r="U46" s="2">
        <v>-8.9999999999999993E-3</v>
      </c>
      <c r="V46" s="2">
        <v>-8.0000000000000002E-3</v>
      </c>
      <c r="W46" s="2">
        <v>-8.0000000000000002E-3</v>
      </c>
      <c r="X46" s="2">
        <v>-7.0000000000000001E-3</v>
      </c>
      <c r="Y46" s="7">
        <v>9.9116592065328255E-17</v>
      </c>
      <c r="Z46" s="7">
        <v>8.1361709803265281E-17</v>
      </c>
      <c r="AA46" s="7">
        <v>6.6787282372941741E-17</v>
      </c>
      <c r="AB46" s="7">
        <v>5.4823590821146187E-17</v>
      </c>
      <c r="AC46" s="7">
        <v>4.5002970681468635E-17</v>
      </c>
      <c r="AD46" s="7">
        <v>3.6941530823186312E-17</v>
      </c>
      <c r="AE46" s="7">
        <v>3.0324147026195575E-17</v>
      </c>
      <c r="AF46" s="7">
        <v>2.4892143676113428E-17</v>
      </c>
      <c r="AG46" s="7">
        <v>2.0433182053134567E-17</v>
      </c>
      <c r="AH46" s="7">
        <v>1.6772959944674805E-17</v>
      </c>
      <c r="AI46" s="7">
        <v>1.3768398117047433E-17</v>
      </c>
      <c r="AJ46" s="6">
        <v>1.0000000000000258E-3</v>
      </c>
      <c r="AK46" s="6">
        <v>1.0000000000000213E-3</v>
      </c>
      <c r="AL46" s="6">
        <v>2.0000000000000174E-3</v>
      </c>
      <c r="AM46" s="6">
        <v>4.000000000000014E-3</v>
      </c>
      <c r="AN46" s="6">
        <v>6.0000000000000114E-3</v>
      </c>
      <c r="AO46" s="6">
        <v>8.0000000000000088E-3</v>
      </c>
      <c r="AP46" s="6">
        <v>9.000000000000008E-3</v>
      </c>
      <c r="AQ46" s="6">
        <v>9.0000000000000063E-3</v>
      </c>
      <c r="AR46" s="6">
        <v>8.0000000000000054E-3</v>
      </c>
      <c r="AS46" s="6">
        <v>8.0000000000000036E-3</v>
      </c>
      <c r="AT46" s="6">
        <v>7.0000000000000036E-3</v>
      </c>
      <c r="AV46" s="6">
        <v>7.326427377362265E-17</v>
      </c>
      <c r="AW46" s="6">
        <v>6.0146889116469888E-17</v>
      </c>
      <c r="AX46" s="6">
        <v>4.9403075123474937E-17</v>
      </c>
      <c r="AY46" s="6">
        <v>4.0590193684805391E-17</v>
      </c>
      <c r="AZ46" s="6">
        <v>3.3351301918244136E-17</v>
      </c>
      <c r="BA46" s="6">
        <v>2.7404322075819221E-17</v>
      </c>
      <c r="BB46" s="6">
        <v>2.2518041871503203E-17</v>
      </c>
      <c r="BC46" s="6">
        <v>1.8503052421885949E-17</v>
      </c>
      <c r="BD46" s="6">
        <v>1.5203921731911696E-17</v>
      </c>
      <c r="BE46" s="6">
        <v>1.2492997477980755E-17</v>
      </c>
      <c r="BF46" s="6">
        <v>1.0265406946165493E-17</v>
      </c>
      <c r="BH46" s="8">
        <v>1.0000000000000991E-3</v>
      </c>
      <c r="BI46" s="8">
        <v>1.0000000000000813E-3</v>
      </c>
      <c r="BJ46" s="8">
        <v>2.0000000000000668E-3</v>
      </c>
      <c r="BK46" s="8">
        <v>4.0000000000000547E-3</v>
      </c>
      <c r="BL46" s="8">
        <v>6.0000000000000452E-3</v>
      </c>
      <c r="BM46" s="8">
        <v>8.0000000000000366E-3</v>
      </c>
      <c r="BN46" s="8">
        <v>9.0000000000000288E-3</v>
      </c>
      <c r="BO46" s="8">
        <v>9.0000000000000236E-3</v>
      </c>
      <c r="BP46" s="8">
        <v>8.000000000000021E-3</v>
      </c>
      <c r="BQ46" s="8">
        <v>8.0000000000000175E-3</v>
      </c>
      <c r="BR46" s="8">
        <v>7.000000000000014E-3</v>
      </c>
    </row>
    <row r="47" spans="1:70" x14ac:dyDescent="0.25">
      <c r="A47" s="5">
        <v>0.4</v>
      </c>
      <c r="B47" s="5">
        <v>0</v>
      </c>
      <c r="C47" s="3">
        <v>-4.7661320264587901E-18</v>
      </c>
      <c r="D47" s="3">
        <v>-3.9111651064784102E-18</v>
      </c>
      <c r="E47" s="3">
        <v>-3.2049600701407001E-18</v>
      </c>
      <c r="F47" s="3">
        <v>-2.62407474762271E-18</v>
      </c>
      <c r="G47" s="3">
        <v>-2.1481058037945298E-18</v>
      </c>
      <c r="H47" s="3">
        <v>-1.7582832927571799E-18</v>
      </c>
      <c r="I47" s="3">
        <v>-1.4391364123813E-18</v>
      </c>
      <c r="J47" s="3">
        <v>-1.1778952021132901E-18</v>
      </c>
      <c r="K47" s="3">
        <v>-9.6406834691749795E-19</v>
      </c>
      <c r="L47" s="3">
        <v>-7.8905544712673203E-19</v>
      </c>
      <c r="M47" s="3">
        <v>-6.4581273439294503E-19</v>
      </c>
      <c r="N47" s="2">
        <v>-2E-3</v>
      </c>
      <c r="O47" s="2">
        <v>-1E-3</v>
      </c>
      <c r="P47" s="2">
        <v>0</v>
      </c>
      <c r="Q47" s="2">
        <v>-1E-3</v>
      </c>
      <c r="R47" s="2">
        <v>-2E-3</v>
      </c>
      <c r="S47" s="2">
        <v>-4.0000000000000001E-3</v>
      </c>
      <c r="T47" s="2">
        <v>-6.0000000000000001E-3</v>
      </c>
      <c r="U47" s="2">
        <v>-7.0000000000000001E-3</v>
      </c>
      <c r="V47" s="2">
        <v>-8.0000000000000002E-3</v>
      </c>
      <c r="W47" s="2">
        <v>-8.9999999999999993E-3</v>
      </c>
      <c r="X47" s="2">
        <v>-8.9999999999999993E-3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6">
        <v>1.9999999999999953E-3</v>
      </c>
      <c r="AK47" s="6">
        <v>9.9999999999999612E-4</v>
      </c>
      <c r="AL47" s="6">
        <v>3.2049600701407001E-18</v>
      </c>
      <c r="AM47" s="6">
        <v>9.9999999999999742E-4</v>
      </c>
      <c r="AN47" s="6">
        <v>1.9999999999999979E-3</v>
      </c>
      <c r="AO47" s="6">
        <v>3.9999999999999983E-3</v>
      </c>
      <c r="AP47" s="6">
        <v>5.9999999999999984E-3</v>
      </c>
      <c r="AQ47" s="6">
        <v>6.9999999999999993E-3</v>
      </c>
      <c r="AR47" s="6">
        <v>7.9999999999999984E-3</v>
      </c>
      <c r="AS47" s="6">
        <v>8.9999999999999993E-3</v>
      </c>
      <c r="AT47" s="6">
        <v>8.9999999999999993E-3</v>
      </c>
      <c r="AV47" s="6">
        <v>4.7661320264587901E-18</v>
      </c>
      <c r="AW47" s="6">
        <v>3.9111651064784102E-18</v>
      </c>
      <c r="AX47" s="6">
        <v>3.2049600701407001E-18</v>
      </c>
      <c r="AY47" s="6">
        <v>2.62407474762271E-18</v>
      </c>
      <c r="AZ47" s="6">
        <v>2.1481058037945298E-18</v>
      </c>
      <c r="BA47" s="6">
        <v>1.7582832927571799E-18</v>
      </c>
      <c r="BB47" s="6">
        <v>1.4391364123813E-18</v>
      </c>
      <c r="BC47" s="6">
        <v>1.1778952021132901E-18</v>
      </c>
      <c r="BD47" s="6">
        <v>9.6406834691749795E-19</v>
      </c>
      <c r="BE47" s="6">
        <v>7.8905544712673203E-19</v>
      </c>
      <c r="BF47" s="6">
        <v>6.4581273439294503E-19</v>
      </c>
      <c r="BH47" s="8">
        <v>2E-3</v>
      </c>
      <c r="BI47" s="8">
        <v>1E-3</v>
      </c>
      <c r="BJ47" s="8">
        <v>0</v>
      </c>
      <c r="BK47" s="8">
        <v>1E-3</v>
      </c>
      <c r="BL47" s="8">
        <v>2E-3</v>
      </c>
      <c r="BM47" s="8">
        <v>4.0000000000000001E-3</v>
      </c>
      <c r="BN47" s="8">
        <v>6.0000000000000001E-3</v>
      </c>
      <c r="BO47" s="8">
        <v>7.0000000000000001E-3</v>
      </c>
      <c r="BP47" s="8">
        <v>8.0000000000000002E-3</v>
      </c>
      <c r="BQ47" s="8">
        <v>8.9999999999999993E-3</v>
      </c>
      <c r="BR47" s="8">
        <v>8.9999999999999993E-3</v>
      </c>
    </row>
    <row r="48" spans="1:70" x14ac:dyDescent="0.25">
      <c r="A48" s="5">
        <v>0.4</v>
      </c>
      <c r="B48" s="5">
        <v>0.1</v>
      </c>
      <c r="C48" s="3">
        <v>0.29388863554147199</v>
      </c>
      <c r="D48" s="3">
        <v>0.24116976840875501</v>
      </c>
      <c r="E48" s="3">
        <v>0.19762353290764501</v>
      </c>
      <c r="F48" s="3">
        <v>0.161805135949594</v>
      </c>
      <c r="G48" s="3">
        <v>0.13245606039871299</v>
      </c>
      <c r="H48" s="3">
        <v>0.108418900318574</v>
      </c>
      <c r="I48" s="3">
        <v>8.8739730964990701E-2</v>
      </c>
      <c r="J48" s="3">
        <v>7.2631129965396293E-2</v>
      </c>
      <c r="K48" s="3">
        <v>5.9446182707832002E-2</v>
      </c>
      <c r="L48" s="3">
        <v>4.8654573523341599E-2</v>
      </c>
      <c r="M48" s="3">
        <v>3.9821971048434802E-2</v>
      </c>
      <c r="N48" s="2">
        <v>0.28799999999999998</v>
      </c>
      <c r="O48" s="2">
        <v>0.23699999999999999</v>
      </c>
      <c r="P48" s="2">
        <v>0.19500000000000001</v>
      </c>
      <c r="Q48" s="2">
        <v>0.16</v>
      </c>
      <c r="R48" s="2">
        <v>0.13100000000000001</v>
      </c>
      <c r="S48" s="2">
        <v>0.106</v>
      </c>
      <c r="T48" s="2">
        <v>8.5000000000000006E-2</v>
      </c>
      <c r="U48" s="2">
        <v>6.8000000000000005E-2</v>
      </c>
      <c r="V48" s="2">
        <v>5.3999999999999999E-2</v>
      </c>
      <c r="W48" s="2">
        <v>4.2999999999999997E-2</v>
      </c>
      <c r="X48" s="2">
        <v>3.4000000000000002E-2</v>
      </c>
      <c r="Y48" s="7">
        <v>0.29389262614623651</v>
      </c>
      <c r="Z48" s="7">
        <v>0.24124726308254593</v>
      </c>
      <c r="AA48" s="7">
        <v>0.19803233142657883</v>
      </c>
      <c r="AB48" s="7">
        <v>0.1625585459049449</v>
      </c>
      <c r="AC48" s="7">
        <v>0.13343922508192727</v>
      </c>
      <c r="AD48" s="7">
        <v>0.1095360855459252</v>
      </c>
      <c r="AE48" s="7">
        <v>8.9914746052802474E-2</v>
      </c>
      <c r="AF48" s="7">
        <v>7.3808202269107961E-2</v>
      </c>
      <c r="AG48" s="7">
        <v>6.0586844331389382E-2</v>
      </c>
      <c r="AH48" s="7">
        <v>4.9733845198562589E-2</v>
      </c>
      <c r="AI48" s="7">
        <v>4.0824957720287082E-2</v>
      </c>
      <c r="AJ48" s="6">
        <v>5.8886355414720093E-3</v>
      </c>
      <c r="AK48" s="6">
        <v>4.1697684087550202E-3</v>
      </c>
      <c r="AL48" s="6">
        <v>2.6235329076449987E-3</v>
      </c>
      <c r="AM48" s="6">
        <v>1.805135949594E-3</v>
      </c>
      <c r="AN48" s="6">
        <v>1.4560603987129883E-3</v>
      </c>
      <c r="AO48" s="6">
        <v>2.4189003185740021E-3</v>
      </c>
      <c r="AP48" s="6">
        <v>3.7397309649906951E-3</v>
      </c>
      <c r="AQ48" s="6">
        <v>4.6311299653962884E-3</v>
      </c>
      <c r="AR48" s="6">
        <v>5.4461827078320021E-3</v>
      </c>
      <c r="AS48" s="6">
        <v>5.6545735233416022E-3</v>
      </c>
      <c r="AT48" s="6">
        <v>5.8219710484348E-3</v>
      </c>
      <c r="AV48" s="6">
        <v>3.9906047645255072E-6</v>
      </c>
      <c r="AW48" s="6">
        <v>7.749467379092323E-5</v>
      </c>
      <c r="AX48" s="6">
        <v>4.0879851893382835E-4</v>
      </c>
      <c r="AY48" s="6">
        <v>7.5340995535089217E-4</v>
      </c>
      <c r="AZ48" s="6">
        <v>9.8316468321427153E-4</v>
      </c>
      <c r="BA48" s="6">
        <v>1.1171852273512001E-3</v>
      </c>
      <c r="BB48" s="6">
        <v>1.1750150878117732E-3</v>
      </c>
      <c r="BC48" s="6">
        <v>1.1770723037116682E-3</v>
      </c>
      <c r="BD48" s="6">
        <v>1.1406616235573805E-3</v>
      </c>
      <c r="BE48" s="6">
        <v>1.0792716752209899E-3</v>
      </c>
      <c r="BF48" s="6">
        <v>1.0029866718522795E-3</v>
      </c>
      <c r="BH48" s="8">
        <v>5.8926261462365348E-3</v>
      </c>
      <c r="BI48" s="8">
        <v>4.2472630825459434E-3</v>
      </c>
      <c r="BJ48" s="8">
        <v>3.032331426578827E-3</v>
      </c>
      <c r="BK48" s="8">
        <v>2.5585459049448922E-3</v>
      </c>
      <c r="BL48" s="8">
        <v>2.4392250819272598E-3</v>
      </c>
      <c r="BM48" s="8">
        <v>3.5360855459252022E-3</v>
      </c>
      <c r="BN48" s="8">
        <v>4.9147460528024683E-3</v>
      </c>
      <c r="BO48" s="8">
        <v>5.8082022691079566E-3</v>
      </c>
      <c r="BP48" s="8">
        <v>6.5868443313893826E-3</v>
      </c>
      <c r="BQ48" s="8">
        <v>6.7338451985625922E-3</v>
      </c>
      <c r="BR48" s="8">
        <v>6.8249577202870795E-3</v>
      </c>
    </row>
    <row r="49" spans="1:70" x14ac:dyDescent="0.25">
      <c r="A49" s="5">
        <v>0.4</v>
      </c>
      <c r="B49" s="5">
        <v>0.2</v>
      </c>
      <c r="C49" s="3">
        <v>0.55901913322501395</v>
      </c>
      <c r="D49" s="3">
        <v>0.45874015142600699</v>
      </c>
      <c r="E49" s="3">
        <v>0.37590888721323601</v>
      </c>
      <c r="F49" s="3">
        <v>0.30777704710756298</v>
      </c>
      <c r="G49" s="3">
        <v>0.25195080705003398</v>
      </c>
      <c r="H49" s="3">
        <v>0.206228612301873</v>
      </c>
      <c r="I49" s="3">
        <v>0.16879595292184499</v>
      </c>
      <c r="J49" s="3">
        <v>0.138155036812868</v>
      </c>
      <c r="K49" s="3">
        <v>0.113075337918442</v>
      </c>
      <c r="L49" s="3">
        <v>9.2548118200743199E-2</v>
      </c>
      <c r="M49" s="3">
        <v>7.57472158733275E-2</v>
      </c>
      <c r="N49" s="2">
        <v>0.55300000000000005</v>
      </c>
      <c r="O49" s="2">
        <v>0.45400000000000001</v>
      </c>
      <c r="P49" s="2">
        <v>0.372</v>
      </c>
      <c r="Q49" s="2">
        <v>0.30499999999999999</v>
      </c>
      <c r="R49" s="2">
        <v>0.25</v>
      </c>
      <c r="S49" s="2">
        <v>0.20399999999999999</v>
      </c>
      <c r="T49" s="2">
        <v>0.16600000000000001</v>
      </c>
      <c r="U49" s="2">
        <v>0.13500000000000001</v>
      </c>
      <c r="V49" s="2">
        <v>0.109</v>
      </c>
      <c r="W49" s="2">
        <v>8.7999999999999995E-2</v>
      </c>
      <c r="X49" s="2">
        <v>7.0999999999999994E-2</v>
      </c>
      <c r="Y49" s="7">
        <v>0.55901699437494745</v>
      </c>
      <c r="Z49" s="7">
        <v>0.45887956318605322</v>
      </c>
      <c r="AA49" s="7">
        <v>0.37667987848073869</v>
      </c>
      <c r="AB49" s="7">
        <v>0.30920472872472549</v>
      </c>
      <c r="AC49" s="7">
        <v>0.25381648908708532</v>
      </c>
      <c r="AD49" s="7">
        <v>0.20835001585583113</v>
      </c>
      <c r="AE49" s="7">
        <v>0.17102801028908349</v>
      </c>
      <c r="AF49" s="7">
        <v>0.14039154344813176</v>
      </c>
      <c r="AG49" s="7">
        <v>0.11524302620625594</v>
      </c>
      <c r="AH49" s="7">
        <v>9.4599395113014795E-2</v>
      </c>
      <c r="AI49" s="7">
        <v>7.7653684134706358E-2</v>
      </c>
      <c r="AJ49" s="6">
        <v>6.0191332250139062E-3</v>
      </c>
      <c r="AK49" s="6">
        <v>4.7401514260069777E-3</v>
      </c>
      <c r="AL49" s="6">
        <v>3.908887213236012E-3</v>
      </c>
      <c r="AM49" s="6">
        <v>2.777047107562991E-3</v>
      </c>
      <c r="AN49" s="6">
        <v>1.9508070500339758E-3</v>
      </c>
      <c r="AO49" s="6">
        <v>2.2286123018730175E-3</v>
      </c>
      <c r="AP49" s="6">
        <v>2.7959529218449797E-3</v>
      </c>
      <c r="AQ49" s="6">
        <v>3.1550368128679951E-3</v>
      </c>
      <c r="AR49" s="6">
        <v>4.0753379184420013E-3</v>
      </c>
      <c r="AS49" s="6">
        <v>4.5481182007432036E-3</v>
      </c>
      <c r="AT49" s="6">
        <v>4.7472158733275066E-3</v>
      </c>
      <c r="AV49" s="6">
        <v>2.1388500665020516E-6</v>
      </c>
      <c r="AW49" s="6">
        <v>1.3941176004622635E-4</v>
      </c>
      <c r="AX49" s="6">
        <v>7.7099126750268532E-4</v>
      </c>
      <c r="AY49" s="6">
        <v>1.4276816171625017E-3</v>
      </c>
      <c r="AZ49" s="6">
        <v>1.8656820370513416E-3</v>
      </c>
      <c r="BA49" s="6">
        <v>2.1214035539581233E-3</v>
      </c>
      <c r="BB49" s="6">
        <v>2.2320573672384991E-3</v>
      </c>
      <c r="BC49" s="6">
        <v>2.2365066352637575E-3</v>
      </c>
      <c r="BD49" s="6">
        <v>2.1676882878139403E-3</v>
      </c>
      <c r="BE49" s="6">
        <v>2.0512769122715963E-3</v>
      </c>
      <c r="BF49" s="6">
        <v>1.9064682613788575E-3</v>
      </c>
      <c r="BH49" s="8">
        <v>6.0169943749474042E-3</v>
      </c>
      <c r="BI49" s="8">
        <v>4.879563186053204E-3</v>
      </c>
      <c r="BJ49" s="8">
        <v>4.6798784807386973E-3</v>
      </c>
      <c r="BK49" s="8">
        <v>4.2047287247254928E-3</v>
      </c>
      <c r="BL49" s="8">
        <v>3.8164890870853174E-3</v>
      </c>
      <c r="BM49" s="8">
        <v>4.3500158558311408E-3</v>
      </c>
      <c r="BN49" s="8">
        <v>5.0280102890834788E-3</v>
      </c>
      <c r="BO49" s="8">
        <v>5.3915434481317526E-3</v>
      </c>
      <c r="BP49" s="8">
        <v>6.2430262062559416E-3</v>
      </c>
      <c r="BQ49" s="8">
        <v>6.5993951130147999E-3</v>
      </c>
      <c r="BR49" s="8">
        <v>6.6536841347063641E-3</v>
      </c>
    </row>
    <row r="50" spans="1:70" x14ac:dyDescent="0.25">
      <c r="A50" s="5">
        <v>0.4</v>
      </c>
      <c r="B50" s="5">
        <v>0.3</v>
      </c>
      <c r="C50" s="3">
        <v>0.76941519329580399</v>
      </c>
      <c r="D50" s="3">
        <v>0.63139449512258605</v>
      </c>
      <c r="E50" s="3">
        <v>0.51738838332828696</v>
      </c>
      <c r="F50" s="3">
        <v>0.42361400364289498</v>
      </c>
      <c r="G50" s="3">
        <v>0.34677663325431501</v>
      </c>
      <c r="H50" s="3">
        <v>0.28384613961885702</v>
      </c>
      <c r="I50" s="3">
        <v>0.23232508425060899</v>
      </c>
      <c r="J50" s="3">
        <v>0.190151955855037</v>
      </c>
      <c r="K50" s="3">
        <v>0.15563310010777401</v>
      </c>
      <c r="L50" s="3">
        <v>0.127380123856247</v>
      </c>
      <c r="M50" s="3">
        <v>0.104255925765369</v>
      </c>
      <c r="N50" s="2">
        <v>0.76500000000000001</v>
      </c>
      <c r="O50" s="2">
        <v>0.626</v>
      </c>
      <c r="P50" s="2">
        <v>0.51300000000000001</v>
      </c>
      <c r="Q50" s="2">
        <v>0.42099999999999999</v>
      </c>
      <c r="R50" s="2">
        <v>0.34499999999999997</v>
      </c>
      <c r="S50" s="2">
        <v>0.28299999999999997</v>
      </c>
      <c r="T50" s="2">
        <v>0.23100000000000001</v>
      </c>
      <c r="U50" s="2">
        <v>0.188</v>
      </c>
      <c r="V50" s="2">
        <v>0.153</v>
      </c>
      <c r="W50" s="2">
        <v>0.124</v>
      </c>
      <c r="X50" s="2">
        <v>0.10100000000000001</v>
      </c>
      <c r="Y50" s="7">
        <v>0.76942088429381339</v>
      </c>
      <c r="Z50" s="7">
        <v>0.63159353444299315</v>
      </c>
      <c r="AA50" s="7">
        <v>0.51845537454616741</v>
      </c>
      <c r="AB50" s="7">
        <v>0.42558379834090587</v>
      </c>
      <c r="AC50" s="7">
        <v>0.34934842669693317</v>
      </c>
      <c r="AD50" s="7">
        <v>0.28676919495384834</v>
      </c>
      <c r="AE50" s="7">
        <v>0.23539986125605236</v>
      </c>
      <c r="AF50" s="7">
        <v>0.19323238218905181</v>
      </c>
      <c r="AG50" s="7">
        <v>0.15861841773067634</v>
      </c>
      <c r="AH50" s="7">
        <v>0.13020489712106265</v>
      </c>
      <c r="AI50" s="7">
        <v>0.10688112690098903</v>
      </c>
      <c r="AJ50" s="6">
        <v>4.4151932958039763E-3</v>
      </c>
      <c r="AK50" s="6">
        <v>5.3944951225860516E-3</v>
      </c>
      <c r="AL50" s="6">
        <v>4.3883833282869489E-3</v>
      </c>
      <c r="AM50" s="6">
        <v>2.6140036428949909E-3</v>
      </c>
      <c r="AN50" s="6">
        <v>1.7766332543150409E-3</v>
      </c>
      <c r="AO50" s="6">
        <v>8.461396188570447E-4</v>
      </c>
      <c r="AP50" s="6">
        <v>1.3250842506089822E-3</v>
      </c>
      <c r="AQ50" s="6">
        <v>2.1519558550369966E-3</v>
      </c>
      <c r="AR50" s="6">
        <v>2.6331001077740113E-3</v>
      </c>
      <c r="AS50" s="6">
        <v>3.3801238562470026E-3</v>
      </c>
      <c r="AT50" s="6">
        <v>3.2559257653689971E-3</v>
      </c>
      <c r="AV50" s="6">
        <v>5.6909980093999835E-6</v>
      </c>
      <c r="AW50" s="6">
        <v>1.9903932040710171E-4</v>
      </c>
      <c r="AX50" s="6">
        <v>1.066991217880453E-3</v>
      </c>
      <c r="AY50" s="6">
        <v>1.969794698010896E-3</v>
      </c>
      <c r="AZ50" s="6">
        <v>2.5717934426181532E-3</v>
      </c>
      <c r="BA50" s="6">
        <v>2.9230553349913202E-3</v>
      </c>
      <c r="BB50" s="6">
        <v>3.0747770054433687E-3</v>
      </c>
      <c r="BC50" s="6">
        <v>3.080426334014813E-3</v>
      </c>
      <c r="BD50" s="6">
        <v>2.9853176229023282E-3</v>
      </c>
      <c r="BE50" s="6">
        <v>2.8247732648156443E-3</v>
      </c>
      <c r="BF50" s="6">
        <v>2.6252011356200228E-3</v>
      </c>
      <c r="BH50" s="8">
        <v>4.4208842938133763E-3</v>
      </c>
      <c r="BI50" s="8">
        <v>5.5935344429931533E-3</v>
      </c>
      <c r="BJ50" s="8">
        <v>5.4553745461674019E-3</v>
      </c>
      <c r="BK50" s="8">
        <v>4.5837983409058869E-3</v>
      </c>
      <c r="BL50" s="8">
        <v>4.3484266969331942E-3</v>
      </c>
      <c r="BM50" s="8">
        <v>3.7691949538483649E-3</v>
      </c>
      <c r="BN50" s="8">
        <v>4.3998612560523509E-3</v>
      </c>
      <c r="BO50" s="8">
        <v>5.2323821890518096E-3</v>
      </c>
      <c r="BP50" s="8">
        <v>5.6184177306763394E-3</v>
      </c>
      <c r="BQ50" s="8">
        <v>6.2048971210626469E-3</v>
      </c>
      <c r="BR50" s="8">
        <v>5.8811269009890199E-3</v>
      </c>
    </row>
    <row r="51" spans="1:70" x14ac:dyDescent="0.25">
      <c r="A51" s="5">
        <v>0.4</v>
      </c>
      <c r="B51" s="5">
        <v>0.4</v>
      </c>
      <c r="C51" s="3">
        <v>0.90450832902155498</v>
      </c>
      <c r="D51" s="3">
        <v>0.74225515913794704</v>
      </c>
      <c r="E51" s="3">
        <v>0.60823213362901796</v>
      </c>
      <c r="F51" s="3">
        <v>0.49799269092769499</v>
      </c>
      <c r="G51" s="3">
        <v>0.40766409214080301</v>
      </c>
      <c r="H51" s="3">
        <v>0.333684192079157</v>
      </c>
      <c r="I51" s="3">
        <v>0.27311700758813001</v>
      </c>
      <c r="J51" s="3">
        <v>0.22353906935145401</v>
      </c>
      <c r="K51" s="3">
        <v>0.182959350710895</v>
      </c>
      <c r="L51" s="3">
        <v>0.14974568229034399</v>
      </c>
      <c r="M51" s="3">
        <v>0.122561309136104</v>
      </c>
      <c r="N51" s="2">
        <v>0.90100000000000002</v>
      </c>
      <c r="O51" s="2">
        <v>0.73699999999999999</v>
      </c>
      <c r="P51" s="2">
        <v>0.60399999999999998</v>
      </c>
      <c r="Q51" s="2">
        <v>0.495</v>
      </c>
      <c r="R51" s="2">
        <v>0.40600000000000003</v>
      </c>
      <c r="S51" s="2">
        <v>0.33300000000000002</v>
      </c>
      <c r="T51" s="2">
        <v>0.27200000000000002</v>
      </c>
      <c r="U51" s="2">
        <v>0.222</v>
      </c>
      <c r="V51" s="2">
        <v>0.18099999999999999</v>
      </c>
      <c r="W51" s="2">
        <v>0.14699999999999999</v>
      </c>
      <c r="X51" s="2">
        <v>0.12</v>
      </c>
      <c r="Y51" s="7">
        <v>0.90450849718747361</v>
      </c>
      <c r="Z51" s="7">
        <v>0.7424827299777389</v>
      </c>
      <c r="AA51" s="7">
        <v>0.60948084626001531</v>
      </c>
      <c r="AB51" s="7">
        <v>0.50030376055879666</v>
      </c>
      <c r="AC51" s="7">
        <v>0.41068370624807077</v>
      </c>
      <c r="AD51" s="7">
        <v>0.33711740721131422</v>
      </c>
      <c r="AE51" s="7">
        <v>0.27672913367600377</v>
      </c>
      <c r="AF51" s="7">
        <v>0.22715828903213478</v>
      </c>
      <c r="AG51" s="7">
        <v>0.18646713336811693</v>
      </c>
      <c r="AH51" s="7">
        <v>0.15306503660803861</v>
      </c>
      <c r="AI51" s="7">
        <v>0.12564630028160331</v>
      </c>
      <c r="AJ51" s="6">
        <v>3.5083290215549567E-3</v>
      </c>
      <c r="AK51" s="6">
        <v>5.2551591379470519E-3</v>
      </c>
      <c r="AL51" s="6">
        <v>4.2321336290179756E-3</v>
      </c>
      <c r="AM51" s="6">
        <v>2.9926909276949965E-3</v>
      </c>
      <c r="AN51" s="6">
        <v>1.6640921408029863E-3</v>
      </c>
      <c r="AO51" s="6">
        <v>6.8419207915698665E-4</v>
      </c>
      <c r="AP51" s="6">
        <v>1.1170075881299923E-3</v>
      </c>
      <c r="AQ51" s="6">
        <v>1.5390693514540088E-3</v>
      </c>
      <c r="AR51" s="6">
        <v>1.9593507108950081E-3</v>
      </c>
      <c r="AS51" s="6">
        <v>2.7456822903439981E-3</v>
      </c>
      <c r="AT51" s="6">
        <v>2.5613091361040008E-3</v>
      </c>
      <c r="AV51" s="6">
        <v>1.6816591863477726E-7</v>
      </c>
      <c r="AW51" s="6">
        <v>2.2757083979185744E-4</v>
      </c>
      <c r="AX51" s="6">
        <v>1.2487126309973506E-3</v>
      </c>
      <c r="AY51" s="6">
        <v>2.3110696311016699E-3</v>
      </c>
      <c r="AZ51" s="6">
        <v>3.019614107267754E-3</v>
      </c>
      <c r="BA51" s="6">
        <v>3.4332151321572191E-3</v>
      </c>
      <c r="BB51" s="6">
        <v>3.6121260878737571E-3</v>
      </c>
      <c r="BC51" s="6">
        <v>3.6192196806807686E-3</v>
      </c>
      <c r="BD51" s="6">
        <v>3.5077826572219306E-3</v>
      </c>
      <c r="BE51" s="6">
        <v>3.3193543176946172E-3</v>
      </c>
      <c r="BF51" s="6">
        <v>3.0849911454993162E-3</v>
      </c>
      <c r="BH51" s="8">
        <v>3.5084971874735915E-3</v>
      </c>
      <c r="BI51" s="8">
        <v>5.4827299777389094E-3</v>
      </c>
      <c r="BJ51" s="8">
        <v>5.4808462600153263E-3</v>
      </c>
      <c r="BK51" s="8">
        <v>5.3037605587966663E-3</v>
      </c>
      <c r="BL51" s="8">
        <v>4.6837062480707403E-3</v>
      </c>
      <c r="BM51" s="8">
        <v>4.1174072113142057E-3</v>
      </c>
      <c r="BN51" s="8">
        <v>4.7291336760037495E-3</v>
      </c>
      <c r="BO51" s="8">
        <v>5.1582890321347774E-3</v>
      </c>
      <c r="BP51" s="8">
        <v>5.4671333681169387E-3</v>
      </c>
      <c r="BQ51" s="8">
        <v>6.0650366080386153E-3</v>
      </c>
      <c r="BR51" s="8">
        <v>5.646300281603317E-3</v>
      </c>
    </row>
    <row r="52" spans="1:70" x14ac:dyDescent="0.25">
      <c r="A52" s="5">
        <v>0.4</v>
      </c>
      <c r="B52" s="5">
        <v>0.5</v>
      </c>
      <c r="C52" s="3">
        <v>0.95105826803999505</v>
      </c>
      <c r="D52" s="3">
        <v>0.78045383087524101</v>
      </c>
      <c r="E52" s="3">
        <v>0.63953308406255305</v>
      </c>
      <c r="F52" s="3">
        <v>0.52362051094022699</v>
      </c>
      <c r="G52" s="3">
        <v>0.42864343338283301</v>
      </c>
      <c r="H52" s="3">
        <v>0.35085634937216298</v>
      </c>
      <c r="I52" s="3">
        <v>0.28717223726855001</v>
      </c>
      <c r="J52" s="3">
        <v>0.235042904824523</v>
      </c>
      <c r="K52" s="3">
        <v>0.19237486040038701</v>
      </c>
      <c r="L52" s="3">
        <v>0.15745194008256899</v>
      </c>
      <c r="M52" s="3">
        <v>0.128868596472789</v>
      </c>
      <c r="N52" s="2">
        <v>0.94799999999999995</v>
      </c>
      <c r="O52" s="2">
        <v>0.77500000000000002</v>
      </c>
      <c r="P52" s="2">
        <v>0.63500000000000001</v>
      </c>
      <c r="Q52" s="2">
        <v>0.52100000000000002</v>
      </c>
      <c r="R52" s="2">
        <v>0.42699999999999999</v>
      </c>
      <c r="S52" s="2">
        <v>0.35</v>
      </c>
      <c r="T52" s="2">
        <v>0.28599999999999998</v>
      </c>
      <c r="U52" s="2">
        <v>0.23300000000000001</v>
      </c>
      <c r="V52" s="2">
        <v>0.19</v>
      </c>
      <c r="W52" s="2">
        <v>0.155</v>
      </c>
      <c r="X52" s="2">
        <v>0.126</v>
      </c>
      <c r="Y52" s="7">
        <v>0.95105651629515353</v>
      </c>
      <c r="Z52" s="7">
        <v>0.78069254272089417</v>
      </c>
      <c r="AA52" s="7">
        <v>0.64084608623917705</v>
      </c>
      <c r="AB52" s="7">
        <v>0.52605050487192184</v>
      </c>
      <c r="AC52" s="7">
        <v>0.43181840323001169</v>
      </c>
      <c r="AD52" s="7">
        <v>0.35446621881584617</v>
      </c>
      <c r="AE52" s="7">
        <v>0.29097023040649972</v>
      </c>
      <c r="AF52" s="7">
        <v>0.23884835983988761</v>
      </c>
      <c r="AG52" s="7">
        <v>0.19606314679857387</v>
      </c>
      <c r="AH52" s="7">
        <v>0.16094210384500007</v>
      </c>
      <c r="AI52" s="7">
        <v>0.13211233836140385</v>
      </c>
      <c r="AJ52" s="6">
        <v>3.0582680399950934E-3</v>
      </c>
      <c r="AK52" s="6">
        <v>5.4538308752409836E-3</v>
      </c>
      <c r="AL52" s="6">
        <v>4.5330840625530389E-3</v>
      </c>
      <c r="AM52" s="6">
        <v>2.6205109402269722E-3</v>
      </c>
      <c r="AN52" s="6">
        <v>1.643433382833015E-3</v>
      </c>
      <c r="AO52" s="6">
        <v>8.5634937216300111E-4</v>
      </c>
      <c r="AP52" s="6">
        <v>1.172237268550036E-3</v>
      </c>
      <c r="AQ52" s="6">
        <v>2.0429048245229897E-3</v>
      </c>
      <c r="AR52" s="6">
        <v>2.3748604003870077E-3</v>
      </c>
      <c r="AS52" s="6">
        <v>2.451940082568993E-3</v>
      </c>
      <c r="AT52" s="6">
        <v>2.8685964727890034E-3</v>
      </c>
      <c r="AV52" s="6">
        <v>1.7517448415160786E-6</v>
      </c>
      <c r="AW52" s="6">
        <v>2.3871184565316117E-4</v>
      </c>
      <c r="AX52" s="6">
        <v>1.3130021766240008E-3</v>
      </c>
      <c r="AY52" s="6">
        <v>2.4299939316948516E-3</v>
      </c>
      <c r="AZ52" s="6">
        <v>3.174969847178688E-3</v>
      </c>
      <c r="BA52" s="6">
        <v>3.6098694436831891E-3</v>
      </c>
      <c r="BB52" s="6">
        <v>3.7979931379497067E-3</v>
      </c>
      <c r="BC52" s="6">
        <v>3.8054550153646116E-3</v>
      </c>
      <c r="BD52" s="6">
        <v>3.6882863981868574E-3</v>
      </c>
      <c r="BE52" s="6">
        <v>3.4901637624310811E-3</v>
      </c>
      <c r="BF52" s="6">
        <v>3.2437418886148428E-3</v>
      </c>
      <c r="BH52" s="8">
        <v>3.0565162951535774E-3</v>
      </c>
      <c r="BI52" s="8">
        <v>5.6925427208941448E-3</v>
      </c>
      <c r="BJ52" s="8">
        <v>5.8460862391770396E-3</v>
      </c>
      <c r="BK52" s="8">
        <v>5.0505048719218237E-3</v>
      </c>
      <c r="BL52" s="8">
        <v>4.818403230011703E-3</v>
      </c>
      <c r="BM52" s="8">
        <v>4.4662188158461902E-3</v>
      </c>
      <c r="BN52" s="8">
        <v>4.9702304064997427E-3</v>
      </c>
      <c r="BO52" s="8">
        <v>5.8483598398876013E-3</v>
      </c>
      <c r="BP52" s="8">
        <v>6.0631467985738652E-3</v>
      </c>
      <c r="BQ52" s="8">
        <v>5.942103845000074E-3</v>
      </c>
      <c r="BR52" s="8">
        <v>6.1123383614038462E-3</v>
      </c>
    </row>
    <row r="53" spans="1:70" x14ac:dyDescent="0.25">
      <c r="A53" s="5">
        <v>0.4</v>
      </c>
      <c r="B53" s="5">
        <v>0.6</v>
      </c>
      <c r="C53" s="3">
        <v>0.90450937544594601</v>
      </c>
      <c r="D53" s="3">
        <v>0.74225600722583995</v>
      </c>
      <c r="E53" s="3">
        <v>0.60823269167495397</v>
      </c>
      <c r="F53" s="3">
        <v>0.49799316238906899</v>
      </c>
      <c r="G53" s="3">
        <v>0.40766448686561602</v>
      </c>
      <c r="H53" s="3">
        <v>0.33368451356305301</v>
      </c>
      <c r="I53" s="3">
        <v>0.27311727063657798</v>
      </c>
      <c r="J53" s="3">
        <v>0.223539284846621</v>
      </c>
      <c r="K53" s="3">
        <v>0.18295952711469499</v>
      </c>
      <c r="L53" s="3">
        <v>0.14974582668143299</v>
      </c>
      <c r="M53" s="3">
        <v>0.122561427325143</v>
      </c>
      <c r="N53" s="2">
        <v>0.9</v>
      </c>
      <c r="O53" s="2">
        <v>0.73699999999999999</v>
      </c>
      <c r="P53" s="2">
        <v>0.60299999999999998</v>
      </c>
      <c r="Q53" s="2">
        <v>0.495</v>
      </c>
      <c r="R53" s="2">
        <v>0.40600000000000003</v>
      </c>
      <c r="S53" s="2">
        <v>0.33200000000000002</v>
      </c>
      <c r="T53" s="2">
        <v>0.27100000000000002</v>
      </c>
      <c r="U53" s="2">
        <v>0.221</v>
      </c>
      <c r="V53" s="2">
        <v>0.18</v>
      </c>
      <c r="W53" s="2">
        <v>0.14699999999999999</v>
      </c>
      <c r="X53" s="2">
        <v>0.11899999999999999</v>
      </c>
      <c r="Y53" s="7">
        <v>0.90450849718747373</v>
      </c>
      <c r="Z53" s="7">
        <v>0.74248272997773901</v>
      </c>
      <c r="AA53" s="7">
        <v>0.60948084626001531</v>
      </c>
      <c r="AB53" s="7">
        <v>0.50030376055879677</v>
      </c>
      <c r="AC53" s="7">
        <v>0.41068370624807082</v>
      </c>
      <c r="AD53" s="7">
        <v>0.33711740721131428</v>
      </c>
      <c r="AE53" s="7">
        <v>0.27672913367600382</v>
      </c>
      <c r="AF53" s="7">
        <v>0.22715828903213481</v>
      </c>
      <c r="AG53" s="7">
        <v>0.18646713336811696</v>
      </c>
      <c r="AH53" s="7">
        <v>0.15306503660803863</v>
      </c>
      <c r="AI53" s="7">
        <v>0.12564630028160334</v>
      </c>
      <c r="AJ53" s="6">
        <v>4.5093754459459845E-3</v>
      </c>
      <c r="AK53" s="6">
        <v>5.2560072258399648E-3</v>
      </c>
      <c r="AL53" s="6">
        <v>5.2326916749539931E-3</v>
      </c>
      <c r="AM53" s="6">
        <v>2.9931623890689929E-3</v>
      </c>
      <c r="AN53" s="6">
        <v>1.6644868656159884E-3</v>
      </c>
      <c r="AO53" s="6">
        <v>1.6845135630529917E-3</v>
      </c>
      <c r="AP53" s="6">
        <v>2.1172706365779614E-3</v>
      </c>
      <c r="AQ53" s="6">
        <v>2.5392848466209983E-3</v>
      </c>
      <c r="AR53" s="6">
        <v>2.9595271146949931E-3</v>
      </c>
      <c r="AS53" s="6">
        <v>2.7458266814330001E-3</v>
      </c>
      <c r="AT53" s="6">
        <v>3.5614273251430018E-3</v>
      </c>
      <c r="AV53" s="6">
        <v>8.7825847228106824E-7</v>
      </c>
      <c r="AW53" s="6">
        <v>2.2672275189905555E-4</v>
      </c>
      <c r="AX53" s="6">
        <v>1.248154585061334E-3</v>
      </c>
      <c r="AY53" s="6">
        <v>2.3105981697277844E-3</v>
      </c>
      <c r="AZ53" s="6">
        <v>3.0192193824548075E-3</v>
      </c>
      <c r="BA53" s="6">
        <v>3.4328936482612704E-3</v>
      </c>
      <c r="BB53" s="6">
        <v>3.6118630394258444E-3</v>
      </c>
      <c r="BC53" s="6">
        <v>3.6190041855138078E-3</v>
      </c>
      <c r="BD53" s="6">
        <v>3.5076062534219743E-3</v>
      </c>
      <c r="BE53" s="6">
        <v>3.319209926605643E-3</v>
      </c>
      <c r="BF53" s="6">
        <v>3.0848729564603439E-3</v>
      </c>
      <c r="BH53" s="8">
        <v>4.5084971874737034E-3</v>
      </c>
      <c r="BI53" s="8">
        <v>5.4827299777390204E-3</v>
      </c>
      <c r="BJ53" s="8">
        <v>6.4808462600153272E-3</v>
      </c>
      <c r="BK53" s="8">
        <v>5.3037605587967773E-3</v>
      </c>
      <c r="BL53" s="8">
        <v>4.6837062480707958E-3</v>
      </c>
      <c r="BM53" s="8">
        <v>5.1174072113142621E-3</v>
      </c>
      <c r="BN53" s="8">
        <v>5.7291336760038059E-3</v>
      </c>
      <c r="BO53" s="8">
        <v>6.1582890321348061E-3</v>
      </c>
      <c r="BP53" s="8">
        <v>6.4671333681169674E-3</v>
      </c>
      <c r="BQ53" s="8">
        <v>6.0650366080386431E-3</v>
      </c>
      <c r="BR53" s="8">
        <v>6.6463002816033456E-3</v>
      </c>
    </row>
    <row r="54" spans="1:70" x14ac:dyDescent="0.25">
      <c r="A54" s="5">
        <v>0.4</v>
      </c>
      <c r="B54" s="5">
        <v>0.7</v>
      </c>
      <c r="C54" s="3">
        <v>0.76941488798240698</v>
      </c>
      <c r="D54" s="3">
        <v>0.63139432929370598</v>
      </c>
      <c r="E54" s="3">
        <v>0.51738828295533601</v>
      </c>
      <c r="F54" s="3">
        <v>0.42361391150868399</v>
      </c>
      <c r="G54" s="3">
        <v>0.34677655677893598</v>
      </c>
      <c r="H54" s="3">
        <v>0.28384607827008002</v>
      </c>
      <c r="I54" s="3">
        <v>0.23232503420283299</v>
      </c>
      <c r="J54" s="3">
        <v>0.19015191497362899</v>
      </c>
      <c r="K54" s="3">
        <v>0.15563306671444199</v>
      </c>
      <c r="L54" s="3">
        <v>0.12738009655145199</v>
      </c>
      <c r="M54" s="3">
        <v>0.10425590343117901</v>
      </c>
      <c r="N54" s="2">
        <v>0.76300000000000001</v>
      </c>
      <c r="O54" s="2">
        <v>0.626</v>
      </c>
      <c r="P54" s="2">
        <v>0.51300000000000001</v>
      </c>
      <c r="Q54" s="2">
        <v>0.42</v>
      </c>
      <c r="R54" s="2">
        <v>0.34399999999999997</v>
      </c>
      <c r="S54" s="2">
        <v>0.28100000000000003</v>
      </c>
      <c r="T54" s="2">
        <v>0.23</v>
      </c>
      <c r="U54" s="2">
        <v>0.187</v>
      </c>
      <c r="V54" s="2">
        <v>0.152</v>
      </c>
      <c r="W54" s="2">
        <v>0.123</v>
      </c>
      <c r="X54" s="2">
        <v>0.1</v>
      </c>
      <c r="Y54" s="7">
        <v>0.76942088429381339</v>
      </c>
      <c r="Z54" s="7">
        <v>0.63159353444299315</v>
      </c>
      <c r="AA54" s="7">
        <v>0.51845537454616741</v>
      </c>
      <c r="AB54" s="7">
        <v>0.42558379834090587</v>
      </c>
      <c r="AC54" s="7">
        <v>0.34934842669693317</v>
      </c>
      <c r="AD54" s="7">
        <v>0.28676919495384834</v>
      </c>
      <c r="AE54" s="7">
        <v>0.23539986125605236</v>
      </c>
      <c r="AF54" s="7">
        <v>0.19323238218905181</v>
      </c>
      <c r="AG54" s="7">
        <v>0.15861841773067634</v>
      </c>
      <c r="AH54" s="7">
        <v>0.13020489712106265</v>
      </c>
      <c r="AI54" s="7">
        <v>0.10688112690098903</v>
      </c>
      <c r="AJ54" s="6">
        <v>6.4148879824069693E-3</v>
      </c>
      <c r="AK54" s="6">
        <v>5.3943292937059795E-3</v>
      </c>
      <c r="AL54" s="6">
        <v>4.3882829553359981E-3</v>
      </c>
      <c r="AM54" s="6">
        <v>3.613911508684009E-3</v>
      </c>
      <c r="AN54" s="6">
        <v>2.7765567789360124E-3</v>
      </c>
      <c r="AO54" s="6">
        <v>2.846078270079988E-3</v>
      </c>
      <c r="AP54" s="6">
        <v>2.3250342028329762E-3</v>
      </c>
      <c r="AQ54" s="6">
        <v>3.1519149736289886E-3</v>
      </c>
      <c r="AR54" s="6">
        <v>3.6330667144419959E-3</v>
      </c>
      <c r="AS54" s="6">
        <v>4.3800965514519952E-3</v>
      </c>
      <c r="AT54" s="6">
        <v>4.2559034311790006E-3</v>
      </c>
      <c r="AV54" s="6">
        <v>5.9963114064087719E-6</v>
      </c>
      <c r="AW54" s="6">
        <v>1.9920514928717381E-4</v>
      </c>
      <c r="AX54" s="6">
        <v>1.0670915908314038E-3</v>
      </c>
      <c r="AY54" s="6">
        <v>1.9698868322218788E-3</v>
      </c>
      <c r="AZ54" s="6">
        <v>2.5718699179971827E-3</v>
      </c>
      <c r="BA54" s="6">
        <v>2.9231166837683231E-3</v>
      </c>
      <c r="BB54" s="6">
        <v>3.0748270532193755E-3</v>
      </c>
      <c r="BC54" s="6">
        <v>3.0804672154228219E-3</v>
      </c>
      <c r="BD54" s="6">
        <v>2.9853510162343444E-3</v>
      </c>
      <c r="BE54" s="6">
        <v>2.8248005696106526E-3</v>
      </c>
      <c r="BF54" s="6">
        <v>2.6252234698100202E-3</v>
      </c>
      <c r="BH54" s="8">
        <v>6.4208842938133781E-3</v>
      </c>
      <c r="BI54" s="8">
        <v>5.5935344429931533E-3</v>
      </c>
      <c r="BJ54" s="8">
        <v>5.4553745461674019E-3</v>
      </c>
      <c r="BK54" s="8">
        <v>5.5837983409058878E-3</v>
      </c>
      <c r="BL54" s="8">
        <v>5.3484266969331951E-3</v>
      </c>
      <c r="BM54" s="8">
        <v>5.7691949538483112E-3</v>
      </c>
      <c r="BN54" s="8">
        <v>5.3998612560523518E-3</v>
      </c>
      <c r="BO54" s="8">
        <v>6.2323821890518105E-3</v>
      </c>
      <c r="BP54" s="8">
        <v>6.6184177306763403E-3</v>
      </c>
      <c r="BQ54" s="8">
        <v>7.2048971210626478E-3</v>
      </c>
      <c r="BR54" s="8">
        <v>6.8811269009890208E-3</v>
      </c>
    </row>
    <row r="55" spans="1:70" x14ac:dyDescent="0.25">
      <c r="A55" s="5">
        <v>0.4</v>
      </c>
      <c r="B55" s="5">
        <v>0.8</v>
      </c>
      <c r="C55" s="3">
        <v>0.559019654010252</v>
      </c>
      <c r="D55" s="3">
        <v>0.45874056651094802</v>
      </c>
      <c r="E55" s="3">
        <v>0.37590922420749101</v>
      </c>
      <c r="F55" s="3">
        <v>0.307777324847125</v>
      </c>
      <c r="G55" s="3">
        <v>0.251951035206739</v>
      </c>
      <c r="H55" s="3">
        <v>0.20622879928788301</v>
      </c>
      <c r="I55" s="3">
        <v>0.16879610617813301</v>
      </c>
      <c r="J55" s="3">
        <v>0.138155162366664</v>
      </c>
      <c r="K55" s="3">
        <v>0.11307544073133</v>
      </c>
      <c r="L55" s="3">
        <v>9.2548202375909105E-2</v>
      </c>
      <c r="M55" s="3">
        <v>7.5747284783079905E-2</v>
      </c>
      <c r="N55" s="2">
        <v>0.55100000000000005</v>
      </c>
      <c r="O55" s="2">
        <v>0.45300000000000001</v>
      </c>
      <c r="P55" s="2">
        <v>0.372</v>
      </c>
      <c r="Q55" s="2">
        <v>0.30499999999999999</v>
      </c>
      <c r="R55" s="2">
        <v>0.249</v>
      </c>
      <c r="S55" s="2">
        <v>0.20300000000000001</v>
      </c>
      <c r="T55" s="2">
        <v>0.16500000000000001</v>
      </c>
      <c r="U55" s="2">
        <v>0.13400000000000001</v>
      </c>
      <c r="V55" s="2">
        <v>0.108</v>
      </c>
      <c r="W55" s="2">
        <v>8.6999999999999994E-2</v>
      </c>
      <c r="X55" s="2">
        <v>7.0000000000000007E-2</v>
      </c>
      <c r="Y55" s="7">
        <v>0.55901699437494756</v>
      </c>
      <c r="Z55" s="7">
        <v>0.45887956318605327</v>
      </c>
      <c r="AA55" s="7">
        <v>0.37667987848073881</v>
      </c>
      <c r="AB55" s="7">
        <v>0.30920472872472554</v>
      </c>
      <c r="AC55" s="7">
        <v>0.25381648908708537</v>
      </c>
      <c r="AD55" s="7">
        <v>0.20835001585583118</v>
      </c>
      <c r="AE55" s="7">
        <v>0.17102801028908352</v>
      </c>
      <c r="AF55" s="7">
        <v>0.14039154344813179</v>
      </c>
      <c r="AG55" s="7">
        <v>0.11524302620625597</v>
      </c>
      <c r="AH55" s="7">
        <v>9.4599395113014809E-2</v>
      </c>
      <c r="AI55" s="7">
        <v>7.7653684134706372E-2</v>
      </c>
      <c r="AJ55" s="6">
        <v>8.0196540102519531E-3</v>
      </c>
      <c r="AK55" s="6">
        <v>5.7405665109480086E-3</v>
      </c>
      <c r="AL55" s="6">
        <v>3.9092242074910133E-3</v>
      </c>
      <c r="AM55" s="6">
        <v>2.7773248471250067E-3</v>
      </c>
      <c r="AN55" s="6">
        <v>2.9510352067390055E-3</v>
      </c>
      <c r="AO55" s="6">
        <v>3.2287992878829996E-3</v>
      </c>
      <c r="AP55" s="6">
        <v>3.7961061781330019E-3</v>
      </c>
      <c r="AQ55" s="6">
        <v>4.1551623666639947E-3</v>
      </c>
      <c r="AR55" s="6">
        <v>5.0754407313299971E-3</v>
      </c>
      <c r="AS55" s="6">
        <v>5.5482023759091115E-3</v>
      </c>
      <c r="AT55" s="6">
        <v>5.7472847830798979E-3</v>
      </c>
      <c r="AV55" s="6">
        <v>2.6596353044361365E-6</v>
      </c>
      <c r="AW55" s="6">
        <v>1.3899667510525182E-4</v>
      </c>
      <c r="AX55" s="6">
        <v>7.7065427324779501E-4</v>
      </c>
      <c r="AY55" s="6">
        <v>1.4274038776005415E-3</v>
      </c>
      <c r="AZ55" s="6">
        <v>1.8654538803463683E-3</v>
      </c>
      <c r="BA55" s="6">
        <v>2.1212165679481698E-3</v>
      </c>
      <c r="BB55" s="6">
        <v>2.2319041109505056E-3</v>
      </c>
      <c r="BC55" s="6">
        <v>2.2363810814677865E-3</v>
      </c>
      <c r="BD55" s="6">
        <v>2.1675854749259732E-3</v>
      </c>
      <c r="BE55" s="6">
        <v>2.0511927371057032E-3</v>
      </c>
      <c r="BF55" s="6">
        <v>1.9063993516264671E-3</v>
      </c>
      <c r="BH55" s="8">
        <v>8.016994374947517E-3</v>
      </c>
      <c r="BI55" s="8">
        <v>5.8795631860532604E-3</v>
      </c>
      <c r="BJ55" s="8">
        <v>4.6798784807388083E-3</v>
      </c>
      <c r="BK55" s="8">
        <v>4.2047287247255483E-3</v>
      </c>
      <c r="BL55" s="8">
        <v>4.8164890870853738E-3</v>
      </c>
      <c r="BM55" s="8">
        <v>5.3500158558311695E-3</v>
      </c>
      <c r="BN55" s="8">
        <v>6.0280102890835074E-3</v>
      </c>
      <c r="BO55" s="8">
        <v>6.3915434481317812E-3</v>
      </c>
      <c r="BP55" s="8">
        <v>7.2430262062559703E-3</v>
      </c>
      <c r="BQ55" s="8">
        <v>7.5993951130148146E-3</v>
      </c>
      <c r="BR55" s="8">
        <v>7.653684134706365E-3</v>
      </c>
    </row>
    <row r="56" spans="1:70" x14ac:dyDescent="0.25">
      <c r="A56" s="5">
        <v>0.4</v>
      </c>
      <c r="B56" s="5">
        <v>0.9</v>
      </c>
      <c r="C56" s="3">
        <v>0.293888507014893</v>
      </c>
      <c r="D56" s="3">
        <v>0.241169652342451</v>
      </c>
      <c r="E56" s="3">
        <v>0.19762343739344801</v>
      </c>
      <c r="F56" s="3">
        <v>0.16180505949915699</v>
      </c>
      <c r="G56" s="3">
        <v>0.13245599877703701</v>
      </c>
      <c r="H56" s="3">
        <v>0.108418850134298</v>
      </c>
      <c r="I56" s="3">
        <v>8.8739689971352204E-2</v>
      </c>
      <c r="J56" s="3">
        <v>7.2631096459351299E-2</v>
      </c>
      <c r="K56" s="3">
        <v>5.94461553140785E-2</v>
      </c>
      <c r="L56" s="3">
        <v>4.8654551120754598E-2</v>
      </c>
      <c r="M56" s="3">
        <v>3.9821952723067898E-2</v>
      </c>
      <c r="N56" s="2">
        <v>0.28699999999999998</v>
      </c>
      <c r="O56" s="2">
        <v>0.23799999999999999</v>
      </c>
      <c r="P56" s="2">
        <v>0.19500000000000001</v>
      </c>
      <c r="Q56" s="2">
        <v>0.16</v>
      </c>
      <c r="R56" s="2">
        <v>0.129</v>
      </c>
      <c r="S56" s="2">
        <v>0.104</v>
      </c>
      <c r="T56" s="2">
        <v>8.3000000000000004E-2</v>
      </c>
      <c r="U56" s="2">
        <v>6.6000000000000003E-2</v>
      </c>
      <c r="V56" s="2">
        <v>5.2999999999999999E-2</v>
      </c>
      <c r="W56" s="2">
        <v>4.2000000000000003E-2</v>
      </c>
      <c r="X56" s="2">
        <v>3.2000000000000001E-2</v>
      </c>
      <c r="Y56" s="7">
        <v>0.29389262614623662</v>
      </c>
      <c r="Z56" s="7">
        <v>0.24124726308254602</v>
      </c>
      <c r="AA56" s="7">
        <v>0.19803233142657889</v>
      </c>
      <c r="AB56" s="7">
        <v>0.16255854590494495</v>
      </c>
      <c r="AC56" s="7">
        <v>0.13343922508192732</v>
      </c>
      <c r="AD56" s="7">
        <v>0.10953608554592524</v>
      </c>
      <c r="AE56" s="7">
        <v>8.9914746052802502E-2</v>
      </c>
      <c r="AF56" s="7">
        <v>7.3808202269107989E-2</v>
      </c>
      <c r="AG56" s="7">
        <v>6.0586844331389403E-2</v>
      </c>
      <c r="AH56" s="7">
        <v>4.973384519856261E-2</v>
      </c>
      <c r="AI56" s="7">
        <v>4.0824957720287096E-2</v>
      </c>
      <c r="AJ56" s="6">
        <v>6.8885070148930194E-3</v>
      </c>
      <c r="AK56" s="6">
        <v>3.169652342451007E-3</v>
      </c>
      <c r="AL56" s="6">
        <v>2.6234373934480026E-3</v>
      </c>
      <c r="AM56" s="6">
        <v>1.8050594991569913E-3</v>
      </c>
      <c r="AN56" s="6">
        <v>3.455998777037006E-3</v>
      </c>
      <c r="AO56" s="6">
        <v>4.4188501342980052E-3</v>
      </c>
      <c r="AP56" s="6">
        <v>5.7396899713521993E-3</v>
      </c>
      <c r="AQ56" s="6">
        <v>6.6310964593512961E-3</v>
      </c>
      <c r="AR56" s="6">
        <v>6.4461553140785013E-3</v>
      </c>
      <c r="AS56" s="6">
        <v>6.6545511207545954E-3</v>
      </c>
      <c r="AT56" s="6">
        <v>7.8219527230678973E-3</v>
      </c>
      <c r="AV56" s="6">
        <v>4.1191313436272914E-6</v>
      </c>
      <c r="AW56" s="6">
        <v>7.7610740095018782E-5</v>
      </c>
      <c r="AX56" s="6">
        <v>4.0889403313087991E-4</v>
      </c>
      <c r="AY56" s="6">
        <v>7.5348640578795645E-4</v>
      </c>
      <c r="AZ56" s="6">
        <v>9.8322630489031115E-4</v>
      </c>
      <c r="BA56" s="6">
        <v>1.1172354116272404E-3</v>
      </c>
      <c r="BB56" s="6">
        <v>1.1750560814502986E-3</v>
      </c>
      <c r="BC56" s="6">
        <v>1.17710580975669E-3</v>
      </c>
      <c r="BD56" s="6">
        <v>1.140689017310903E-3</v>
      </c>
      <c r="BE56" s="6">
        <v>1.0792940778080115E-3</v>
      </c>
      <c r="BF56" s="6">
        <v>1.0030049972191979E-3</v>
      </c>
      <c r="BH56" s="8">
        <v>6.8926261462366467E-3</v>
      </c>
      <c r="BI56" s="8">
        <v>3.2472630825460258E-3</v>
      </c>
      <c r="BJ56" s="8">
        <v>3.0323314265788825E-3</v>
      </c>
      <c r="BK56" s="8">
        <v>2.5585459049449477E-3</v>
      </c>
      <c r="BL56" s="8">
        <v>4.4392250819273171E-3</v>
      </c>
      <c r="BM56" s="8">
        <v>5.5360855459252456E-3</v>
      </c>
      <c r="BN56" s="8">
        <v>6.9147460528024979E-3</v>
      </c>
      <c r="BO56" s="8">
        <v>7.8082022691079861E-3</v>
      </c>
      <c r="BP56" s="8">
        <v>7.5868443313894043E-3</v>
      </c>
      <c r="BQ56" s="8">
        <v>7.7338451985626069E-3</v>
      </c>
      <c r="BR56" s="8">
        <v>8.8249577202870952E-3</v>
      </c>
    </row>
    <row r="57" spans="1:70" x14ac:dyDescent="0.25">
      <c r="A57" s="5">
        <v>0.4</v>
      </c>
      <c r="B57" s="5">
        <v>1</v>
      </c>
      <c r="C57" s="3">
        <v>1.47786658634931E-17</v>
      </c>
      <c r="D57" s="3">
        <v>1.21276115899756E-17</v>
      </c>
      <c r="E57" s="3">
        <v>9.9378261140295997E-18</v>
      </c>
      <c r="F57" s="3">
        <v>8.1366383984162496E-18</v>
      </c>
      <c r="G57" s="3">
        <v>6.6607712770537003E-18</v>
      </c>
      <c r="H57" s="3">
        <v>5.4520231836235599E-18</v>
      </c>
      <c r="I57" s="3">
        <v>4.4624237164988197E-18</v>
      </c>
      <c r="J57" s="3">
        <v>3.6523761434155698E-18</v>
      </c>
      <c r="K57" s="3">
        <v>2.9893493291234801E-18</v>
      </c>
      <c r="L57" s="3">
        <v>2.4466754661517199E-18</v>
      </c>
      <c r="M57" s="3">
        <v>2.0025134852249001E-18</v>
      </c>
      <c r="N57" s="2">
        <v>-1E-3</v>
      </c>
      <c r="O57" s="2">
        <v>1E-3</v>
      </c>
      <c r="P57" s="2">
        <v>1E-3</v>
      </c>
      <c r="Q57" s="2">
        <v>-1E-3</v>
      </c>
      <c r="R57" s="2">
        <v>-4.0000000000000001E-3</v>
      </c>
      <c r="S57" s="2">
        <v>-6.0000000000000001E-3</v>
      </c>
      <c r="T57" s="2">
        <v>-8.0000000000000002E-3</v>
      </c>
      <c r="U57" s="2">
        <v>-8.9999999999999993E-3</v>
      </c>
      <c r="V57" s="2">
        <v>-8.9999999999999993E-3</v>
      </c>
      <c r="W57" s="2">
        <v>-0.01</v>
      </c>
      <c r="X57" s="2">
        <v>-0.01</v>
      </c>
      <c r="Y57" s="7">
        <v>1.1651854214697822E-16</v>
      </c>
      <c r="Z57" s="7">
        <v>9.564642624731854E-17</v>
      </c>
      <c r="AA57" s="7">
        <v>7.8513159239016407E-17</v>
      </c>
      <c r="AB57" s="7">
        <v>6.4448996324773451E-17</v>
      </c>
      <c r="AC57" s="7">
        <v>5.2904164951835625E-17</v>
      </c>
      <c r="AD57" s="7">
        <v>4.3427374029953475E-17</v>
      </c>
      <c r="AE57" s="7">
        <v>3.5648172820692832E-17</v>
      </c>
      <c r="AF57" s="7">
        <v>2.9262469901529641E-17</v>
      </c>
      <c r="AG57" s="7">
        <v>2.4020646136479475E-17</v>
      </c>
      <c r="AH57" s="7">
        <v>1.9717796985544455E-17</v>
      </c>
      <c r="AI57" s="7">
        <v>1.6185722721783875E-17</v>
      </c>
      <c r="AJ57" s="6">
        <v>1.0000000000000148E-3</v>
      </c>
      <c r="AK57" s="6">
        <v>9.9999999999998788E-4</v>
      </c>
      <c r="AL57" s="6">
        <v>9.9999999999999005E-4</v>
      </c>
      <c r="AM57" s="6">
        <v>1.0000000000000083E-3</v>
      </c>
      <c r="AN57" s="6">
        <v>4.000000000000007E-3</v>
      </c>
      <c r="AO57" s="6">
        <v>6.0000000000000053E-3</v>
      </c>
      <c r="AP57" s="6">
        <v>8.0000000000000054E-3</v>
      </c>
      <c r="AQ57" s="6">
        <v>9.0000000000000028E-3</v>
      </c>
      <c r="AR57" s="6">
        <v>9.0000000000000028E-3</v>
      </c>
      <c r="AS57" s="6">
        <v>1.0000000000000002E-2</v>
      </c>
      <c r="AT57" s="6">
        <v>1.0000000000000002E-2</v>
      </c>
      <c r="AV57" s="6">
        <v>1.0173987628348512E-16</v>
      </c>
      <c r="AW57" s="6">
        <v>8.3518814657342935E-17</v>
      </c>
      <c r="AX57" s="6">
        <v>6.857533312498681E-17</v>
      </c>
      <c r="AY57" s="6">
        <v>5.6312357926357198E-17</v>
      </c>
      <c r="AZ57" s="6">
        <v>4.6243393674781927E-17</v>
      </c>
      <c r="BA57" s="6">
        <v>3.7975350846329917E-17</v>
      </c>
      <c r="BB57" s="6">
        <v>3.1185749104194013E-17</v>
      </c>
      <c r="BC57" s="6">
        <v>2.5610093758114072E-17</v>
      </c>
      <c r="BD57" s="6">
        <v>2.1031296807355994E-17</v>
      </c>
      <c r="BE57" s="6">
        <v>1.7271121519392736E-17</v>
      </c>
      <c r="BF57" s="6">
        <v>1.4183209236558974E-17</v>
      </c>
      <c r="BH57" s="8">
        <v>1.0000000000001165E-3</v>
      </c>
      <c r="BI57" s="8">
        <v>9.9999999999990439E-4</v>
      </c>
      <c r="BJ57" s="8">
        <v>9.9999999999992152E-4</v>
      </c>
      <c r="BK57" s="8">
        <v>1.0000000000000644E-3</v>
      </c>
      <c r="BL57" s="8">
        <v>4.000000000000053E-3</v>
      </c>
      <c r="BM57" s="8">
        <v>6.0000000000000435E-3</v>
      </c>
      <c r="BN57" s="8">
        <v>8.0000000000000366E-3</v>
      </c>
      <c r="BO57" s="8">
        <v>9.0000000000000288E-3</v>
      </c>
      <c r="BP57" s="8">
        <v>9.0000000000000236E-3</v>
      </c>
      <c r="BQ57" s="8">
        <v>1.0000000000000019E-2</v>
      </c>
      <c r="BR57" s="8">
        <v>1.0000000000000016E-2</v>
      </c>
    </row>
    <row r="58" spans="1:70" x14ac:dyDescent="0.25">
      <c r="A58" s="5">
        <v>0.5</v>
      </c>
      <c r="B58" s="5">
        <v>0</v>
      </c>
      <c r="C58" s="3">
        <v>-4.4500422470626099E-31</v>
      </c>
      <c r="D58" s="3">
        <v>-3.6517767065986502E-31</v>
      </c>
      <c r="E58" s="3">
        <v>-2.9924050218683899E-31</v>
      </c>
      <c r="F58" s="3">
        <v>-2.45004458092919E-31</v>
      </c>
      <c r="G58" s="3">
        <v>-2.0056423140147098E-31</v>
      </c>
      <c r="H58" s="3">
        <v>-1.64167300367978E-31</v>
      </c>
      <c r="I58" s="3">
        <v>-1.3436921113087799E-31</v>
      </c>
      <c r="J58" s="3">
        <v>-1.09977656092859E-31</v>
      </c>
      <c r="K58" s="3">
        <v>-9.0013081741616299E-32</v>
      </c>
      <c r="L58" s="3">
        <v>-7.3672486686347105E-32</v>
      </c>
      <c r="M58" s="3">
        <v>-6.0298208763197598E-32</v>
      </c>
      <c r="N58" s="2">
        <v>-3.0000000000000001E-3</v>
      </c>
      <c r="O58" s="2">
        <v>-2E-3</v>
      </c>
      <c r="P58" s="2">
        <v>-1E-3</v>
      </c>
      <c r="Q58" s="2">
        <v>-2E-3</v>
      </c>
      <c r="R58" s="2">
        <v>-3.0000000000000001E-3</v>
      </c>
      <c r="S58" s="2">
        <v>-4.0000000000000001E-3</v>
      </c>
      <c r="T58" s="2">
        <v>-6.0000000000000001E-3</v>
      </c>
      <c r="U58" s="2">
        <v>-7.0000000000000001E-3</v>
      </c>
      <c r="V58" s="2">
        <v>-8.9999999999999993E-3</v>
      </c>
      <c r="W58" s="2">
        <v>-8.9999999999999993E-3</v>
      </c>
      <c r="X58" s="2">
        <v>-0.01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6">
        <v>3.0000000000000001E-3</v>
      </c>
      <c r="AK58" s="6">
        <v>2E-3</v>
      </c>
      <c r="AL58" s="6">
        <v>1E-3</v>
      </c>
      <c r="AM58" s="6">
        <v>2E-3</v>
      </c>
      <c r="AN58" s="6">
        <v>3.0000000000000001E-3</v>
      </c>
      <c r="AO58" s="6">
        <v>4.0000000000000001E-3</v>
      </c>
      <c r="AP58" s="6">
        <v>6.0000000000000001E-3</v>
      </c>
      <c r="AQ58" s="6">
        <v>7.0000000000000001E-3</v>
      </c>
      <c r="AR58" s="6">
        <v>8.9999999999999993E-3</v>
      </c>
      <c r="AS58" s="6">
        <v>8.9999999999999993E-3</v>
      </c>
      <c r="AT58" s="6">
        <v>0.01</v>
      </c>
      <c r="AV58" s="6">
        <v>4.4500422470626099E-31</v>
      </c>
      <c r="AW58" s="6">
        <v>3.6517767065986502E-31</v>
      </c>
      <c r="AX58" s="6">
        <v>2.9924050218683899E-31</v>
      </c>
      <c r="AY58" s="6">
        <v>2.45004458092919E-31</v>
      </c>
      <c r="AZ58" s="6">
        <v>2.0056423140147098E-31</v>
      </c>
      <c r="BA58" s="6">
        <v>1.64167300367978E-31</v>
      </c>
      <c r="BB58" s="6">
        <v>1.3436921113087799E-31</v>
      </c>
      <c r="BC58" s="6">
        <v>1.09977656092859E-31</v>
      </c>
      <c r="BD58" s="6">
        <v>9.0013081741616299E-32</v>
      </c>
      <c r="BE58" s="6">
        <v>7.3672486686347105E-32</v>
      </c>
      <c r="BF58" s="6">
        <v>6.0298208763197598E-32</v>
      </c>
      <c r="BH58" s="8">
        <v>3.0000000000000001E-3</v>
      </c>
      <c r="BI58" s="8">
        <v>2E-3</v>
      </c>
      <c r="BJ58" s="8">
        <v>1E-3</v>
      </c>
      <c r="BK58" s="8">
        <v>2E-3</v>
      </c>
      <c r="BL58" s="8">
        <v>3.0000000000000001E-3</v>
      </c>
      <c r="BM58" s="8">
        <v>4.0000000000000001E-3</v>
      </c>
      <c r="BN58" s="8">
        <v>6.0000000000000001E-3</v>
      </c>
      <c r="BO58" s="8">
        <v>7.0000000000000001E-3</v>
      </c>
      <c r="BP58" s="8">
        <v>8.9999999999999993E-3</v>
      </c>
      <c r="BQ58" s="8">
        <v>8.9999999999999993E-3</v>
      </c>
      <c r="BR58" s="8">
        <v>0.01</v>
      </c>
    </row>
    <row r="59" spans="1:70" x14ac:dyDescent="0.25">
      <c r="A59" s="5">
        <v>0.5</v>
      </c>
      <c r="B59" s="5">
        <v>0.1</v>
      </c>
      <c r="C59" s="3">
        <v>0.30903730259268802</v>
      </c>
      <c r="D59" s="3">
        <v>0.25360100522161899</v>
      </c>
      <c r="E59" s="3">
        <v>0.20781018470387999</v>
      </c>
      <c r="F59" s="3">
        <v>0.17014549968138401</v>
      </c>
      <c r="G59" s="3">
        <v>0.13928360255042799</v>
      </c>
      <c r="H59" s="3">
        <v>0.11400743026315199</v>
      </c>
      <c r="I59" s="3">
        <v>9.3313884072303399E-2</v>
      </c>
      <c r="J59" s="3">
        <v>7.6374953660073797E-2</v>
      </c>
      <c r="K59" s="3">
        <v>6.2510378846095893E-2</v>
      </c>
      <c r="L59" s="3">
        <v>5.11625084253172E-2</v>
      </c>
      <c r="M59" s="3">
        <v>4.1874623117027901E-2</v>
      </c>
      <c r="N59" s="2">
        <v>0.30399999999999999</v>
      </c>
      <c r="O59" s="2">
        <v>0.25</v>
      </c>
      <c r="P59" s="2">
        <v>0.20499999999999999</v>
      </c>
      <c r="Q59" s="2">
        <v>0.16800000000000001</v>
      </c>
      <c r="R59" s="2">
        <v>0.13700000000000001</v>
      </c>
      <c r="S59" s="2">
        <v>0.111</v>
      </c>
      <c r="T59" s="2">
        <v>8.8999999999999996E-2</v>
      </c>
      <c r="U59" s="2">
        <v>7.0999999999999994E-2</v>
      </c>
      <c r="V59" s="2">
        <v>5.6000000000000001E-2</v>
      </c>
      <c r="W59" s="2">
        <v>4.4999999999999998E-2</v>
      </c>
      <c r="X59" s="2">
        <v>3.5000000000000003E-2</v>
      </c>
      <c r="Y59" s="7">
        <v>0.3090169943749474</v>
      </c>
      <c r="Z59" s="7">
        <v>0.25366238383216816</v>
      </c>
      <c r="AA59" s="7">
        <v>0.2082235156728803</v>
      </c>
      <c r="AB59" s="7">
        <v>0.17092417024615184</v>
      </c>
      <c r="AC59" s="7">
        <v>0.14030630440527403</v>
      </c>
      <c r="AD59" s="7">
        <v>0.11517305614247163</v>
      </c>
      <c r="AE59" s="7">
        <v>9.4541958876498647E-2</v>
      </c>
      <c r="AF59" s="7">
        <v>7.7606536524904193E-2</v>
      </c>
      <c r="AG59" s="7">
        <v>6.3704778100260331E-2</v>
      </c>
      <c r="AH59" s="7">
        <v>5.2293259492402287E-2</v>
      </c>
      <c r="AI59" s="7">
        <v>4.2925900849006278E-2</v>
      </c>
      <c r="AJ59" s="6">
        <v>5.037302592688031E-3</v>
      </c>
      <c r="AK59" s="6">
        <v>3.6010052216189914E-3</v>
      </c>
      <c r="AL59" s="6">
        <v>2.8101847038800032E-3</v>
      </c>
      <c r="AM59" s="6">
        <v>2.1454996813839999E-3</v>
      </c>
      <c r="AN59" s="6">
        <v>2.2836025504279767E-3</v>
      </c>
      <c r="AO59" s="6">
        <v>3.0074302631519917E-3</v>
      </c>
      <c r="AP59" s="6">
        <v>4.3138840723034033E-3</v>
      </c>
      <c r="AQ59" s="6">
        <v>5.3749536600738029E-3</v>
      </c>
      <c r="AR59" s="6">
        <v>6.510378846095892E-3</v>
      </c>
      <c r="AS59" s="6">
        <v>6.1625084253172022E-3</v>
      </c>
      <c r="AT59" s="6">
        <v>6.8746231170278976E-3</v>
      </c>
      <c r="AV59" s="6">
        <v>2.0308217740627743E-5</v>
      </c>
      <c r="AW59" s="6">
        <v>6.13786105491676E-5</v>
      </c>
      <c r="AX59" s="6">
        <v>4.1333096900031396E-4</v>
      </c>
      <c r="AY59" s="6">
        <v>7.7867056476782492E-4</v>
      </c>
      <c r="AZ59" s="6">
        <v>1.022701854846042E-3</v>
      </c>
      <c r="BA59" s="6">
        <v>1.1656258793196345E-3</v>
      </c>
      <c r="BB59" s="6">
        <v>1.2280748041952477E-3</v>
      </c>
      <c r="BC59" s="6">
        <v>1.2315828648303967E-3</v>
      </c>
      <c r="BD59" s="6">
        <v>1.1943992541644383E-3</v>
      </c>
      <c r="BE59" s="6">
        <v>1.1307510670850868E-3</v>
      </c>
      <c r="BF59" s="6">
        <v>1.051277731978377E-3</v>
      </c>
      <c r="BH59" s="8">
        <v>5.0169943749474033E-3</v>
      </c>
      <c r="BI59" s="8">
        <v>3.662383832168159E-3</v>
      </c>
      <c r="BJ59" s="8">
        <v>3.2235156728803172E-3</v>
      </c>
      <c r="BK59" s="8">
        <v>2.9241702461518249E-3</v>
      </c>
      <c r="BL59" s="8">
        <v>3.3063044052740187E-3</v>
      </c>
      <c r="BM59" s="8">
        <v>4.1730561424716262E-3</v>
      </c>
      <c r="BN59" s="8">
        <v>5.541958876498651E-3</v>
      </c>
      <c r="BO59" s="8">
        <v>6.6065365249041996E-3</v>
      </c>
      <c r="BP59" s="8">
        <v>7.7047781002603302E-3</v>
      </c>
      <c r="BQ59" s="8">
        <v>7.2932594924022889E-3</v>
      </c>
      <c r="BR59" s="8">
        <v>7.9259008490062746E-3</v>
      </c>
    </row>
    <row r="60" spans="1:70" x14ac:dyDescent="0.25">
      <c r="A60" s="5">
        <v>0.5</v>
      </c>
      <c r="B60" s="5">
        <v>0.2</v>
      </c>
      <c r="C60" s="3">
        <v>0.58776414324396098</v>
      </c>
      <c r="D60" s="3">
        <v>0.482328757386703</v>
      </c>
      <c r="E60" s="3">
        <v>0.39523830773399798</v>
      </c>
      <c r="F60" s="3">
        <v>0.32360309157150902</v>
      </c>
      <c r="G60" s="3">
        <v>0.264906236364784</v>
      </c>
      <c r="H60" s="3">
        <v>0.21683298508170301</v>
      </c>
      <c r="I60" s="3">
        <v>0.17747552077725201</v>
      </c>
      <c r="J60" s="3">
        <v>0.14525903426055001</v>
      </c>
      <c r="K60" s="3">
        <v>0.118889725378095</v>
      </c>
      <c r="L60" s="3">
        <v>9.7306986295757306E-2</v>
      </c>
      <c r="M60" s="3">
        <v>7.9642173606594605E-2</v>
      </c>
      <c r="N60" s="2">
        <v>0.58299999999999996</v>
      </c>
      <c r="O60" s="2">
        <v>0.47699999999999998</v>
      </c>
      <c r="P60" s="2">
        <v>0.39100000000000001</v>
      </c>
      <c r="Q60" s="2">
        <v>0.32100000000000001</v>
      </c>
      <c r="R60" s="2">
        <v>0.26300000000000001</v>
      </c>
      <c r="S60" s="2">
        <v>0.215</v>
      </c>
      <c r="T60" s="2">
        <v>0.17499999999999999</v>
      </c>
      <c r="U60" s="2">
        <v>0.14199999999999999</v>
      </c>
      <c r="V60" s="2">
        <v>0.115</v>
      </c>
      <c r="W60" s="2">
        <v>9.2999999999999999E-2</v>
      </c>
      <c r="X60" s="2">
        <v>7.4999999999999997E-2</v>
      </c>
      <c r="Y60" s="7">
        <v>0.58778525229247314</v>
      </c>
      <c r="Z60" s="7">
        <v>0.48249452616509197</v>
      </c>
      <c r="AA60" s="7">
        <v>0.39606466285315772</v>
      </c>
      <c r="AB60" s="7">
        <v>0.32511709180988985</v>
      </c>
      <c r="AC60" s="7">
        <v>0.26687845016385459</v>
      </c>
      <c r="AD60" s="7">
        <v>0.21907217109185045</v>
      </c>
      <c r="AE60" s="7">
        <v>0.17982949210560498</v>
      </c>
      <c r="AF60" s="7">
        <v>0.14761640453821595</v>
      </c>
      <c r="AG60" s="7">
        <v>0.12117368866277879</v>
      </c>
      <c r="AH60" s="7">
        <v>9.9467690397125191E-2</v>
      </c>
      <c r="AI60" s="7">
        <v>8.1649915440574178E-2</v>
      </c>
      <c r="AJ60" s="6">
        <v>4.7641432439610165E-3</v>
      </c>
      <c r="AK60" s="6">
        <v>5.3287573867030202E-3</v>
      </c>
      <c r="AL60" s="6">
        <v>4.2383077339979702E-3</v>
      </c>
      <c r="AM60" s="6">
        <v>2.6030915715090086E-3</v>
      </c>
      <c r="AN60" s="6">
        <v>1.9062363647839864E-3</v>
      </c>
      <c r="AO60" s="6">
        <v>1.8329850817030147E-3</v>
      </c>
      <c r="AP60" s="6">
        <v>2.4755207772520216E-3</v>
      </c>
      <c r="AQ60" s="6">
        <v>3.25903426055002E-3</v>
      </c>
      <c r="AR60" s="6">
        <v>3.8897253780949964E-3</v>
      </c>
      <c r="AS60" s="6">
        <v>4.3069862957573063E-3</v>
      </c>
      <c r="AT60" s="6">
        <v>4.6421736065946073E-3</v>
      </c>
      <c r="AV60" s="6">
        <v>2.1109048512157891E-5</v>
      </c>
      <c r="AW60" s="6">
        <v>1.6576877838897497E-4</v>
      </c>
      <c r="AX60" s="6">
        <v>8.2635511915973847E-4</v>
      </c>
      <c r="AY60" s="6">
        <v>1.5140002383808304E-3</v>
      </c>
      <c r="AZ60" s="6">
        <v>1.9722137990705879E-3</v>
      </c>
      <c r="BA60" s="6">
        <v>2.2391860101474426E-3</v>
      </c>
      <c r="BB60" s="6">
        <v>2.3539713283529662E-3</v>
      </c>
      <c r="BC60" s="6">
        <v>2.3573702776659433E-3</v>
      </c>
      <c r="BD60" s="6">
        <v>2.2839632846837904E-3</v>
      </c>
      <c r="BE60" s="6">
        <v>2.1607041013678857E-3</v>
      </c>
      <c r="BF60" s="6">
        <v>2.0077418339795733E-3</v>
      </c>
      <c r="BH60" s="8">
        <v>4.7852522924731744E-3</v>
      </c>
      <c r="BI60" s="8">
        <v>5.4945261650919952E-3</v>
      </c>
      <c r="BJ60" s="8">
        <v>5.0646628531577087E-3</v>
      </c>
      <c r="BK60" s="8">
        <v>4.117091809889839E-3</v>
      </c>
      <c r="BL60" s="8">
        <v>3.8784501638545743E-3</v>
      </c>
      <c r="BM60" s="8">
        <v>4.0721710918504572E-3</v>
      </c>
      <c r="BN60" s="8">
        <v>4.8294921056049878E-3</v>
      </c>
      <c r="BO60" s="8">
        <v>5.6164045382159633E-3</v>
      </c>
      <c r="BP60" s="8">
        <v>6.1736886627787868E-3</v>
      </c>
      <c r="BQ60" s="8">
        <v>6.467690397125192E-3</v>
      </c>
      <c r="BR60" s="8">
        <v>6.6499154405741806E-3</v>
      </c>
    </row>
    <row r="61" spans="1:70" x14ac:dyDescent="0.25">
      <c r="A61" s="5">
        <v>0.5</v>
      </c>
      <c r="B61" s="5">
        <v>0.3</v>
      </c>
      <c r="C61" s="3">
        <v>0.80901389292714299</v>
      </c>
      <c r="D61" s="3">
        <v>0.66388985217923802</v>
      </c>
      <c r="E61" s="3">
        <v>0.54401628370342203</v>
      </c>
      <c r="F61" s="3">
        <v>0.445415702672598</v>
      </c>
      <c r="G61" s="3">
        <v>0.36462382506870999</v>
      </c>
      <c r="H61" s="3">
        <v>0.29845455349512401</v>
      </c>
      <c r="I61" s="3">
        <v>0.24428191746564601</v>
      </c>
      <c r="J61" s="3">
        <v>0.199938308636738</v>
      </c>
      <c r="K61" s="3">
        <v>0.163642906896178</v>
      </c>
      <c r="L61" s="3">
        <v>0.13393586411747799</v>
      </c>
      <c r="M61" s="3">
        <v>0.109621556987634</v>
      </c>
      <c r="N61" s="2">
        <v>0.80400000000000005</v>
      </c>
      <c r="O61" s="2">
        <v>0.65900000000000003</v>
      </c>
      <c r="P61" s="2">
        <v>0.54</v>
      </c>
      <c r="Q61" s="2">
        <v>0.443</v>
      </c>
      <c r="R61" s="2">
        <v>0.36299999999999999</v>
      </c>
      <c r="S61" s="2">
        <v>0.29699999999999999</v>
      </c>
      <c r="T61" s="2">
        <v>0.24299999999999999</v>
      </c>
      <c r="U61" s="2">
        <v>0.19800000000000001</v>
      </c>
      <c r="V61" s="2">
        <v>0.161</v>
      </c>
      <c r="W61" s="2">
        <v>0.13100000000000001</v>
      </c>
      <c r="X61" s="2">
        <v>0.106</v>
      </c>
      <c r="Y61" s="7">
        <v>0.80901699437494745</v>
      </c>
      <c r="Z61" s="7">
        <v>0.66409674253993822</v>
      </c>
      <c r="AA61" s="7">
        <v>0.54513624128859706</v>
      </c>
      <c r="AB61" s="7">
        <v>0.44748528720329905</v>
      </c>
      <c r="AC61" s="7">
        <v>0.36732667376889661</v>
      </c>
      <c r="AD61" s="7">
        <v>0.30152697556919061</v>
      </c>
      <c r="AE61" s="7">
        <v>0.24751406170166831</v>
      </c>
      <c r="AF61" s="7">
        <v>0.20317655037135934</v>
      </c>
      <c r="AG61" s="7">
        <v>0.16678127431225154</v>
      </c>
      <c r="AH61" s="7">
        <v>0.1369055307336273</v>
      </c>
      <c r="AI61" s="7">
        <v>0.11238146742040642</v>
      </c>
      <c r="AJ61" s="6">
        <v>5.0138929271429378E-3</v>
      </c>
      <c r="AK61" s="6">
        <v>4.8898521792379857E-3</v>
      </c>
      <c r="AL61" s="6">
        <v>4.0162837034219967E-3</v>
      </c>
      <c r="AM61" s="6">
        <v>2.4157026725979969E-3</v>
      </c>
      <c r="AN61" s="6">
        <v>1.6238250687100053E-3</v>
      </c>
      <c r="AO61" s="6">
        <v>1.4545534951240224E-3</v>
      </c>
      <c r="AP61" s="6">
        <v>1.2819174656460153E-3</v>
      </c>
      <c r="AQ61" s="6">
        <v>1.9383086367379954E-3</v>
      </c>
      <c r="AR61" s="6">
        <v>2.6429068961779933E-3</v>
      </c>
      <c r="AS61" s="6">
        <v>2.935864117477982E-3</v>
      </c>
      <c r="AT61" s="6">
        <v>3.6215569876340004E-3</v>
      </c>
      <c r="AV61" s="6">
        <v>3.1014478044655291E-6</v>
      </c>
      <c r="AW61" s="6">
        <v>2.0689036070020705E-4</v>
      </c>
      <c r="AX61" s="6">
        <v>1.1199575851750243E-3</v>
      </c>
      <c r="AY61" s="6">
        <v>2.0695845307010519E-3</v>
      </c>
      <c r="AZ61" s="6">
        <v>2.7028487001866108E-3</v>
      </c>
      <c r="BA61" s="6">
        <v>3.0724220740666053E-3</v>
      </c>
      <c r="BB61" s="6">
        <v>3.2321442360223052E-3</v>
      </c>
      <c r="BC61" s="6">
        <v>3.2382417346213388E-3</v>
      </c>
      <c r="BD61" s="6">
        <v>3.1383674160735398E-3</v>
      </c>
      <c r="BE61" s="6">
        <v>2.9696666161493079E-3</v>
      </c>
      <c r="BF61" s="6">
        <v>2.7599104327724194E-3</v>
      </c>
      <c r="BH61" s="8">
        <v>5.0169943749474033E-3</v>
      </c>
      <c r="BI61" s="8">
        <v>5.0967425399381927E-3</v>
      </c>
      <c r="BJ61" s="8">
        <v>5.136241288597021E-3</v>
      </c>
      <c r="BK61" s="8">
        <v>4.4852872032990487E-3</v>
      </c>
      <c r="BL61" s="8">
        <v>4.3266737688966161E-3</v>
      </c>
      <c r="BM61" s="8">
        <v>4.5269755691906277E-3</v>
      </c>
      <c r="BN61" s="8">
        <v>4.5140617016683204E-3</v>
      </c>
      <c r="BO61" s="8">
        <v>5.1765503713593342E-3</v>
      </c>
      <c r="BP61" s="8">
        <v>5.7812743122515331E-3</v>
      </c>
      <c r="BQ61" s="8">
        <v>5.90553073362729E-3</v>
      </c>
      <c r="BR61" s="8">
        <v>6.3814674204064198E-3</v>
      </c>
    </row>
    <row r="62" spans="1:70" x14ac:dyDescent="0.25">
      <c r="A62" s="5">
        <v>0.5</v>
      </c>
      <c r="B62" s="5">
        <v>0.4</v>
      </c>
      <c r="C62" s="3">
        <v>0.951058644220107</v>
      </c>
      <c r="D62" s="3">
        <v>0.78045423603391195</v>
      </c>
      <c r="E62" s="3">
        <v>0.63953343566459897</v>
      </c>
      <c r="F62" s="3">
        <v>0.52362079579723997</v>
      </c>
      <c r="G62" s="3">
        <v>0.42864366489308597</v>
      </c>
      <c r="H62" s="3">
        <v>0.35085653900671898</v>
      </c>
      <c r="I62" s="3">
        <v>0.28717239243007298</v>
      </c>
      <c r="J62" s="3">
        <v>0.235043031745891</v>
      </c>
      <c r="K62" s="3">
        <v>0.19237496424724099</v>
      </c>
      <c r="L62" s="3">
        <v>0.157452025058651</v>
      </c>
      <c r="M62" s="3">
        <v>0.128868666012244</v>
      </c>
      <c r="N62" s="2">
        <v>0.94699999999999995</v>
      </c>
      <c r="O62" s="2">
        <v>0.77500000000000002</v>
      </c>
      <c r="P62" s="2">
        <v>0.63500000000000001</v>
      </c>
      <c r="Q62" s="2">
        <v>0.52100000000000002</v>
      </c>
      <c r="R62" s="2">
        <v>0.42699999999999999</v>
      </c>
      <c r="S62" s="2">
        <v>0.35</v>
      </c>
      <c r="T62" s="2">
        <v>0.28599999999999998</v>
      </c>
      <c r="U62" s="2">
        <v>0.23300000000000001</v>
      </c>
      <c r="V62" s="2">
        <v>0.19</v>
      </c>
      <c r="W62" s="2">
        <v>0.155</v>
      </c>
      <c r="X62" s="2">
        <v>0.126</v>
      </c>
      <c r="Y62" s="7">
        <v>0.95105651629515353</v>
      </c>
      <c r="Z62" s="7">
        <v>0.78069254272089417</v>
      </c>
      <c r="AA62" s="7">
        <v>0.64084608623917705</v>
      </c>
      <c r="AB62" s="7">
        <v>0.52605050487192184</v>
      </c>
      <c r="AC62" s="7">
        <v>0.43181840323001169</v>
      </c>
      <c r="AD62" s="7">
        <v>0.35446621881584617</v>
      </c>
      <c r="AE62" s="7">
        <v>0.29097023040649972</v>
      </c>
      <c r="AF62" s="7">
        <v>0.23884835983988761</v>
      </c>
      <c r="AG62" s="7">
        <v>0.19606314679857387</v>
      </c>
      <c r="AH62" s="7">
        <v>0.16094210384500007</v>
      </c>
      <c r="AI62" s="7">
        <v>0.13211233836140385</v>
      </c>
      <c r="AJ62" s="6">
        <v>4.0586442201070438E-3</v>
      </c>
      <c r="AK62" s="6">
        <v>5.45423603391193E-3</v>
      </c>
      <c r="AL62" s="6">
        <v>4.5334356645989615E-3</v>
      </c>
      <c r="AM62" s="6">
        <v>2.6207957972399498E-3</v>
      </c>
      <c r="AN62" s="6">
        <v>1.6436648930859832E-3</v>
      </c>
      <c r="AO62" s="6">
        <v>8.5653900671900374E-4</v>
      </c>
      <c r="AP62" s="6">
        <v>1.1723924300729993E-3</v>
      </c>
      <c r="AQ62" s="6">
        <v>2.0430317458909886E-3</v>
      </c>
      <c r="AR62" s="6">
        <v>2.3749642472409849E-3</v>
      </c>
      <c r="AS62" s="6">
        <v>2.4520250586509973E-3</v>
      </c>
      <c r="AT62" s="6">
        <v>2.8686660122440033E-3</v>
      </c>
      <c r="AV62" s="6">
        <v>2.1279249534655875E-6</v>
      </c>
      <c r="AW62" s="6">
        <v>2.383066869822148E-4</v>
      </c>
      <c r="AX62" s="6">
        <v>1.3126505745780781E-3</v>
      </c>
      <c r="AY62" s="6">
        <v>2.4297090746818739E-3</v>
      </c>
      <c r="AZ62" s="6">
        <v>3.1747383369257198E-3</v>
      </c>
      <c r="BA62" s="6">
        <v>3.6096798091271864E-3</v>
      </c>
      <c r="BB62" s="6">
        <v>3.7978379764267434E-3</v>
      </c>
      <c r="BC62" s="6">
        <v>3.8053280939966128E-3</v>
      </c>
      <c r="BD62" s="6">
        <v>3.6881825513328803E-3</v>
      </c>
      <c r="BE62" s="6">
        <v>3.4900787863490768E-3</v>
      </c>
      <c r="BF62" s="6">
        <v>3.2436723491598429E-3</v>
      </c>
      <c r="BH62" s="8">
        <v>4.0565162951535783E-3</v>
      </c>
      <c r="BI62" s="8">
        <v>5.6925427208941448E-3</v>
      </c>
      <c r="BJ62" s="8">
        <v>5.8460862391770396E-3</v>
      </c>
      <c r="BK62" s="8">
        <v>5.0505048719218237E-3</v>
      </c>
      <c r="BL62" s="8">
        <v>4.818403230011703E-3</v>
      </c>
      <c r="BM62" s="8">
        <v>4.4662188158461902E-3</v>
      </c>
      <c r="BN62" s="8">
        <v>4.9702304064997427E-3</v>
      </c>
      <c r="BO62" s="8">
        <v>5.8483598398876013E-3</v>
      </c>
      <c r="BP62" s="8">
        <v>6.0631467985738652E-3</v>
      </c>
      <c r="BQ62" s="8">
        <v>5.942103845000074E-3</v>
      </c>
      <c r="BR62" s="8">
        <v>6.1123383614038462E-3</v>
      </c>
    </row>
    <row r="63" spans="1:70" x14ac:dyDescent="0.25">
      <c r="A63" s="5">
        <v>0.5</v>
      </c>
      <c r="B63" s="5">
        <v>0.5</v>
      </c>
      <c r="C63" s="3">
        <v>0.99999551558342803</v>
      </c>
      <c r="D63" s="3">
        <v>0.82061226265515197</v>
      </c>
      <c r="E63" s="3">
        <v>0.67244038438563902</v>
      </c>
      <c r="F63" s="3">
        <v>0.550563497002861</v>
      </c>
      <c r="G63" s="3">
        <v>0.45069936071507399</v>
      </c>
      <c r="H63" s="3">
        <v>0.368909728287516</v>
      </c>
      <c r="I63" s="3">
        <v>0.30194873805047401</v>
      </c>
      <c r="J63" s="3">
        <v>0.24713708114382399</v>
      </c>
      <c r="K63" s="3">
        <v>0.20227354459501601</v>
      </c>
      <c r="L63" s="3">
        <v>0.165553658923454</v>
      </c>
      <c r="M63" s="3">
        <v>0.13549955405464201</v>
      </c>
      <c r="N63" s="2">
        <v>0.996</v>
      </c>
      <c r="O63" s="2">
        <v>0.81499999999999995</v>
      </c>
      <c r="P63" s="2">
        <v>0.66800000000000004</v>
      </c>
      <c r="Q63" s="2">
        <v>0.54800000000000004</v>
      </c>
      <c r="R63" s="2">
        <v>0.44900000000000001</v>
      </c>
      <c r="S63" s="2">
        <v>0.36799999999999999</v>
      </c>
      <c r="T63" s="2">
        <v>0.30099999999999999</v>
      </c>
      <c r="U63" s="2">
        <v>0.246</v>
      </c>
      <c r="V63" s="2">
        <v>0.2</v>
      </c>
      <c r="W63" s="2">
        <v>0.16300000000000001</v>
      </c>
      <c r="X63" s="2">
        <v>0.13300000000000001</v>
      </c>
      <c r="Y63" s="7">
        <v>1</v>
      </c>
      <c r="Z63" s="7">
        <v>0.82086871741553991</v>
      </c>
      <c r="AA63" s="7">
        <v>0.67382545123143356</v>
      </c>
      <c r="AB63" s="7">
        <v>0.55312223391429438</v>
      </c>
      <c r="AC63" s="7">
        <v>0.45404073872724504</v>
      </c>
      <c r="AD63" s="7">
        <v>0.37270783885343794</v>
      </c>
      <c r="AE63" s="7">
        <v>0.30594420565033931</v>
      </c>
      <c r="AF63" s="7">
        <v>0.25114002769291027</v>
      </c>
      <c r="AG63" s="7">
        <v>0.20615299242398238</v>
      </c>
      <c r="AH63" s="7">
        <v>0.16922454248244997</v>
      </c>
      <c r="AI63" s="7">
        <v>0.13891113314280026</v>
      </c>
      <c r="AJ63" s="6">
        <v>3.9955155834280331E-3</v>
      </c>
      <c r="AK63" s="6">
        <v>5.6122626551520227E-3</v>
      </c>
      <c r="AL63" s="6">
        <v>4.4403843856389846E-3</v>
      </c>
      <c r="AM63" s="6">
        <v>2.5634970028609594E-3</v>
      </c>
      <c r="AN63" s="6">
        <v>1.6993607150739831E-3</v>
      </c>
      <c r="AO63" s="6">
        <v>9.0972828751600954E-4</v>
      </c>
      <c r="AP63" s="6">
        <v>9.4873805047401838E-4</v>
      </c>
      <c r="AQ63" s="6">
        <v>1.1370811438239925E-3</v>
      </c>
      <c r="AR63" s="6">
        <v>2.2735445950159971E-3</v>
      </c>
      <c r="AS63" s="6">
        <v>2.5536589234539941E-3</v>
      </c>
      <c r="AT63" s="6">
        <v>2.4995540546420003E-3</v>
      </c>
      <c r="AV63" s="6">
        <v>4.4844165719704066E-6</v>
      </c>
      <c r="AW63" s="6">
        <v>2.5645476038793635E-4</v>
      </c>
      <c r="AX63" s="6">
        <v>1.3850668457945359E-3</v>
      </c>
      <c r="AY63" s="6">
        <v>2.5587369114333791E-3</v>
      </c>
      <c r="AZ63" s="6">
        <v>3.3413780121710479E-3</v>
      </c>
      <c r="BA63" s="6">
        <v>3.7981105659219416E-3</v>
      </c>
      <c r="BB63" s="6">
        <v>3.9954675998652989E-3</v>
      </c>
      <c r="BC63" s="6">
        <v>4.0029465490862837E-3</v>
      </c>
      <c r="BD63" s="6">
        <v>3.8794478289663759E-3</v>
      </c>
      <c r="BE63" s="6">
        <v>3.6708835589959743E-3</v>
      </c>
      <c r="BF63" s="6">
        <v>3.4115790881582564E-3</v>
      </c>
      <c r="BH63" s="8">
        <v>4.0000000000000036E-3</v>
      </c>
      <c r="BI63" s="8">
        <v>5.8687174155399591E-3</v>
      </c>
      <c r="BJ63" s="8">
        <v>5.8254512314335205E-3</v>
      </c>
      <c r="BK63" s="8">
        <v>5.1222339142943385E-3</v>
      </c>
      <c r="BL63" s="8">
        <v>5.040738727245031E-3</v>
      </c>
      <c r="BM63" s="8">
        <v>4.7078388534379512E-3</v>
      </c>
      <c r="BN63" s="8">
        <v>4.9442056503393172E-3</v>
      </c>
      <c r="BO63" s="8">
        <v>5.1400276929102762E-3</v>
      </c>
      <c r="BP63" s="8">
        <v>6.152992423982373E-3</v>
      </c>
      <c r="BQ63" s="8">
        <v>6.2245424824499684E-3</v>
      </c>
      <c r="BR63" s="8">
        <v>5.9111331428002567E-3</v>
      </c>
    </row>
    <row r="64" spans="1:70" x14ac:dyDescent="0.25">
      <c r="A64" s="5">
        <v>0.5</v>
      </c>
      <c r="B64" s="5">
        <v>0.6</v>
      </c>
      <c r="C64" s="3">
        <v>0.95105870074161403</v>
      </c>
      <c r="D64" s="3">
        <v>0.78045414934492896</v>
      </c>
      <c r="E64" s="3">
        <v>0.63953339844383505</v>
      </c>
      <c r="F64" s="3">
        <v>0.52362076366100596</v>
      </c>
      <c r="G64" s="3">
        <v>0.42864363741969003</v>
      </c>
      <c r="H64" s="3">
        <v>0.3508565172325</v>
      </c>
      <c r="I64" s="3">
        <v>0.28717237477157098</v>
      </c>
      <c r="J64" s="3">
        <v>0.235043017325405</v>
      </c>
      <c r="K64" s="3">
        <v>0.192374952483511</v>
      </c>
      <c r="L64" s="3">
        <v>0.15745201545215101</v>
      </c>
      <c r="M64" s="3">
        <v>0.12886865816001999</v>
      </c>
      <c r="N64" s="2">
        <v>0.94599999999999995</v>
      </c>
      <c r="O64" s="2">
        <v>0.77400000000000002</v>
      </c>
      <c r="P64" s="2">
        <v>0.63400000000000001</v>
      </c>
      <c r="Q64" s="2">
        <v>0.52</v>
      </c>
      <c r="R64" s="2">
        <v>0.42699999999999999</v>
      </c>
      <c r="S64" s="2">
        <v>0.35</v>
      </c>
      <c r="T64" s="2">
        <v>0.28599999999999998</v>
      </c>
      <c r="U64" s="2">
        <v>0.23300000000000001</v>
      </c>
      <c r="V64" s="2">
        <v>0.19</v>
      </c>
      <c r="W64" s="2">
        <v>0.154</v>
      </c>
      <c r="X64" s="2">
        <v>0.126</v>
      </c>
      <c r="Y64" s="7">
        <v>0.95105651629515364</v>
      </c>
      <c r="Z64" s="7">
        <v>0.78069254272089428</v>
      </c>
      <c r="AA64" s="7">
        <v>0.64084608623917716</v>
      </c>
      <c r="AB64" s="7">
        <v>0.52605050487192195</v>
      </c>
      <c r="AC64" s="7">
        <v>0.43181840323001169</v>
      </c>
      <c r="AD64" s="7">
        <v>0.35446621881584622</v>
      </c>
      <c r="AE64" s="7">
        <v>0.29097023040649977</v>
      </c>
      <c r="AF64" s="7">
        <v>0.23884835983988767</v>
      </c>
      <c r="AG64" s="7">
        <v>0.1960631467985739</v>
      </c>
      <c r="AH64" s="7">
        <v>0.1609421038450001</v>
      </c>
      <c r="AI64" s="7">
        <v>0.13211233836140387</v>
      </c>
      <c r="AJ64" s="6">
        <v>5.058700741614075E-3</v>
      </c>
      <c r="AK64" s="6">
        <v>6.4541493449289389E-3</v>
      </c>
      <c r="AL64" s="6">
        <v>5.533398443835047E-3</v>
      </c>
      <c r="AM64" s="6">
        <v>3.6207636610059435E-3</v>
      </c>
      <c r="AN64" s="6">
        <v>1.6436374196900361E-3</v>
      </c>
      <c r="AO64" s="6">
        <v>8.5651723250002032E-4</v>
      </c>
      <c r="AP64" s="6">
        <v>1.1723747715710053E-3</v>
      </c>
      <c r="AQ64" s="6">
        <v>2.0430173254049888E-3</v>
      </c>
      <c r="AR64" s="6">
        <v>2.3749524835109947E-3</v>
      </c>
      <c r="AS64" s="6">
        <v>3.4520154521510138E-3</v>
      </c>
      <c r="AT64" s="6">
        <v>2.8686581600199934E-3</v>
      </c>
      <c r="AV64" s="6">
        <v>2.1844464603848479E-6</v>
      </c>
      <c r="AW64" s="6">
        <v>2.3839337596531784E-4</v>
      </c>
      <c r="AX64" s="6">
        <v>1.3126877953421046E-3</v>
      </c>
      <c r="AY64" s="6">
        <v>2.4297412109159922E-3</v>
      </c>
      <c r="AZ64" s="6">
        <v>3.1747658103216669E-3</v>
      </c>
      <c r="BA64" s="6">
        <v>3.6097015833462254E-3</v>
      </c>
      <c r="BB64" s="6">
        <v>3.7978556349287929E-3</v>
      </c>
      <c r="BC64" s="6">
        <v>3.805342514482668E-3</v>
      </c>
      <c r="BD64" s="6">
        <v>3.6881943150628982E-3</v>
      </c>
      <c r="BE64" s="6">
        <v>3.4900883928490889E-3</v>
      </c>
      <c r="BF64" s="6">
        <v>3.2436802013838806E-3</v>
      </c>
      <c r="BH64" s="8">
        <v>5.0565162951536902E-3</v>
      </c>
      <c r="BI64" s="8">
        <v>6.6925427208942567E-3</v>
      </c>
      <c r="BJ64" s="8">
        <v>6.8460862391771515E-3</v>
      </c>
      <c r="BK64" s="8">
        <v>6.0505048719219356E-3</v>
      </c>
      <c r="BL64" s="8">
        <v>4.818403230011703E-3</v>
      </c>
      <c r="BM64" s="8">
        <v>4.4662188158462457E-3</v>
      </c>
      <c r="BN64" s="8">
        <v>4.9702304064997982E-3</v>
      </c>
      <c r="BO64" s="8">
        <v>5.8483598398876568E-3</v>
      </c>
      <c r="BP64" s="8">
        <v>6.0631467985738929E-3</v>
      </c>
      <c r="BQ64" s="8">
        <v>6.9421038450001027E-3</v>
      </c>
      <c r="BR64" s="8">
        <v>6.112338361403874E-3</v>
      </c>
    </row>
    <row r="65" spans="1:70" x14ac:dyDescent="0.25">
      <c r="A65" s="5">
        <v>0.5</v>
      </c>
      <c r="B65" s="5">
        <v>0.7</v>
      </c>
      <c r="C65" s="3">
        <v>0.80901396259101399</v>
      </c>
      <c r="D65" s="3">
        <v>0.66388993030475996</v>
      </c>
      <c r="E65" s="3">
        <v>0.54401633464526</v>
      </c>
      <c r="F65" s="3">
        <v>0.44541574549625002</v>
      </c>
      <c r="G65" s="3">
        <v>0.36462386132456398</v>
      </c>
      <c r="H65" s="3">
        <v>0.298454583431712</v>
      </c>
      <c r="I65" s="3">
        <v>0.244281942188951</v>
      </c>
      <c r="J65" s="3">
        <v>0.19993832899768499</v>
      </c>
      <c r="K65" s="3">
        <v>0.163642923618497</v>
      </c>
      <c r="L65" s="3">
        <v>0.13393587783529801</v>
      </c>
      <c r="M65" s="3">
        <v>0.109621568232822</v>
      </c>
      <c r="N65" s="2">
        <v>0.80300000000000005</v>
      </c>
      <c r="O65" s="2">
        <v>0.65800000000000003</v>
      </c>
      <c r="P65" s="2">
        <v>0.53900000000000003</v>
      </c>
      <c r="Q65" s="2">
        <v>0.442</v>
      </c>
      <c r="R65" s="2">
        <v>0.36199999999999999</v>
      </c>
      <c r="S65" s="2">
        <v>0.29599999999999999</v>
      </c>
      <c r="T65" s="2">
        <v>0.24199999999999999</v>
      </c>
      <c r="U65" s="2">
        <v>0.19700000000000001</v>
      </c>
      <c r="V65" s="2">
        <v>0.16</v>
      </c>
      <c r="W65" s="2">
        <v>0.13</v>
      </c>
      <c r="X65" s="2">
        <v>0.105</v>
      </c>
      <c r="Y65" s="7">
        <v>0.80901699437494745</v>
      </c>
      <c r="Z65" s="7">
        <v>0.66409674253993822</v>
      </c>
      <c r="AA65" s="7">
        <v>0.54513624128859706</v>
      </c>
      <c r="AB65" s="7">
        <v>0.44748528720329905</v>
      </c>
      <c r="AC65" s="7">
        <v>0.36732667376889661</v>
      </c>
      <c r="AD65" s="7">
        <v>0.30152697556919061</v>
      </c>
      <c r="AE65" s="7">
        <v>0.24751406170166831</v>
      </c>
      <c r="AF65" s="7">
        <v>0.20317655037135934</v>
      </c>
      <c r="AG65" s="7">
        <v>0.16678127431225154</v>
      </c>
      <c r="AH65" s="7">
        <v>0.1369055307336273</v>
      </c>
      <c r="AI65" s="7">
        <v>0.11238146742040642</v>
      </c>
      <c r="AJ65" s="6">
        <v>6.0139625910139438E-3</v>
      </c>
      <c r="AK65" s="6">
        <v>5.8899303047599272E-3</v>
      </c>
      <c r="AL65" s="6">
        <v>5.0163346452599678E-3</v>
      </c>
      <c r="AM65" s="6">
        <v>3.4157454962500111E-3</v>
      </c>
      <c r="AN65" s="6">
        <v>2.6238613245639919E-3</v>
      </c>
      <c r="AO65" s="6">
        <v>2.4545834317120097E-3</v>
      </c>
      <c r="AP65" s="6">
        <v>2.2819421889510028E-3</v>
      </c>
      <c r="AQ65" s="6">
        <v>2.9383289976849802E-3</v>
      </c>
      <c r="AR65" s="6">
        <v>3.642923618496996E-3</v>
      </c>
      <c r="AS65" s="6">
        <v>3.9358778352980017E-3</v>
      </c>
      <c r="AT65" s="6">
        <v>4.6215682328220042E-3</v>
      </c>
      <c r="AV65" s="6">
        <v>3.0317839334603747E-6</v>
      </c>
      <c r="AW65" s="6">
        <v>2.0681223517826641E-4</v>
      </c>
      <c r="AX65" s="6">
        <v>1.1199066433370541E-3</v>
      </c>
      <c r="AY65" s="6">
        <v>2.0695417070490385E-3</v>
      </c>
      <c r="AZ65" s="6">
        <v>2.7028124443326251E-3</v>
      </c>
      <c r="BA65" s="6">
        <v>3.0723921374786189E-3</v>
      </c>
      <c r="BB65" s="6">
        <v>3.2321195127173186E-3</v>
      </c>
      <c r="BC65" s="6">
        <v>3.2382213736743548E-3</v>
      </c>
      <c r="BD65" s="6">
        <v>3.138350693754538E-3</v>
      </c>
      <c r="BE65" s="6">
        <v>2.9696528983292891E-3</v>
      </c>
      <c r="BF65" s="6">
        <v>2.7598991875844164E-3</v>
      </c>
      <c r="BH65" s="8">
        <v>6.0169943749474042E-3</v>
      </c>
      <c r="BI65" s="8">
        <v>6.0967425399381936E-3</v>
      </c>
      <c r="BJ65" s="8">
        <v>6.1362412885970219E-3</v>
      </c>
      <c r="BK65" s="8">
        <v>5.4852872032990496E-3</v>
      </c>
      <c r="BL65" s="8">
        <v>5.326673768896617E-3</v>
      </c>
      <c r="BM65" s="8">
        <v>5.5269755691906286E-3</v>
      </c>
      <c r="BN65" s="8">
        <v>5.5140617016683213E-3</v>
      </c>
      <c r="BO65" s="8">
        <v>6.176550371359335E-3</v>
      </c>
      <c r="BP65" s="8">
        <v>6.781274312251534E-3</v>
      </c>
      <c r="BQ65" s="8">
        <v>6.9055307336272909E-3</v>
      </c>
      <c r="BR65" s="8">
        <v>7.3814674204064207E-3</v>
      </c>
    </row>
    <row r="66" spans="1:70" x14ac:dyDescent="0.25">
      <c r="A66" s="5">
        <v>0.5</v>
      </c>
      <c r="B66" s="5">
        <v>0.8</v>
      </c>
      <c r="C66" s="3">
        <v>0.58776413481701095</v>
      </c>
      <c r="D66" s="3">
        <v>0.48232875205047898</v>
      </c>
      <c r="E66" s="3">
        <v>0.395238304506488</v>
      </c>
      <c r="F66" s="3">
        <v>0.32360308977900898</v>
      </c>
      <c r="G66" s="3">
        <v>0.26490623544230302</v>
      </c>
      <c r="H66" s="3">
        <v>0.21683298464376499</v>
      </c>
      <c r="I66" s="3">
        <v>0.17747552061388999</v>
      </c>
      <c r="J66" s="3">
        <v>0.14525903423660999</v>
      </c>
      <c r="K66" s="3">
        <v>0.11888972541776401</v>
      </c>
      <c r="L66" s="3">
        <v>9.7306986360878603E-2</v>
      </c>
      <c r="M66" s="3">
        <v>7.9642173678056399E-2</v>
      </c>
      <c r="N66" s="2">
        <v>0.57999999999999996</v>
      </c>
      <c r="O66" s="2">
        <v>0.47699999999999998</v>
      </c>
      <c r="P66" s="2">
        <v>0.39100000000000001</v>
      </c>
      <c r="Q66" s="2">
        <v>0.32</v>
      </c>
      <c r="R66" s="2">
        <v>0.26200000000000001</v>
      </c>
      <c r="S66" s="2">
        <v>0.214</v>
      </c>
      <c r="T66" s="2">
        <v>0.17399999999999999</v>
      </c>
      <c r="U66" s="2">
        <v>0.14099999999999999</v>
      </c>
      <c r="V66" s="2">
        <v>0.114</v>
      </c>
      <c r="W66" s="2">
        <v>9.1999999999999998E-2</v>
      </c>
      <c r="X66" s="2">
        <v>7.3999999999999996E-2</v>
      </c>
      <c r="Y66" s="7">
        <v>0.58778525229247325</v>
      </c>
      <c r="Z66" s="7">
        <v>0.48249452616509203</v>
      </c>
      <c r="AA66" s="7">
        <v>0.39606466285315778</v>
      </c>
      <c r="AB66" s="7">
        <v>0.3251170918098899</v>
      </c>
      <c r="AC66" s="7">
        <v>0.26687845016385464</v>
      </c>
      <c r="AD66" s="7">
        <v>0.21907217109185048</v>
      </c>
      <c r="AE66" s="7">
        <v>0.179829492105605</v>
      </c>
      <c r="AF66" s="7">
        <v>0.14761640453821598</v>
      </c>
      <c r="AG66" s="7">
        <v>0.12117368866277881</v>
      </c>
      <c r="AH66" s="7">
        <v>9.9467690397125219E-2</v>
      </c>
      <c r="AI66" s="7">
        <v>8.1649915440574192E-2</v>
      </c>
      <c r="AJ66" s="6">
        <v>7.7641348170109925E-3</v>
      </c>
      <c r="AK66" s="6">
        <v>5.328752050479002E-3</v>
      </c>
      <c r="AL66" s="6">
        <v>4.2383045064879887E-3</v>
      </c>
      <c r="AM66" s="6">
        <v>3.6030897790089722E-3</v>
      </c>
      <c r="AN66" s="6">
        <v>2.9062354423030068E-3</v>
      </c>
      <c r="AO66" s="6">
        <v>2.8329846437649964E-3</v>
      </c>
      <c r="AP66" s="6">
        <v>3.4755206138900041E-3</v>
      </c>
      <c r="AQ66" s="6">
        <v>4.2590342366100042E-3</v>
      </c>
      <c r="AR66" s="6">
        <v>4.8897254177640015E-3</v>
      </c>
      <c r="AS66" s="6">
        <v>5.3069863608786044E-3</v>
      </c>
      <c r="AT66" s="6">
        <v>5.642173678056403E-3</v>
      </c>
      <c r="AV66" s="6">
        <v>2.1117475462295587E-5</v>
      </c>
      <c r="AW66" s="6">
        <v>1.657741146130487E-4</v>
      </c>
      <c r="AX66" s="6">
        <v>8.2635834666977548E-4</v>
      </c>
      <c r="AY66" s="6">
        <v>1.5140020308809232E-3</v>
      </c>
      <c r="AZ66" s="6">
        <v>1.9722147215516239E-3</v>
      </c>
      <c r="BA66" s="6">
        <v>2.2391864480854895E-3</v>
      </c>
      <c r="BB66" s="6">
        <v>2.3539714917150123E-3</v>
      </c>
      <c r="BC66" s="6">
        <v>2.3573703016059877E-3</v>
      </c>
      <c r="BD66" s="6">
        <v>2.2839632450148001E-3</v>
      </c>
      <c r="BE66" s="6">
        <v>2.1607040362466162E-3</v>
      </c>
      <c r="BF66" s="6">
        <v>2.0077417625177923E-3</v>
      </c>
      <c r="BH66" s="8">
        <v>7.7852522924732881E-3</v>
      </c>
      <c r="BI66" s="8">
        <v>5.4945261650920507E-3</v>
      </c>
      <c r="BJ66" s="8">
        <v>5.0646628531577642E-3</v>
      </c>
      <c r="BK66" s="8">
        <v>5.1170918098898954E-3</v>
      </c>
      <c r="BL66" s="8">
        <v>4.8784501638546307E-3</v>
      </c>
      <c r="BM66" s="8">
        <v>5.0721710918504859E-3</v>
      </c>
      <c r="BN66" s="8">
        <v>5.8294921056050164E-3</v>
      </c>
      <c r="BO66" s="8">
        <v>6.6164045382159919E-3</v>
      </c>
      <c r="BP66" s="8">
        <v>7.1736886627788016E-3</v>
      </c>
      <c r="BQ66" s="8">
        <v>7.4676903971252206E-3</v>
      </c>
      <c r="BR66" s="8">
        <v>7.6499154405741954E-3</v>
      </c>
    </row>
    <row r="67" spans="1:70" x14ac:dyDescent="0.25">
      <c r="A67" s="5">
        <v>0.5</v>
      </c>
      <c r="B67" s="5">
        <v>0.9</v>
      </c>
      <c r="C67" s="3">
        <v>0.30903729356357701</v>
      </c>
      <c r="D67" s="3">
        <v>0.25360099882533299</v>
      </c>
      <c r="E67" s="3">
        <v>0.20781017950664599</v>
      </c>
      <c r="F67" s="3">
        <v>0.17014549617295799</v>
      </c>
      <c r="G67" s="3">
        <v>0.13928360022757899</v>
      </c>
      <c r="H67" s="3">
        <v>0.11400742859678099</v>
      </c>
      <c r="I67" s="3">
        <v>9.3313882802335102E-2</v>
      </c>
      <c r="J67" s="3">
        <v>7.6374952673454996E-2</v>
      </c>
      <c r="K67" s="3">
        <v>6.2510378073711098E-2</v>
      </c>
      <c r="L67" s="3">
        <v>5.11625078145981E-2</v>
      </c>
      <c r="M67" s="3">
        <v>4.1874622629062302E-2</v>
      </c>
      <c r="N67" s="2">
        <v>0.30199999999999999</v>
      </c>
      <c r="O67" s="2">
        <v>0.25</v>
      </c>
      <c r="P67" s="2">
        <v>0.20599999999999999</v>
      </c>
      <c r="Q67" s="2">
        <v>0.16800000000000001</v>
      </c>
      <c r="R67" s="2">
        <v>0.13700000000000001</v>
      </c>
      <c r="S67" s="2">
        <v>0.11</v>
      </c>
      <c r="T67" s="2">
        <v>8.7999999999999995E-2</v>
      </c>
      <c r="U67" s="2">
        <v>7.0000000000000007E-2</v>
      </c>
      <c r="V67" s="2">
        <v>5.6000000000000001E-2</v>
      </c>
      <c r="W67" s="2">
        <v>4.3999999999999997E-2</v>
      </c>
      <c r="X67" s="2">
        <v>3.4000000000000002E-2</v>
      </c>
      <c r="Y67" s="7">
        <v>0.30901699437494751</v>
      </c>
      <c r="Z67" s="7">
        <v>0.25366238383216827</v>
      </c>
      <c r="AA67" s="7">
        <v>0.20822351567288036</v>
      </c>
      <c r="AB67" s="7">
        <v>0.17092417024615192</v>
      </c>
      <c r="AC67" s="7">
        <v>0.14030630440527408</v>
      </c>
      <c r="AD67" s="7">
        <v>0.11517305614247167</v>
      </c>
      <c r="AE67" s="7">
        <v>9.4541958876498688E-2</v>
      </c>
      <c r="AF67" s="7">
        <v>7.7606536524904221E-2</v>
      </c>
      <c r="AG67" s="7">
        <v>6.3704778100260359E-2</v>
      </c>
      <c r="AH67" s="7">
        <v>5.2293259492402308E-2</v>
      </c>
      <c r="AI67" s="7">
        <v>4.2925900849006292E-2</v>
      </c>
      <c r="AJ67" s="6">
        <v>7.0372935635770184E-3</v>
      </c>
      <c r="AK67" s="6">
        <v>3.6009988253329905E-3</v>
      </c>
      <c r="AL67" s="6">
        <v>1.810179506645998E-3</v>
      </c>
      <c r="AM67" s="6">
        <v>2.145496172957978E-3</v>
      </c>
      <c r="AN67" s="6">
        <v>2.2836002275789802E-3</v>
      </c>
      <c r="AO67" s="6">
        <v>4.0074285967809931E-3</v>
      </c>
      <c r="AP67" s="6">
        <v>5.313882802335107E-3</v>
      </c>
      <c r="AQ67" s="6">
        <v>6.3749526734549894E-3</v>
      </c>
      <c r="AR67" s="6">
        <v>6.5103780737110969E-3</v>
      </c>
      <c r="AS67" s="6">
        <v>7.1625078145981028E-3</v>
      </c>
      <c r="AT67" s="6">
        <v>7.8746226290623E-3</v>
      </c>
      <c r="AV67" s="6">
        <v>2.0299188629502307E-5</v>
      </c>
      <c r="AW67" s="6">
        <v>6.1385006835279476E-5</v>
      </c>
      <c r="AX67" s="6">
        <v>4.1333616623437375E-4</v>
      </c>
      <c r="AY67" s="6">
        <v>7.7867407319393012E-4</v>
      </c>
      <c r="AZ67" s="6">
        <v>1.022704177695094E-3</v>
      </c>
      <c r="BA67" s="6">
        <v>1.1656275456906756E-3</v>
      </c>
      <c r="BB67" s="6">
        <v>1.2280760741635866E-3</v>
      </c>
      <c r="BC67" s="6">
        <v>1.231583851449225E-3</v>
      </c>
      <c r="BD67" s="6">
        <v>1.194400026549261E-3</v>
      </c>
      <c r="BE67" s="6">
        <v>1.1307516778042079E-3</v>
      </c>
      <c r="BF67" s="6">
        <v>1.0512782199439893E-3</v>
      </c>
      <c r="BH67" s="8">
        <v>7.0169943749475161E-3</v>
      </c>
      <c r="BI67" s="8">
        <v>3.66238383216827E-3</v>
      </c>
      <c r="BJ67" s="8">
        <v>2.2235156728803718E-3</v>
      </c>
      <c r="BK67" s="8">
        <v>2.9241702461519081E-3</v>
      </c>
      <c r="BL67" s="8">
        <v>3.3063044052740742E-3</v>
      </c>
      <c r="BM67" s="8">
        <v>5.1730561424716687E-3</v>
      </c>
      <c r="BN67" s="8">
        <v>6.5419588764986936E-3</v>
      </c>
      <c r="BO67" s="8">
        <v>7.6065365249042144E-3</v>
      </c>
      <c r="BP67" s="8">
        <v>7.704778100260358E-3</v>
      </c>
      <c r="BQ67" s="8">
        <v>8.2932594924023106E-3</v>
      </c>
      <c r="BR67" s="8">
        <v>8.9259008490062894E-3</v>
      </c>
    </row>
    <row r="68" spans="1:70" x14ac:dyDescent="0.25">
      <c r="A68" s="5">
        <v>0.5</v>
      </c>
      <c r="B68" s="5">
        <v>1</v>
      </c>
      <c r="C68" s="3">
        <v>-4.4500480232032201E-31</v>
      </c>
      <c r="D68" s="3">
        <v>-3.6517814320178198E-31</v>
      </c>
      <c r="E68" s="3">
        <v>-2.9924088146191998E-31</v>
      </c>
      <c r="F68" s="3">
        <v>-2.4500477022768201E-31</v>
      </c>
      <c r="G68" s="3">
        <v>-2.00564488304278E-31</v>
      </c>
      <c r="H68" s="3">
        <v>-1.6416751094494401E-31</v>
      </c>
      <c r="I68" s="3">
        <v>-1.34369383612224E-31</v>
      </c>
      <c r="J68" s="3">
        <v>-1.0997779734155899E-31</v>
      </c>
      <c r="K68" s="3">
        <v>-9.0013197398963796E-32</v>
      </c>
      <c r="L68" s="3">
        <v>-7.3672581380389496E-32</v>
      </c>
      <c r="M68" s="3">
        <v>-6.0298286285306597E-32</v>
      </c>
      <c r="N68" s="2">
        <v>-1E-3</v>
      </c>
      <c r="O68" s="2">
        <v>1E-3</v>
      </c>
      <c r="P68" s="2">
        <v>2E-3</v>
      </c>
      <c r="Q68" s="2">
        <v>0</v>
      </c>
      <c r="R68" s="2">
        <v>-3.0000000000000001E-3</v>
      </c>
      <c r="S68" s="2">
        <v>-5.0000000000000001E-3</v>
      </c>
      <c r="T68" s="2">
        <v>-8.0000000000000002E-3</v>
      </c>
      <c r="U68" s="2">
        <v>-8.9999999999999993E-3</v>
      </c>
      <c r="V68" s="2">
        <v>-0.01</v>
      </c>
      <c r="W68" s="2">
        <v>-1.0999999999999999E-2</v>
      </c>
      <c r="X68" s="2">
        <v>-1.2E-2</v>
      </c>
      <c r="Y68" s="7">
        <v>1.22514845490862E-16</v>
      </c>
      <c r="Z68" s="7">
        <v>1.0056860408244693E-16</v>
      </c>
      <c r="AA68" s="7">
        <v>8.2553621045429453E-17</v>
      </c>
      <c r="AB68" s="7">
        <v>6.7765685025570202E-17</v>
      </c>
      <c r="AC68" s="7">
        <v>5.562673095172527E-17</v>
      </c>
      <c r="AD68" s="7">
        <v>4.5662243290362042E-17</v>
      </c>
      <c r="AE68" s="7">
        <v>3.7482707084075831E-17</v>
      </c>
      <c r="AF68" s="7">
        <v>3.0768381689367705E-17</v>
      </c>
      <c r="AG68" s="7">
        <v>2.5256802014303045E-17</v>
      </c>
      <c r="AH68" s="7">
        <v>2.0732518675499171E-17</v>
      </c>
      <c r="AI68" s="7">
        <v>1.7018676013950734E-17</v>
      </c>
      <c r="AJ68" s="6">
        <v>1E-3</v>
      </c>
      <c r="AK68" s="6">
        <v>1E-3</v>
      </c>
      <c r="AL68" s="6">
        <v>2E-3</v>
      </c>
      <c r="AM68" s="6">
        <v>2.4500477022768201E-31</v>
      </c>
      <c r="AN68" s="6">
        <v>3.0000000000000001E-3</v>
      </c>
      <c r="AO68" s="6">
        <v>5.0000000000000001E-3</v>
      </c>
      <c r="AP68" s="6">
        <v>8.0000000000000002E-3</v>
      </c>
      <c r="AQ68" s="6">
        <v>8.9999999999999993E-3</v>
      </c>
      <c r="AR68" s="6">
        <v>0.01</v>
      </c>
      <c r="AS68" s="6">
        <v>1.0999999999999999E-2</v>
      </c>
      <c r="AT68" s="6">
        <v>1.2E-2</v>
      </c>
      <c r="AV68" s="6">
        <v>1.2251484549086244E-16</v>
      </c>
      <c r="AW68" s="6">
        <v>1.005686040824473E-16</v>
      </c>
      <c r="AX68" s="6">
        <v>8.2553621045429749E-17</v>
      </c>
      <c r="AY68" s="6">
        <v>6.7765685025570448E-17</v>
      </c>
      <c r="AZ68" s="6">
        <v>5.5626730951725468E-17</v>
      </c>
      <c r="BA68" s="6">
        <v>4.5662243290362208E-17</v>
      </c>
      <c r="BB68" s="6">
        <v>3.7482707084075966E-17</v>
      </c>
      <c r="BC68" s="6">
        <v>3.0768381689367816E-17</v>
      </c>
      <c r="BD68" s="6">
        <v>2.5256802014303135E-17</v>
      </c>
      <c r="BE68" s="6">
        <v>2.0732518675499245E-17</v>
      </c>
      <c r="BF68" s="6">
        <v>1.7018676013950795E-17</v>
      </c>
      <c r="BH68" s="8">
        <v>1.0000000000001225E-3</v>
      </c>
      <c r="BI68" s="8">
        <v>9.9999999999989941E-4</v>
      </c>
      <c r="BJ68" s="8">
        <v>1.9999999999999176E-3</v>
      </c>
      <c r="BK68" s="8">
        <v>6.7765685025570202E-17</v>
      </c>
      <c r="BL68" s="8">
        <v>3.0000000000000556E-3</v>
      </c>
      <c r="BM68" s="8">
        <v>5.0000000000000461E-3</v>
      </c>
      <c r="BN68" s="8">
        <v>8.0000000000000383E-3</v>
      </c>
      <c r="BO68" s="8">
        <v>9.0000000000000305E-3</v>
      </c>
      <c r="BP68" s="8">
        <v>1.0000000000000026E-2</v>
      </c>
      <c r="BQ68" s="8">
        <v>1.100000000000002E-2</v>
      </c>
      <c r="BR68" s="8">
        <v>1.2000000000000018E-2</v>
      </c>
    </row>
    <row r="69" spans="1:70" x14ac:dyDescent="0.25">
      <c r="A69" s="5">
        <v>0.6</v>
      </c>
      <c r="B69" s="5">
        <v>0</v>
      </c>
      <c r="C69" s="3">
        <v>2.35270613599732E-17</v>
      </c>
      <c r="D69" s="3">
        <v>1.9306687498910301E-17</v>
      </c>
      <c r="E69" s="3">
        <v>1.5820630944658701E-17</v>
      </c>
      <c r="F69" s="3">
        <v>1.2953210595771201E-17</v>
      </c>
      <c r="G69" s="3">
        <v>1.06036878815164E-17</v>
      </c>
      <c r="H69" s="3">
        <v>8.6794080362570296E-18</v>
      </c>
      <c r="I69" s="3">
        <v>7.1040043133262806E-18</v>
      </c>
      <c r="J69" s="3">
        <v>5.8144402060085696E-18</v>
      </c>
      <c r="K69" s="3">
        <v>4.7589274034347999E-18</v>
      </c>
      <c r="L69" s="3">
        <v>3.8950118016471199E-18</v>
      </c>
      <c r="M69" s="3">
        <v>3.1879232709341001E-18</v>
      </c>
      <c r="N69" s="2">
        <v>-3.0000000000000001E-3</v>
      </c>
      <c r="O69" s="2">
        <v>-2E-3</v>
      </c>
      <c r="P69" s="2">
        <v>-2E-3</v>
      </c>
      <c r="Q69" s="2">
        <v>-3.0000000000000001E-3</v>
      </c>
      <c r="R69" s="2">
        <v>-4.0000000000000001E-3</v>
      </c>
      <c r="S69" s="2">
        <v>-5.0000000000000001E-3</v>
      </c>
      <c r="T69" s="2">
        <v>-7.0000000000000001E-3</v>
      </c>
      <c r="U69" s="2">
        <v>-8.0000000000000002E-3</v>
      </c>
      <c r="V69" s="2">
        <v>-8.9999999999999993E-3</v>
      </c>
      <c r="W69" s="2">
        <v>-0.01</v>
      </c>
      <c r="X69" s="2">
        <v>-0.01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6">
        <v>3.0000000000000235E-3</v>
      </c>
      <c r="AK69" s="6">
        <v>2.0000000000000196E-3</v>
      </c>
      <c r="AL69" s="6">
        <v>2.0000000000000157E-3</v>
      </c>
      <c r="AM69" s="6">
        <v>3.0000000000000131E-3</v>
      </c>
      <c r="AN69" s="6">
        <v>4.0000000000000105E-3</v>
      </c>
      <c r="AO69" s="6">
        <v>5.0000000000000088E-3</v>
      </c>
      <c r="AP69" s="6">
        <v>7.0000000000000071E-3</v>
      </c>
      <c r="AQ69" s="6">
        <v>8.0000000000000054E-3</v>
      </c>
      <c r="AR69" s="6">
        <v>9.0000000000000045E-3</v>
      </c>
      <c r="AS69" s="6">
        <v>1.0000000000000004E-2</v>
      </c>
      <c r="AT69" s="6">
        <v>1.0000000000000004E-2</v>
      </c>
      <c r="AV69" s="6">
        <v>2.35270613599732E-17</v>
      </c>
      <c r="AW69" s="6">
        <v>1.9306687498910301E-17</v>
      </c>
      <c r="AX69" s="6">
        <v>1.5820630944658701E-17</v>
      </c>
      <c r="AY69" s="6">
        <v>1.2953210595771201E-17</v>
      </c>
      <c r="AZ69" s="6">
        <v>1.06036878815164E-17</v>
      </c>
      <c r="BA69" s="6">
        <v>8.6794080362570296E-18</v>
      </c>
      <c r="BB69" s="6">
        <v>7.1040043133262806E-18</v>
      </c>
      <c r="BC69" s="6">
        <v>5.8144402060085696E-18</v>
      </c>
      <c r="BD69" s="6">
        <v>4.7589274034347999E-18</v>
      </c>
      <c r="BE69" s="6">
        <v>3.8950118016471199E-18</v>
      </c>
      <c r="BF69" s="6">
        <v>3.1879232709341001E-18</v>
      </c>
      <c r="BH69" s="8">
        <v>3.0000000000000001E-3</v>
      </c>
      <c r="BI69" s="8">
        <v>2E-3</v>
      </c>
      <c r="BJ69" s="8">
        <v>2E-3</v>
      </c>
      <c r="BK69" s="8">
        <v>3.0000000000000001E-3</v>
      </c>
      <c r="BL69" s="8">
        <v>4.0000000000000001E-3</v>
      </c>
      <c r="BM69" s="8">
        <v>5.0000000000000001E-3</v>
      </c>
      <c r="BN69" s="8">
        <v>7.0000000000000001E-3</v>
      </c>
      <c r="BO69" s="8">
        <v>8.0000000000000002E-3</v>
      </c>
      <c r="BP69" s="8">
        <v>8.9999999999999993E-3</v>
      </c>
      <c r="BQ69" s="8">
        <v>0.01</v>
      </c>
      <c r="BR69" s="8">
        <v>0.01</v>
      </c>
    </row>
    <row r="70" spans="1:70" x14ac:dyDescent="0.25">
      <c r="A70" s="5">
        <v>0.6</v>
      </c>
      <c r="B70" s="5">
        <v>0.1</v>
      </c>
      <c r="C70" s="3">
        <v>0.29388850842740499</v>
      </c>
      <c r="D70" s="3">
        <v>0.24116965999506301</v>
      </c>
      <c r="E70" s="3">
        <v>0.19762343824453099</v>
      </c>
      <c r="F70" s="3">
        <v>0.16180505890355901</v>
      </c>
      <c r="G70" s="3">
        <v>0.132455997816945</v>
      </c>
      <c r="H70" s="3">
        <v>0.1084188490881</v>
      </c>
      <c r="I70" s="3">
        <v>8.8739689037956704E-2</v>
      </c>
      <c r="J70" s="3">
        <v>7.2631095646338004E-2</v>
      </c>
      <c r="K70" s="3">
        <v>5.9446154607329597E-2</v>
      </c>
      <c r="L70" s="3">
        <v>4.8654550516288801E-2</v>
      </c>
      <c r="M70" s="3">
        <v>3.9821952214094403E-2</v>
      </c>
      <c r="N70" s="2">
        <v>0.28799999999999998</v>
      </c>
      <c r="O70" s="2">
        <v>0.23699999999999999</v>
      </c>
      <c r="P70" s="2">
        <v>0.19400000000000001</v>
      </c>
      <c r="Q70" s="2">
        <v>0.159</v>
      </c>
      <c r="R70" s="2">
        <v>0.129</v>
      </c>
      <c r="S70" s="2">
        <v>0.105</v>
      </c>
      <c r="T70" s="2">
        <v>8.4000000000000005E-2</v>
      </c>
      <c r="U70" s="2">
        <v>6.7000000000000004E-2</v>
      </c>
      <c r="V70" s="2">
        <v>5.2999999999999999E-2</v>
      </c>
      <c r="W70" s="2">
        <v>4.2000000000000003E-2</v>
      </c>
      <c r="X70" s="2">
        <v>3.3000000000000002E-2</v>
      </c>
      <c r="Y70" s="7">
        <v>0.29389262614623657</v>
      </c>
      <c r="Z70" s="7">
        <v>0.24124726308254599</v>
      </c>
      <c r="AA70" s="7">
        <v>0.19803233142657886</v>
      </c>
      <c r="AB70" s="7">
        <v>0.16255854590494492</v>
      </c>
      <c r="AC70" s="7">
        <v>0.13343922508192729</v>
      </c>
      <c r="AD70" s="7">
        <v>0.10953608554592523</v>
      </c>
      <c r="AE70" s="7">
        <v>8.9914746052802488E-2</v>
      </c>
      <c r="AF70" s="7">
        <v>7.3808202269107975E-2</v>
      </c>
      <c r="AG70" s="7">
        <v>6.0586844331389396E-2</v>
      </c>
      <c r="AH70" s="7">
        <v>4.9733845198562596E-2</v>
      </c>
      <c r="AI70" s="7">
        <v>4.0824957720287089E-2</v>
      </c>
      <c r="AJ70" s="6">
        <v>5.8885084274050148E-3</v>
      </c>
      <c r="AK70" s="6">
        <v>4.1696599950630242E-3</v>
      </c>
      <c r="AL70" s="6">
        <v>3.6234382445309854E-3</v>
      </c>
      <c r="AM70" s="6">
        <v>2.8050589035590046E-3</v>
      </c>
      <c r="AN70" s="6">
        <v>3.4559978169450001E-3</v>
      </c>
      <c r="AO70" s="6">
        <v>3.4188490881000011E-3</v>
      </c>
      <c r="AP70" s="6">
        <v>4.7396890379566986E-3</v>
      </c>
      <c r="AQ70" s="6">
        <v>5.6310956463379996E-3</v>
      </c>
      <c r="AR70" s="6">
        <v>6.4461546073295989E-3</v>
      </c>
      <c r="AS70" s="6">
        <v>6.6545505162887986E-3</v>
      </c>
      <c r="AT70" s="6">
        <v>6.8219522140944011E-3</v>
      </c>
      <c r="AV70" s="6">
        <v>4.1177188315755231E-6</v>
      </c>
      <c r="AW70" s="6">
        <v>7.7603087482974731E-5</v>
      </c>
      <c r="AX70" s="6">
        <v>4.0889318204787028E-4</v>
      </c>
      <c r="AY70" s="6">
        <v>7.5348700138591629E-4</v>
      </c>
      <c r="AZ70" s="6">
        <v>9.832272649822893E-4</v>
      </c>
      <c r="BA70" s="6">
        <v>1.1172364578252297E-3</v>
      </c>
      <c r="BB70" s="6">
        <v>1.1750570148457845E-3</v>
      </c>
      <c r="BC70" s="6">
        <v>1.1771066227699717E-3</v>
      </c>
      <c r="BD70" s="6">
        <v>1.1406897240597985E-3</v>
      </c>
      <c r="BE70" s="6">
        <v>1.0792946822737945E-3</v>
      </c>
      <c r="BF70" s="6">
        <v>1.0030055061926862E-3</v>
      </c>
      <c r="BH70" s="8">
        <v>5.8926261462365903E-3</v>
      </c>
      <c r="BI70" s="8">
        <v>4.2472630825459989E-3</v>
      </c>
      <c r="BJ70" s="8">
        <v>4.0323314265788557E-3</v>
      </c>
      <c r="BK70" s="8">
        <v>3.5585459049449208E-3</v>
      </c>
      <c r="BL70" s="8">
        <v>4.4392250819272894E-3</v>
      </c>
      <c r="BM70" s="8">
        <v>4.5360855459252308E-3</v>
      </c>
      <c r="BN70" s="8">
        <v>5.9147460528024831E-3</v>
      </c>
      <c r="BO70" s="8">
        <v>6.8082022691079713E-3</v>
      </c>
      <c r="BP70" s="8">
        <v>7.5868443313893974E-3</v>
      </c>
      <c r="BQ70" s="8">
        <v>7.7338451985625931E-3</v>
      </c>
      <c r="BR70" s="8">
        <v>7.8249577202870874E-3</v>
      </c>
    </row>
    <row r="71" spans="1:70" x14ac:dyDescent="0.25">
      <c r="A71" s="5">
        <v>0.6</v>
      </c>
      <c r="B71" s="5">
        <v>0.2</v>
      </c>
      <c r="C71" s="3">
        <v>0.55901925964524801</v>
      </c>
      <c r="D71" s="3">
        <v>0.45874025736077101</v>
      </c>
      <c r="E71" s="3">
        <v>0.37590897218261599</v>
      </c>
      <c r="F71" s="3">
        <v>0.307777115923074</v>
      </c>
      <c r="G71" s="3">
        <v>0.25195086322147903</v>
      </c>
      <c r="H71" s="3">
        <v>0.20622865837066001</v>
      </c>
      <c r="I71" s="3">
        <v>0.168795990666464</v>
      </c>
      <c r="J71" s="3">
        <v>0.13815506769487601</v>
      </c>
      <c r="K71" s="3">
        <v>0.11307536317424501</v>
      </c>
      <c r="L71" s="3">
        <v>9.2548138857740103E-2</v>
      </c>
      <c r="M71" s="3">
        <v>7.5747232773061404E-2</v>
      </c>
      <c r="N71" s="2">
        <v>0.55200000000000005</v>
      </c>
      <c r="O71" s="2">
        <v>0.45300000000000001</v>
      </c>
      <c r="P71" s="2">
        <v>0.371</v>
      </c>
      <c r="Q71" s="2">
        <v>0.30399999999999999</v>
      </c>
      <c r="R71" s="2">
        <v>0.249</v>
      </c>
      <c r="S71" s="2">
        <v>0.20399999999999999</v>
      </c>
      <c r="T71" s="2">
        <v>0.16600000000000001</v>
      </c>
      <c r="U71" s="2">
        <v>0.13400000000000001</v>
      </c>
      <c r="V71" s="2">
        <v>0.108</v>
      </c>
      <c r="W71" s="2">
        <v>8.7999999999999995E-2</v>
      </c>
      <c r="X71" s="2">
        <v>7.0999999999999994E-2</v>
      </c>
      <c r="Y71" s="7">
        <v>0.55901699437494745</v>
      </c>
      <c r="Z71" s="7">
        <v>0.45887956318605322</v>
      </c>
      <c r="AA71" s="7">
        <v>0.37667987848073869</v>
      </c>
      <c r="AB71" s="7">
        <v>0.30920472872472549</v>
      </c>
      <c r="AC71" s="7">
        <v>0.25381648908708532</v>
      </c>
      <c r="AD71" s="7">
        <v>0.20835001585583113</v>
      </c>
      <c r="AE71" s="7">
        <v>0.17102801028908349</v>
      </c>
      <c r="AF71" s="7">
        <v>0.14039154344813176</v>
      </c>
      <c r="AG71" s="7">
        <v>0.11524302620625594</v>
      </c>
      <c r="AH71" s="7">
        <v>9.4599395113014795E-2</v>
      </c>
      <c r="AI71" s="7">
        <v>7.7653684134706358E-2</v>
      </c>
      <c r="AJ71" s="6">
        <v>7.0192596452479661E-3</v>
      </c>
      <c r="AK71" s="6">
        <v>5.740257360770995E-3</v>
      </c>
      <c r="AL71" s="6">
        <v>4.9089721826159893E-3</v>
      </c>
      <c r="AM71" s="6">
        <v>3.7771159230740037E-3</v>
      </c>
      <c r="AN71" s="6">
        <v>2.9508632214790276E-3</v>
      </c>
      <c r="AO71" s="6">
        <v>2.2286583706600249E-3</v>
      </c>
      <c r="AP71" s="6">
        <v>2.7959906664639933E-3</v>
      </c>
      <c r="AQ71" s="6">
        <v>4.1550676948760024E-3</v>
      </c>
      <c r="AR71" s="6">
        <v>5.0753631742450067E-3</v>
      </c>
      <c r="AS71" s="6">
        <v>4.5481388577401083E-3</v>
      </c>
      <c r="AT71" s="6">
        <v>4.7472327730614106E-3</v>
      </c>
      <c r="AV71" s="6">
        <v>2.2652703005610064E-6</v>
      </c>
      <c r="AW71" s="6">
        <v>1.3930582528220992E-4</v>
      </c>
      <c r="AX71" s="6">
        <v>7.7090629812270883E-4</v>
      </c>
      <c r="AY71" s="6">
        <v>1.42761280165149E-3</v>
      </c>
      <c r="AZ71" s="6">
        <v>1.8656258656062907E-3</v>
      </c>
      <c r="BA71" s="6">
        <v>2.1213574851711159E-3</v>
      </c>
      <c r="BB71" s="6">
        <v>2.2320196226194855E-3</v>
      </c>
      <c r="BC71" s="6">
        <v>2.2364757532557511E-3</v>
      </c>
      <c r="BD71" s="6">
        <v>2.1676630320109358E-3</v>
      </c>
      <c r="BE71" s="6">
        <v>2.0512562552746916E-3</v>
      </c>
      <c r="BF71" s="6">
        <v>1.9064513616449535E-3</v>
      </c>
      <c r="BH71" s="8">
        <v>7.0169943749474051E-3</v>
      </c>
      <c r="BI71" s="8">
        <v>5.8795631860532049E-3</v>
      </c>
      <c r="BJ71" s="8">
        <v>5.6798784807386982E-3</v>
      </c>
      <c r="BK71" s="8">
        <v>5.2047287247254936E-3</v>
      </c>
      <c r="BL71" s="8">
        <v>4.8164890870853183E-3</v>
      </c>
      <c r="BM71" s="8">
        <v>4.3500158558311408E-3</v>
      </c>
      <c r="BN71" s="8">
        <v>5.0280102890834788E-3</v>
      </c>
      <c r="BO71" s="8">
        <v>6.3915434481317535E-3</v>
      </c>
      <c r="BP71" s="8">
        <v>7.2430262062559425E-3</v>
      </c>
      <c r="BQ71" s="8">
        <v>6.5993951130147999E-3</v>
      </c>
      <c r="BR71" s="8">
        <v>6.6536841347063641E-3</v>
      </c>
    </row>
    <row r="72" spans="1:70" x14ac:dyDescent="0.25">
      <c r="A72" s="5">
        <v>0.6</v>
      </c>
      <c r="B72" s="5">
        <v>0.3</v>
      </c>
      <c r="C72" s="3">
        <v>0.76941434919539897</v>
      </c>
      <c r="D72" s="3">
        <v>0.63139383257139103</v>
      </c>
      <c r="E72" s="3">
        <v>0.51738787313689505</v>
      </c>
      <c r="F72" s="3">
        <v>0.42361357476102002</v>
      </c>
      <c r="G72" s="3">
        <v>0.34677628094076102</v>
      </c>
      <c r="H72" s="3">
        <v>0.28384585215984598</v>
      </c>
      <c r="I72" s="3">
        <v>0.23232484888350899</v>
      </c>
      <c r="J72" s="3">
        <v>0.19015176315034499</v>
      </c>
      <c r="K72" s="3">
        <v>0.155632942373782</v>
      </c>
      <c r="L72" s="3">
        <v>0.127379994740348</v>
      </c>
      <c r="M72" s="3">
        <v>0.10425582007879899</v>
      </c>
      <c r="N72" s="2">
        <v>0.76300000000000001</v>
      </c>
      <c r="O72" s="2">
        <v>0.626</v>
      </c>
      <c r="P72" s="2">
        <v>0.51300000000000001</v>
      </c>
      <c r="Q72" s="2">
        <v>0.42</v>
      </c>
      <c r="R72" s="2">
        <v>0.34499999999999997</v>
      </c>
      <c r="S72" s="2">
        <v>0.28199999999999997</v>
      </c>
      <c r="T72" s="2">
        <v>0.23</v>
      </c>
      <c r="U72" s="2">
        <v>0.187</v>
      </c>
      <c r="V72" s="2">
        <v>0.152</v>
      </c>
      <c r="W72" s="2">
        <v>0.124</v>
      </c>
      <c r="X72" s="2">
        <v>0.10100000000000001</v>
      </c>
      <c r="Y72" s="7">
        <v>0.76942088429381339</v>
      </c>
      <c r="Z72" s="7">
        <v>0.63159353444299315</v>
      </c>
      <c r="AA72" s="7">
        <v>0.51845537454616741</v>
      </c>
      <c r="AB72" s="7">
        <v>0.42558379834090587</v>
      </c>
      <c r="AC72" s="7">
        <v>0.34934842669693317</v>
      </c>
      <c r="AD72" s="7">
        <v>0.28676919495384834</v>
      </c>
      <c r="AE72" s="7">
        <v>0.23539986125605236</v>
      </c>
      <c r="AF72" s="7">
        <v>0.19323238218905181</v>
      </c>
      <c r="AG72" s="7">
        <v>0.15861841773067634</v>
      </c>
      <c r="AH72" s="7">
        <v>0.13020489712106265</v>
      </c>
      <c r="AI72" s="7">
        <v>0.10688112690098903</v>
      </c>
      <c r="AJ72" s="6">
        <v>6.4143491953989606E-3</v>
      </c>
      <c r="AK72" s="6">
        <v>5.3938325713910329E-3</v>
      </c>
      <c r="AL72" s="6">
        <v>4.3878731368950374E-3</v>
      </c>
      <c r="AM72" s="6">
        <v>3.6135747610200331E-3</v>
      </c>
      <c r="AN72" s="6">
        <v>1.7762809407610436E-3</v>
      </c>
      <c r="AO72" s="6">
        <v>1.8458521598460065E-3</v>
      </c>
      <c r="AP72" s="6">
        <v>2.3248488835089787E-3</v>
      </c>
      <c r="AQ72" s="6">
        <v>3.1517631503449883E-3</v>
      </c>
      <c r="AR72" s="6">
        <v>3.6329423737820055E-3</v>
      </c>
      <c r="AS72" s="6">
        <v>3.3799947403480024E-3</v>
      </c>
      <c r="AT72" s="6">
        <v>3.2558200787989877E-3</v>
      </c>
      <c r="AV72" s="6">
        <v>6.5350984144174618E-6</v>
      </c>
      <c r="AW72" s="6">
        <v>1.9970187160212038E-4</v>
      </c>
      <c r="AX72" s="6">
        <v>1.0675014092723645E-3</v>
      </c>
      <c r="AY72" s="6">
        <v>1.9702235798858547E-3</v>
      </c>
      <c r="AZ72" s="6">
        <v>2.5721457561721506E-3</v>
      </c>
      <c r="BA72" s="6">
        <v>2.9233427940023593E-3</v>
      </c>
      <c r="BB72" s="6">
        <v>3.0750123725433731E-3</v>
      </c>
      <c r="BC72" s="6">
        <v>3.0806190387068222E-3</v>
      </c>
      <c r="BD72" s="6">
        <v>2.9854753568943349E-3</v>
      </c>
      <c r="BE72" s="6">
        <v>2.8249023807146445E-3</v>
      </c>
      <c r="BF72" s="6">
        <v>2.6253068221900322E-3</v>
      </c>
      <c r="BH72" s="8">
        <v>6.4208842938133781E-3</v>
      </c>
      <c r="BI72" s="8">
        <v>5.5935344429931533E-3</v>
      </c>
      <c r="BJ72" s="8">
        <v>5.4553745461674019E-3</v>
      </c>
      <c r="BK72" s="8">
        <v>5.5837983409058878E-3</v>
      </c>
      <c r="BL72" s="8">
        <v>4.3484266969331942E-3</v>
      </c>
      <c r="BM72" s="8">
        <v>4.7691949538483658E-3</v>
      </c>
      <c r="BN72" s="8">
        <v>5.3998612560523518E-3</v>
      </c>
      <c r="BO72" s="8">
        <v>6.2323821890518105E-3</v>
      </c>
      <c r="BP72" s="8">
        <v>6.6184177306763403E-3</v>
      </c>
      <c r="BQ72" s="8">
        <v>6.2048971210626469E-3</v>
      </c>
      <c r="BR72" s="8">
        <v>5.8811269009890199E-3</v>
      </c>
    </row>
    <row r="73" spans="1:70" x14ac:dyDescent="0.25">
      <c r="A73" s="5">
        <v>0.6</v>
      </c>
      <c r="B73" s="5">
        <v>0.4</v>
      </c>
      <c r="C73" s="3">
        <v>0.90450806768491099</v>
      </c>
      <c r="D73" s="3">
        <v>0.74225491806424604</v>
      </c>
      <c r="E73" s="3">
        <v>0.60823180395978205</v>
      </c>
      <c r="F73" s="3">
        <v>0.49799243249609099</v>
      </c>
      <c r="G73" s="3">
        <v>0.40766388866041497</v>
      </c>
      <c r="H73" s="3">
        <v>0.333684023647984</v>
      </c>
      <c r="I73" s="3">
        <v>0.27311686951435898</v>
      </c>
      <c r="J73" s="3">
        <v>0.22353895644007801</v>
      </c>
      <c r="K73" s="3">
        <v>0.18295925826053699</v>
      </c>
      <c r="L73" s="3">
        <v>0.14974560659970801</v>
      </c>
      <c r="M73" s="3">
        <v>0.122561247178111</v>
      </c>
      <c r="N73" s="2">
        <v>0.89900000000000002</v>
      </c>
      <c r="O73" s="2">
        <v>0.73599999999999999</v>
      </c>
      <c r="P73" s="2">
        <v>0.60299999999999998</v>
      </c>
      <c r="Q73" s="2">
        <v>0.495</v>
      </c>
      <c r="R73" s="2">
        <v>0.40600000000000003</v>
      </c>
      <c r="S73" s="2">
        <v>0.33200000000000002</v>
      </c>
      <c r="T73" s="2">
        <v>0.27100000000000002</v>
      </c>
      <c r="U73" s="2">
        <v>0.221</v>
      </c>
      <c r="V73" s="2">
        <v>0.18</v>
      </c>
      <c r="W73" s="2">
        <v>0.14699999999999999</v>
      </c>
      <c r="X73" s="2">
        <v>0.11899999999999999</v>
      </c>
      <c r="Y73" s="7">
        <v>0.90450849718747373</v>
      </c>
      <c r="Z73" s="7">
        <v>0.74248272997773901</v>
      </c>
      <c r="AA73" s="7">
        <v>0.60948084626001531</v>
      </c>
      <c r="AB73" s="7">
        <v>0.50030376055879677</v>
      </c>
      <c r="AC73" s="7">
        <v>0.41068370624807082</v>
      </c>
      <c r="AD73" s="7">
        <v>0.33711740721131428</v>
      </c>
      <c r="AE73" s="7">
        <v>0.27672913367600382</v>
      </c>
      <c r="AF73" s="7">
        <v>0.22715828903213481</v>
      </c>
      <c r="AG73" s="7">
        <v>0.18646713336811696</v>
      </c>
      <c r="AH73" s="7">
        <v>0.15306503660803863</v>
      </c>
      <c r="AI73" s="7">
        <v>0.12564630028160334</v>
      </c>
      <c r="AJ73" s="6">
        <v>5.5080676849109667E-3</v>
      </c>
      <c r="AK73" s="6">
        <v>6.2549180642460511E-3</v>
      </c>
      <c r="AL73" s="6">
        <v>5.2318039597820665E-3</v>
      </c>
      <c r="AM73" s="6">
        <v>2.9924324960909909E-3</v>
      </c>
      <c r="AN73" s="6">
        <v>1.6638886604149472E-3</v>
      </c>
      <c r="AO73" s="6">
        <v>1.6840236479839787E-3</v>
      </c>
      <c r="AP73" s="6">
        <v>2.1168695143589655E-3</v>
      </c>
      <c r="AQ73" s="6">
        <v>2.5389564400780107E-3</v>
      </c>
      <c r="AR73" s="6">
        <v>2.959258260537001E-3</v>
      </c>
      <c r="AS73" s="6">
        <v>2.745606599708017E-3</v>
      </c>
      <c r="AT73" s="6">
        <v>3.5612471781110017E-3</v>
      </c>
      <c r="AV73" s="6">
        <v>4.295025627376603E-7</v>
      </c>
      <c r="AW73" s="6">
        <v>2.2781191349297014E-4</v>
      </c>
      <c r="AX73" s="6">
        <v>1.2490423002332607E-3</v>
      </c>
      <c r="AY73" s="6">
        <v>2.3113280627057864E-3</v>
      </c>
      <c r="AZ73" s="6">
        <v>3.0198175876558486E-3</v>
      </c>
      <c r="BA73" s="6">
        <v>3.4333835633302834E-3</v>
      </c>
      <c r="BB73" s="6">
        <v>3.6122641616448403E-3</v>
      </c>
      <c r="BC73" s="6">
        <v>3.6193325920567954E-3</v>
      </c>
      <c r="BD73" s="6">
        <v>3.5078751075799663E-3</v>
      </c>
      <c r="BE73" s="6">
        <v>3.3194300083306261E-3</v>
      </c>
      <c r="BF73" s="6">
        <v>3.085053103492344E-3</v>
      </c>
      <c r="BH73" s="8">
        <v>5.5084971874737043E-3</v>
      </c>
      <c r="BI73" s="8">
        <v>6.4827299777390213E-3</v>
      </c>
      <c r="BJ73" s="8">
        <v>6.4808462600153272E-3</v>
      </c>
      <c r="BK73" s="8">
        <v>5.3037605587967773E-3</v>
      </c>
      <c r="BL73" s="8">
        <v>4.6837062480707958E-3</v>
      </c>
      <c r="BM73" s="8">
        <v>5.1174072113142621E-3</v>
      </c>
      <c r="BN73" s="8">
        <v>5.7291336760038059E-3</v>
      </c>
      <c r="BO73" s="8">
        <v>6.1582890321348061E-3</v>
      </c>
      <c r="BP73" s="8">
        <v>6.4671333681169674E-3</v>
      </c>
      <c r="BQ73" s="8">
        <v>6.0650366080386431E-3</v>
      </c>
      <c r="BR73" s="8">
        <v>6.6463002816033456E-3</v>
      </c>
    </row>
    <row r="74" spans="1:70" x14ac:dyDescent="0.25">
      <c r="A74" s="5">
        <v>0.6</v>
      </c>
      <c r="B74" s="5">
        <v>0.5</v>
      </c>
      <c r="C74" s="3">
        <v>0.95105865493368502</v>
      </c>
      <c r="D74" s="3">
        <v>0.78045406076521595</v>
      </c>
      <c r="E74" s="3">
        <v>0.63953325901065095</v>
      </c>
      <c r="F74" s="3">
        <v>0.52362064911561601</v>
      </c>
      <c r="G74" s="3">
        <v>0.428643547747244</v>
      </c>
      <c r="H74" s="3">
        <v>0.35085644304556202</v>
      </c>
      <c r="I74" s="3">
        <v>0.28717231380248598</v>
      </c>
      <c r="J74" s="3">
        <v>0.23504296743667999</v>
      </c>
      <c r="K74" s="3">
        <v>0.19237491162461601</v>
      </c>
      <c r="L74" s="3">
        <v>0.157451981989886</v>
      </c>
      <c r="M74" s="3">
        <v>0.12886863076319099</v>
      </c>
      <c r="N74" s="2">
        <v>0.94599999999999995</v>
      </c>
      <c r="O74" s="2">
        <v>0.77400000000000002</v>
      </c>
      <c r="P74" s="2">
        <v>0.63400000000000001</v>
      </c>
      <c r="Q74" s="2">
        <v>0.52</v>
      </c>
      <c r="R74" s="2">
        <v>0.42699999999999999</v>
      </c>
      <c r="S74" s="2">
        <v>0.35</v>
      </c>
      <c r="T74" s="2">
        <v>0.28599999999999998</v>
      </c>
      <c r="U74" s="2">
        <v>0.23300000000000001</v>
      </c>
      <c r="V74" s="2">
        <v>0.19</v>
      </c>
      <c r="W74" s="2">
        <v>0.154</v>
      </c>
      <c r="X74" s="2">
        <v>0.126</v>
      </c>
      <c r="Y74" s="7">
        <v>0.95105651629515364</v>
      </c>
      <c r="Z74" s="7">
        <v>0.78069254272089428</v>
      </c>
      <c r="AA74" s="7">
        <v>0.64084608623917716</v>
      </c>
      <c r="AB74" s="7">
        <v>0.52605050487192195</v>
      </c>
      <c r="AC74" s="7">
        <v>0.43181840323001169</v>
      </c>
      <c r="AD74" s="7">
        <v>0.35446621881584622</v>
      </c>
      <c r="AE74" s="7">
        <v>0.29097023040649977</v>
      </c>
      <c r="AF74" s="7">
        <v>0.23884835983988767</v>
      </c>
      <c r="AG74" s="7">
        <v>0.1960631467985739</v>
      </c>
      <c r="AH74" s="7">
        <v>0.1609421038450001</v>
      </c>
      <c r="AI74" s="7">
        <v>0.13211233836140387</v>
      </c>
      <c r="AJ74" s="6">
        <v>5.0586549336850695E-3</v>
      </c>
      <c r="AK74" s="6">
        <v>6.4540607652159299E-3</v>
      </c>
      <c r="AL74" s="6">
        <v>5.5332590106509372E-3</v>
      </c>
      <c r="AM74" s="6">
        <v>3.6206491156159926E-3</v>
      </c>
      <c r="AN74" s="6">
        <v>1.6435477472440119E-3</v>
      </c>
      <c r="AO74" s="6">
        <v>8.5644304556203865E-4</v>
      </c>
      <c r="AP74" s="6">
        <v>1.1723138024860025E-3</v>
      </c>
      <c r="AQ74" s="6">
        <v>2.0429674366799766E-3</v>
      </c>
      <c r="AR74" s="6">
        <v>2.3749116246160051E-3</v>
      </c>
      <c r="AS74" s="6">
        <v>3.4519819898859994E-3</v>
      </c>
      <c r="AT74" s="6">
        <v>2.8686307631909935E-3</v>
      </c>
      <c r="AV74" s="6">
        <v>2.1386385313792999E-6</v>
      </c>
      <c r="AW74" s="6">
        <v>2.3848195567832686E-4</v>
      </c>
      <c r="AX74" s="6">
        <v>1.3128272285262144E-3</v>
      </c>
      <c r="AY74" s="6">
        <v>2.4298557563059431E-3</v>
      </c>
      <c r="AZ74" s="6">
        <v>3.1748554827676911E-3</v>
      </c>
      <c r="BA74" s="6">
        <v>3.609775770284207E-3</v>
      </c>
      <c r="BB74" s="6">
        <v>3.7979166040137957E-3</v>
      </c>
      <c r="BC74" s="6">
        <v>3.8053924032076802E-3</v>
      </c>
      <c r="BD74" s="6">
        <v>3.6882351739578878E-3</v>
      </c>
      <c r="BE74" s="6">
        <v>3.4901218551141033E-3</v>
      </c>
      <c r="BF74" s="6">
        <v>3.2437075982128805E-3</v>
      </c>
      <c r="BH74" s="8">
        <v>5.0565162951536902E-3</v>
      </c>
      <c r="BI74" s="8">
        <v>6.6925427208942567E-3</v>
      </c>
      <c r="BJ74" s="8">
        <v>6.8460862391771515E-3</v>
      </c>
      <c r="BK74" s="8">
        <v>6.0505048719219356E-3</v>
      </c>
      <c r="BL74" s="8">
        <v>4.818403230011703E-3</v>
      </c>
      <c r="BM74" s="8">
        <v>4.4662188158462457E-3</v>
      </c>
      <c r="BN74" s="8">
        <v>4.9702304064997982E-3</v>
      </c>
      <c r="BO74" s="8">
        <v>5.8483598398876568E-3</v>
      </c>
      <c r="BP74" s="8">
        <v>6.0631467985738929E-3</v>
      </c>
      <c r="BQ74" s="8">
        <v>6.9421038450001027E-3</v>
      </c>
      <c r="BR74" s="8">
        <v>6.112338361403874E-3</v>
      </c>
    </row>
    <row r="75" spans="1:70" x14ac:dyDescent="0.25">
      <c r="A75" s="5">
        <v>0.6</v>
      </c>
      <c r="B75" s="5">
        <v>0.6</v>
      </c>
      <c r="C75" s="3">
        <v>0.90450973758339903</v>
      </c>
      <c r="D75" s="3">
        <v>0.74225643617666903</v>
      </c>
      <c r="E75" s="3">
        <v>0.60823304908982201</v>
      </c>
      <c r="F75" s="3">
        <v>0.49799345655192601</v>
      </c>
      <c r="G75" s="3">
        <v>0.40766472673690601</v>
      </c>
      <c r="H75" s="3">
        <v>0.33368470979538101</v>
      </c>
      <c r="I75" s="3">
        <v>0.27311743128671401</v>
      </c>
      <c r="J75" s="3">
        <v>0.223539416292934</v>
      </c>
      <c r="K75" s="3">
        <v>0.18295963466780099</v>
      </c>
      <c r="L75" s="3">
        <v>0.14974591469628601</v>
      </c>
      <c r="M75" s="3">
        <v>0.122561499354942</v>
      </c>
      <c r="N75" s="2">
        <v>0.89900000000000002</v>
      </c>
      <c r="O75" s="2">
        <v>0.73599999999999999</v>
      </c>
      <c r="P75" s="2">
        <v>0.60299999999999998</v>
      </c>
      <c r="Q75" s="2">
        <v>0.49399999999999999</v>
      </c>
      <c r="R75" s="2">
        <v>0.40500000000000003</v>
      </c>
      <c r="S75" s="2">
        <v>0.33200000000000002</v>
      </c>
      <c r="T75" s="2">
        <v>0.27100000000000002</v>
      </c>
      <c r="U75" s="2">
        <v>0.221</v>
      </c>
      <c r="V75" s="2">
        <v>0.18</v>
      </c>
      <c r="W75" s="2">
        <v>0.14599999999999999</v>
      </c>
      <c r="X75" s="2">
        <v>0.11899999999999999</v>
      </c>
      <c r="Y75" s="7">
        <v>0.90450849718747384</v>
      </c>
      <c r="Z75" s="7">
        <v>0.74248272997773912</v>
      </c>
      <c r="AA75" s="7">
        <v>0.60948084626001542</v>
      </c>
      <c r="AB75" s="7">
        <v>0.50030376055879677</v>
      </c>
      <c r="AC75" s="7">
        <v>0.41068370624807088</v>
      </c>
      <c r="AD75" s="7">
        <v>0.33711740721131433</v>
      </c>
      <c r="AE75" s="7">
        <v>0.27672913367600382</v>
      </c>
      <c r="AF75" s="7">
        <v>0.22715828903213484</v>
      </c>
      <c r="AG75" s="7">
        <v>0.18646713336811699</v>
      </c>
      <c r="AH75" s="7">
        <v>0.15306503660803866</v>
      </c>
      <c r="AI75" s="7">
        <v>0.12564630028160337</v>
      </c>
      <c r="AJ75" s="6">
        <v>5.5097375833990103E-3</v>
      </c>
      <c r="AK75" s="6">
        <v>6.2564361766690446E-3</v>
      </c>
      <c r="AL75" s="6">
        <v>5.2330490898220283E-3</v>
      </c>
      <c r="AM75" s="6">
        <v>3.9934565519260112E-3</v>
      </c>
      <c r="AN75" s="6">
        <v>2.6647267369059868E-3</v>
      </c>
      <c r="AO75" s="6">
        <v>1.6847097953809897E-3</v>
      </c>
      <c r="AP75" s="6">
        <v>2.1174312867139888E-3</v>
      </c>
      <c r="AQ75" s="6">
        <v>2.5394162929339992E-3</v>
      </c>
      <c r="AR75" s="6">
        <v>2.9596346678009977E-3</v>
      </c>
      <c r="AS75" s="6">
        <v>3.7459146962860179E-3</v>
      </c>
      <c r="AT75" s="6">
        <v>3.5614993549420021E-3</v>
      </c>
      <c r="AV75" s="6">
        <v>1.2403959251949814E-6</v>
      </c>
      <c r="AW75" s="6">
        <v>2.2629380107008767E-4</v>
      </c>
      <c r="AX75" s="6">
        <v>1.2477971701934099E-3</v>
      </c>
      <c r="AY75" s="6">
        <v>2.310304006870767E-3</v>
      </c>
      <c r="AZ75" s="6">
        <v>3.0189795111648654E-3</v>
      </c>
      <c r="BA75" s="6">
        <v>3.4326974159333279E-3</v>
      </c>
      <c r="BB75" s="6">
        <v>3.611702389289817E-3</v>
      </c>
      <c r="BC75" s="6">
        <v>3.6188727392008346E-3</v>
      </c>
      <c r="BD75" s="6">
        <v>3.5074987003159974E-3</v>
      </c>
      <c r="BE75" s="6">
        <v>3.3191219117526538E-3</v>
      </c>
      <c r="BF75" s="6">
        <v>3.0848009266613713E-3</v>
      </c>
      <c r="BH75" s="8">
        <v>5.5084971874738153E-3</v>
      </c>
      <c r="BI75" s="8">
        <v>6.4827299777391323E-3</v>
      </c>
      <c r="BJ75" s="8">
        <v>6.4808462600154382E-3</v>
      </c>
      <c r="BK75" s="8">
        <v>6.3037605587967782E-3</v>
      </c>
      <c r="BL75" s="8">
        <v>5.6837062480708522E-3</v>
      </c>
      <c r="BM75" s="8">
        <v>5.1174072113143176E-3</v>
      </c>
      <c r="BN75" s="8">
        <v>5.7291336760038059E-3</v>
      </c>
      <c r="BO75" s="8">
        <v>6.1582890321348338E-3</v>
      </c>
      <c r="BP75" s="8">
        <v>6.4671333681169951E-3</v>
      </c>
      <c r="BQ75" s="8">
        <v>7.0650366080386717E-3</v>
      </c>
      <c r="BR75" s="8">
        <v>6.6463002816033734E-3</v>
      </c>
    </row>
    <row r="76" spans="1:70" x14ac:dyDescent="0.25">
      <c r="A76" s="5">
        <v>0.6</v>
      </c>
      <c r="B76" s="5">
        <v>0.7</v>
      </c>
      <c r="C76" s="3">
        <v>0.76941518592349001</v>
      </c>
      <c r="D76" s="3">
        <v>0.63139447476744703</v>
      </c>
      <c r="E76" s="3">
        <v>0.51738837352521005</v>
      </c>
      <c r="F76" s="3">
        <v>0.42361399348784801</v>
      </c>
      <c r="G76" s="3">
        <v>0.346776624961317</v>
      </c>
      <c r="H76" s="3">
        <v>0.28384613334749298</v>
      </c>
      <c r="I76" s="3">
        <v>0.23232507930325799</v>
      </c>
      <c r="J76" s="3">
        <v>0.19015195187463799</v>
      </c>
      <c r="K76" s="3">
        <v>0.15563309688448301</v>
      </c>
      <c r="L76" s="3">
        <v>0.127380121235353</v>
      </c>
      <c r="M76" s="3">
        <v>0.104255923629739</v>
      </c>
      <c r="N76" s="2">
        <v>0.76200000000000001</v>
      </c>
      <c r="O76" s="2">
        <v>0.625</v>
      </c>
      <c r="P76" s="2">
        <v>0.51200000000000001</v>
      </c>
      <c r="Q76" s="2">
        <v>0.42</v>
      </c>
      <c r="R76" s="2">
        <v>0.34399999999999997</v>
      </c>
      <c r="S76" s="2">
        <v>0.28199999999999997</v>
      </c>
      <c r="T76" s="2">
        <v>0.23</v>
      </c>
      <c r="U76" s="2">
        <v>0.187</v>
      </c>
      <c r="V76" s="2">
        <v>0.152</v>
      </c>
      <c r="W76" s="2">
        <v>0.123</v>
      </c>
      <c r="X76" s="2">
        <v>0.1</v>
      </c>
      <c r="Y76" s="7">
        <v>0.76942088429381339</v>
      </c>
      <c r="Z76" s="7">
        <v>0.63159353444299315</v>
      </c>
      <c r="AA76" s="7">
        <v>0.51845537454616741</v>
      </c>
      <c r="AB76" s="7">
        <v>0.42558379834090587</v>
      </c>
      <c r="AC76" s="7">
        <v>0.34934842669693317</v>
      </c>
      <c r="AD76" s="7">
        <v>0.28676919495384834</v>
      </c>
      <c r="AE76" s="7">
        <v>0.23539986125605236</v>
      </c>
      <c r="AF76" s="7">
        <v>0.19323238218905181</v>
      </c>
      <c r="AG76" s="7">
        <v>0.15861841773067634</v>
      </c>
      <c r="AH76" s="7">
        <v>0.13020489712106265</v>
      </c>
      <c r="AI76" s="7">
        <v>0.10688112690098903</v>
      </c>
      <c r="AJ76" s="6">
        <v>7.4151859234899975E-3</v>
      </c>
      <c r="AK76" s="6">
        <v>6.3944747674470337E-3</v>
      </c>
      <c r="AL76" s="6">
        <v>5.388373525210044E-3</v>
      </c>
      <c r="AM76" s="6">
        <v>3.6139934878480218E-3</v>
      </c>
      <c r="AN76" s="6">
        <v>2.7766249613170313E-3</v>
      </c>
      <c r="AO76" s="6">
        <v>1.8461333474930064E-3</v>
      </c>
      <c r="AP76" s="6">
        <v>2.325079303257982E-3</v>
      </c>
      <c r="AQ76" s="6">
        <v>3.1519518746379871E-3</v>
      </c>
      <c r="AR76" s="6">
        <v>3.6330968844830169E-3</v>
      </c>
      <c r="AS76" s="6">
        <v>4.3801212353530017E-3</v>
      </c>
      <c r="AT76" s="6">
        <v>4.2559236297389919E-3</v>
      </c>
      <c r="AV76" s="6">
        <v>5.6983703233814964E-6</v>
      </c>
      <c r="AW76" s="6">
        <v>1.9905967554612047E-4</v>
      </c>
      <c r="AX76" s="6">
        <v>1.0670010209573588E-3</v>
      </c>
      <c r="AY76" s="6">
        <v>1.969804853057866E-3</v>
      </c>
      <c r="AZ76" s="6">
        <v>2.5718017356161638E-3</v>
      </c>
      <c r="BA76" s="6">
        <v>2.9230616063553594E-3</v>
      </c>
      <c r="BB76" s="6">
        <v>3.0747819527943698E-3</v>
      </c>
      <c r="BC76" s="6">
        <v>3.0804303144138234E-3</v>
      </c>
      <c r="BD76" s="6">
        <v>2.9853208461933234E-3</v>
      </c>
      <c r="BE76" s="6">
        <v>2.8247758857096461E-3</v>
      </c>
      <c r="BF76" s="6">
        <v>2.6252032712500289E-3</v>
      </c>
      <c r="BH76" s="8">
        <v>7.420884293813379E-3</v>
      </c>
      <c r="BI76" s="8">
        <v>6.5935344429931542E-3</v>
      </c>
      <c r="BJ76" s="8">
        <v>6.4553745461674028E-3</v>
      </c>
      <c r="BK76" s="8">
        <v>5.5837983409058878E-3</v>
      </c>
      <c r="BL76" s="8">
        <v>5.3484266969331951E-3</v>
      </c>
      <c r="BM76" s="8">
        <v>4.7691949538483658E-3</v>
      </c>
      <c r="BN76" s="8">
        <v>5.3998612560523518E-3</v>
      </c>
      <c r="BO76" s="8">
        <v>6.2323821890518105E-3</v>
      </c>
      <c r="BP76" s="8">
        <v>6.6184177306763403E-3</v>
      </c>
      <c r="BQ76" s="8">
        <v>7.2048971210626478E-3</v>
      </c>
      <c r="BR76" s="8">
        <v>6.8811269009890208E-3</v>
      </c>
    </row>
    <row r="77" spans="1:70" x14ac:dyDescent="0.25">
      <c r="A77" s="5">
        <v>0.6</v>
      </c>
      <c r="B77" s="5">
        <v>0.8</v>
      </c>
      <c r="C77" s="3">
        <v>0.55901832165169796</v>
      </c>
      <c r="D77" s="3">
        <v>0.45873949214770199</v>
      </c>
      <c r="E77" s="3">
        <v>0.37590835661236799</v>
      </c>
      <c r="F77" s="3">
        <v>0.30777661234232301</v>
      </c>
      <c r="G77" s="3">
        <v>0.25195045078363199</v>
      </c>
      <c r="H77" s="3">
        <v>0.206228321059158</v>
      </c>
      <c r="I77" s="3">
        <v>0.168795714723112</v>
      </c>
      <c r="J77" s="3">
        <v>0.138154841930901</v>
      </c>
      <c r="K77" s="3">
        <v>0.113075178457074</v>
      </c>
      <c r="L77" s="3">
        <v>9.2547987709568097E-2</v>
      </c>
      <c r="M77" s="3">
        <v>7.5747109082965697E-2</v>
      </c>
      <c r="N77" s="2">
        <v>0.55000000000000004</v>
      </c>
      <c r="O77" s="2">
        <v>0.45200000000000001</v>
      </c>
      <c r="P77" s="2">
        <v>0.371</v>
      </c>
      <c r="Q77" s="2">
        <v>0.30399999999999999</v>
      </c>
      <c r="R77" s="2">
        <v>0.249</v>
      </c>
      <c r="S77" s="2">
        <v>0.20300000000000001</v>
      </c>
      <c r="T77" s="2">
        <v>0.16500000000000001</v>
      </c>
      <c r="U77" s="2">
        <v>0.13400000000000001</v>
      </c>
      <c r="V77" s="2">
        <v>0.108</v>
      </c>
      <c r="W77" s="2">
        <v>8.6999999999999994E-2</v>
      </c>
      <c r="X77" s="2">
        <v>7.0000000000000007E-2</v>
      </c>
      <c r="Y77" s="7">
        <v>0.55901699437494756</v>
      </c>
      <c r="Z77" s="7">
        <v>0.45887956318605327</v>
      </c>
      <c r="AA77" s="7">
        <v>0.37667987848073881</v>
      </c>
      <c r="AB77" s="7">
        <v>0.30920472872472554</v>
      </c>
      <c r="AC77" s="7">
        <v>0.25381648908708537</v>
      </c>
      <c r="AD77" s="7">
        <v>0.20835001585583118</v>
      </c>
      <c r="AE77" s="7">
        <v>0.17102801028908352</v>
      </c>
      <c r="AF77" s="7">
        <v>0.14039154344813179</v>
      </c>
      <c r="AG77" s="7">
        <v>0.11524302620625597</v>
      </c>
      <c r="AH77" s="7">
        <v>9.4599395113014809E-2</v>
      </c>
      <c r="AI77" s="7">
        <v>7.7653684134706372E-2</v>
      </c>
      <c r="AJ77" s="6">
        <v>9.0183216516979137E-3</v>
      </c>
      <c r="AK77" s="6">
        <v>6.7394921477019754E-3</v>
      </c>
      <c r="AL77" s="6">
        <v>4.9083566123679923E-3</v>
      </c>
      <c r="AM77" s="6">
        <v>3.7766123423230158E-3</v>
      </c>
      <c r="AN77" s="6">
        <v>2.950450783631986E-3</v>
      </c>
      <c r="AO77" s="6">
        <v>3.2283210591579903E-3</v>
      </c>
      <c r="AP77" s="6">
        <v>3.7957147231119925E-3</v>
      </c>
      <c r="AQ77" s="6">
        <v>4.1548419309009876E-3</v>
      </c>
      <c r="AR77" s="6">
        <v>5.0751784570740033E-3</v>
      </c>
      <c r="AS77" s="6">
        <v>5.5479877095681029E-3</v>
      </c>
      <c r="AT77" s="6">
        <v>5.7471090829656901E-3</v>
      </c>
      <c r="AV77" s="6">
        <v>1.3272767503957894E-6</v>
      </c>
      <c r="AW77" s="6">
        <v>1.4007103835128598E-4</v>
      </c>
      <c r="AX77" s="6">
        <v>7.7152186837081693E-4</v>
      </c>
      <c r="AY77" s="6">
        <v>1.4281163824025334E-3</v>
      </c>
      <c r="AZ77" s="6">
        <v>1.8660383034533878E-3</v>
      </c>
      <c r="BA77" s="6">
        <v>2.1216947966731792E-3</v>
      </c>
      <c r="BB77" s="6">
        <v>2.2322955659715149E-3</v>
      </c>
      <c r="BC77" s="6">
        <v>2.2367015172307936E-3</v>
      </c>
      <c r="BD77" s="6">
        <v>2.167847749181967E-3</v>
      </c>
      <c r="BE77" s="6">
        <v>2.0514074034467117E-3</v>
      </c>
      <c r="BF77" s="6">
        <v>1.9065750517406749E-3</v>
      </c>
      <c r="BH77" s="8">
        <v>9.0169943749475179E-3</v>
      </c>
      <c r="BI77" s="8">
        <v>6.8795631860532613E-3</v>
      </c>
      <c r="BJ77" s="8">
        <v>5.6798784807388092E-3</v>
      </c>
      <c r="BK77" s="8">
        <v>5.2047287247255491E-3</v>
      </c>
      <c r="BL77" s="8">
        <v>4.8164890870853738E-3</v>
      </c>
      <c r="BM77" s="8">
        <v>5.3500158558311695E-3</v>
      </c>
      <c r="BN77" s="8">
        <v>6.0280102890835074E-3</v>
      </c>
      <c r="BO77" s="8">
        <v>6.3915434481317812E-3</v>
      </c>
      <c r="BP77" s="8">
        <v>7.2430262062559703E-3</v>
      </c>
      <c r="BQ77" s="8">
        <v>7.5993951130148146E-3</v>
      </c>
      <c r="BR77" s="8">
        <v>7.653684134706365E-3</v>
      </c>
    </row>
    <row r="78" spans="1:70" x14ac:dyDescent="0.25">
      <c r="A78" s="5">
        <v>0.6</v>
      </c>
      <c r="B78" s="5">
        <v>0.9</v>
      </c>
      <c r="C78" s="3">
        <v>0.29388902152093799</v>
      </c>
      <c r="D78" s="3">
        <v>0.24117008742666801</v>
      </c>
      <c r="E78" s="3">
        <v>0.19762379727954801</v>
      </c>
      <c r="F78" s="3">
        <v>0.16180535223828099</v>
      </c>
      <c r="G78" s="3">
        <v>0.132456237511799</v>
      </c>
      <c r="H78" s="3">
        <v>0.108419045474987</v>
      </c>
      <c r="I78" s="3">
        <v>8.8739849860795E-2</v>
      </c>
      <c r="J78" s="3">
        <v>7.26312273254031E-2</v>
      </c>
      <c r="K78" s="3">
        <v>5.9446262422147803E-2</v>
      </c>
      <c r="L78" s="3">
        <v>4.86546387821103E-2</v>
      </c>
      <c r="M78" s="3">
        <v>3.9822024468588103E-2</v>
      </c>
      <c r="N78" s="2">
        <v>0.28599999999999998</v>
      </c>
      <c r="O78" s="2">
        <v>0.23699999999999999</v>
      </c>
      <c r="P78" s="2">
        <v>0.19500000000000001</v>
      </c>
      <c r="Q78" s="2">
        <v>0.159</v>
      </c>
      <c r="R78" s="2">
        <v>0.129</v>
      </c>
      <c r="S78" s="2">
        <v>0.104</v>
      </c>
      <c r="T78" s="2">
        <v>8.3000000000000004E-2</v>
      </c>
      <c r="U78" s="2">
        <v>6.6000000000000003E-2</v>
      </c>
      <c r="V78" s="2">
        <v>5.1999999999999998E-2</v>
      </c>
      <c r="W78" s="2">
        <v>4.1000000000000002E-2</v>
      </c>
      <c r="X78" s="2">
        <v>3.1E-2</v>
      </c>
      <c r="Y78" s="7">
        <v>0.29389262614623668</v>
      </c>
      <c r="Z78" s="7">
        <v>0.24124726308254607</v>
      </c>
      <c r="AA78" s="7">
        <v>0.19803233142657894</v>
      </c>
      <c r="AB78" s="7">
        <v>0.16255854590494501</v>
      </c>
      <c r="AC78" s="7">
        <v>0.13343922508192735</v>
      </c>
      <c r="AD78" s="7">
        <v>0.10953608554592527</v>
      </c>
      <c r="AE78" s="7">
        <v>8.9914746052802516E-2</v>
      </c>
      <c r="AF78" s="7">
        <v>7.3808202269108003E-2</v>
      </c>
      <c r="AG78" s="7">
        <v>6.0586844331389417E-2</v>
      </c>
      <c r="AH78" s="7">
        <v>4.9733845198562616E-2</v>
      </c>
      <c r="AI78" s="7">
        <v>4.0824957720287103E-2</v>
      </c>
      <c r="AJ78" s="6">
        <v>7.889021520938011E-3</v>
      </c>
      <c r="AK78" s="6">
        <v>4.1700874266680232E-3</v>
      </c>
      <c r="AL78" s="6">
        <v>2.6237972795480069E-3</v>
      </c>
      <c r="AM78" s="6">
        <v>2.8053522382809892E-3</v>
      </c>
      <c r="AN78" s="6">
        <v>3.456237511798993E-3</v>
      </c>
      <c r="AO78" s="6">
        <v>4.4190454749870045E-3</v>
      </c>
      <c r="AP78" s="6">
        <v>5.739849860794996E-3</v>
      </c>
      <c r="AQ78" s="6">
        <v>6.6312273254030968E-3</v>
      </c>
      <c r="AR78" s="6">
        <v>7.4462624221478049E-3</v>
      </c>
      <c r="AS78" s="6">
        <v>7.6546387821102985E-3</v>
      </c>
      <c r="AT78" s="6">
        <v>8.8220244685881036E-3</v>
      </c>
      <c r="AV78" s="6">
        <v>3.604625298692099E-6</v>
      </c>
      <c r="AW78" s="6">
        <v>7.7175655878058969E-5</v>
      </c>
      <c r="AX78" s="6">
        <v>4.0853414703093116E-4</v>
      </c>
      <c r="AY78" s="6">
        <v>7.5319366666401488E-4</v>
      </c>
      <c r="AZ78" s="6">
        <v>9.8298757012835192E-4</v>
      </c>
      <c r="BA78" s="6">
        <v>1.1170400709382688E-3</v>
      </c>
      <c r="BB78" s="6">
        <v>1.1748961920075157E-3</v>
      </c>
      <c r="BC78" s="6">
        <v>1.1769749437049032E-3</v>
      </c>
      <c r="BD78" s="6">
        <v>1.1405819092416142E-3</v>
      </c>
      <c r="BE78" s="6">
        <v>1.0792064164523163E-3</v>
      </c>
      <c r="BF78" s="6">
        <v>1.0029332516989994E-3</v>
      </c>
      <c r="BH78" s="8">
        <v>7.8926261462367031E-3</v>
      </c>
      <c r="BI78" s="8">
        <v>4.2472630825460822E-3</v>
      </c>
      <c r="BJ78" s="8">
        <v>3.0323314265789381E-3</v>
      </c>
      <c r="BK78" s="8">
        <v>3.5585459049450041E-3</v>
      </c>
      <c r="BL78" s="8">
        <v>4.4392250819273449E-3</v>
      </c>
      <c r="BM78" s="8">
        <v>5.5360855459252734E-3</v>
      </c>
      <c r="BN78" s="8">
        <v>6.9147460528025118E-3</v>
      </c>
      <c r="BO78" s="8">
        <v>7.808202269108E-3</v>
      </c>
      <c r="BP78" s="8">
        <v>8.5868443313894191E-3</v>
      </c>
      <c r="BQ78" s="8">
        <v>8.7338451985626148E-3</v>
      </c>
      <c r="BR78" s="8">
        <v>9.824957720287103E-3</v>
      </c>
    </row>
    <row r="79" spans="1:70" x14ac:dyDescent="0.25">
      <c r="A79" s="5">
        <v>0.6</v>
      </c>
      <c r="B79" s="5">
        <v>1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2">
        <v>-2E-3</v>
      </c>
      <c r="O79" s="2">
        <v>1E-3</v>
      </c>
      <c r="P79" s="2">
        <v>1E-3</v>
      </c>
      <c r="Q79" s="2">
        <v>0</v>
      </c>
      <c r="R79" s="2">
        <v>-3.0000000000000001E-3</v>
      </c>
      <c r="S79" s="2">
        <v>-6.0000000000000001E-3</v>
      </c>
      <c r="T79" s="2">
        <v>-8.0000000000000002E-3</v>
      </c>
      <c r="U79" s="2">
        <v>-0.01</v>
      </c>
      <c r="V79" s="2">
        <v>-1.0999999999999999E-2</v>
      </c>
      <c r="W79" s="2">
        <v>-1.2E-2</v>
      </c>
      <c r="X79" s="2">
        <v>-1.2999999999999999E-2</v>
      </c>
      <c r="Y79" s="7">
        <v>1.1651854214697822E-16</v>
      </c>
      <c r="Z79" s="7">
        <v>9.564642624731854E-17</v>
      </c>
      <c r="AA79" s="7">
        <v>7.8513159239016407E-17</v>
      </c>
      <c r="AB79" s="7">
        <v>6.4448996324773451E-17</v>
      </c>
      <c r="AC79" s="7">
        <v>5.2904164951835625E-17</v>
      </c>
      <c r="AD79" s="7">
        <v>4.3427374029953475E-17</v>
      </c>
      <c r="AE79" s="7">
        <v>3.5648172820692832E-17</v>
      </c>
      <c r="AF79" s="7">
        <v>2.9262469901529641E-17</v>
      </c>
      <c r="AG79" s="7">
        <v>2.4020646136479475E-17</v>
      </c>
      <c r="AH79" s="7">
        <v>1.9717796985544455E-17</v>
      </c>
      <c r="AI79" s="7">
        <v>1.6185722721783875E-17</v>
      </c>
      <c r="AJ79" s="6">
        <v>2E-3</v>
      </c>
      <c r="AK79" s="6">
        <v>1E-3</v>
      </c>
      <c r="AL79" s="6">
        <v>1E-3</v>
      </c>
      <c r="AM79" s="6">
        <v>0</v>
      </c>
      <c r="AN79" s="6">
        <v>3.0000000000000001E-3</v>
      </c>
      <c r="AO79" s="6">
        <v>6.0000000000000001E-3</v>
      </c>
      <c r="AP79" s="6">
        <v>8.0000000000000002E-3</v>
      </c>
      <c r="AQ79" s="6">
        <v>0.01</v>
      </c>
      <c r="AR79" s="6">
        <v>1.0999999999999999E-2</v>
      </c>
      <c r="AS79" s="6">
        <v>1.2E-2</v>
      </c>
      <c r="AT79" s="6">
        <v>1.2999999999999999E-2</v>
      </c>
      <c r="AV79" s="6">
        <v>1.1651854214697822E-16</v>
      </c>
      <c r="AW79" s="6">
        <v>9.564642624731854E-17</v>
      </c>
      <c r="AX79" s="6">
        <v>7.8513159239016407E-17</v>
      </c>
      <c r="AY79" s="6">
        <v>6.4448996324773451E-17</v>
      </c>
      <c r="AZ79" s="6">
        <v>5.2904164951835625E-17</v>
      </c>
      <c r="BA79" s="6">
        <v>4.3427374029953475E-17</v>
      </c>
      <c r="BB79" s="6">
        <v>3.5648172820692832E-17</v>
      </c>
      <c r="BC79" s="6">
        <v>2.9262469901529641E-17</v>
      </c>
      <c r="BD79" s="6">
        <v>2.4020646136479475E-17</v>
      </c>
      <c r="BE79" s="6">
        <v>1.9717796985544455E-17</v>
      </c>
      <c r="BF79" s="6">
        <v>1.6185722721783875E-17</v>
      </c>
      <c r="BH79" s="8">
        <v>2.0000000000001167E-3</v>
      </c>
      <c r="BI79" s="8">
        <v>9.9999999999990439E-4</v>
      </c>
      <c r="BJ79" s="8">
        <v>9.9999999999992152E-4</v>
      </c>
      <c r="BK79" s="8">
        <v>6.4448996324773451E-17</v>
      </c>
      <c r="BL79" s="8">
        <v>3.000000000000053E-3</v>
      </c>
      <c r="BM79" s="8">
        <v>6.0000000000000435E-3</v>
      </c>
      <c r="BN79" s="8">
        <v>8.0000000000000366E-3</v>
      </c>
      <c r="BO79" s="8">
        <v>1.000000000000003E-2</v>
      </c>
      <c r="BP79" s="8">
        <v>1.1000000000000024E-2</v>
      </c>
      <c r="BQ79" s="8">
        <v>1.2000000000000019E-2</v>
      </c>
      <c r="BR79" s="8">
        <v>1.3000000000000015E-2</v>
      </c>
    </row>
    <row r="80" spans="1:70" x14ac:dyDescent="0.25">
      <c r="A80" s="5">
        <v>0.7</v>
      </c>
      <c r="B80" s="5">
        <v>0</v>
      </c>
      <c r="C80" s="3">
        <v>-2.5407094539960798E-19</v>
      </c>
      <c r="D80" s="3">
        <v>-2.0849764066690499E-19</v>
      </c>
      <c r="E80" s="3">
        <v>-1.7088065483599001E-19</v>
      </c>
      <c r="F80" s="3">
        <v>-1.3990706566578299E-19</v>
      </c>
      <c r="G80" s="3">
        <v>-1.1452804459978201E-19</v>
      </c>
      <c r="H80" s="3">
        <v>-9.3744733190719004E-20</v>
      </c>
      <c r="I80" s="3">
        <v>-7.6729130435428405E-20</v>
      </c>
      <c r="J80" s="3">
        <v>-6.2800740193050104E-20</v>
      </c>
      <c r="K80" s="3">
        <v>-5.14003346960671E-20</v>
      </c>
      <c r="L80" s="3">
        <v>-4.2069336355270397E-20</v>
      </c>
      <c r="M80" s="3">
        <v>-3.4432197421322898E-20</v>
      </c>
      <c r="N80" s="2">
        <v>-3.0000000000000001E-3</v>
      </c>
      <c r="O80" s="2">
        <v>-3.0000000000000001E-3</v>
      </c>
      <c r="P80" s="2">
        <v>-3.0000000000000001E-3</v>
      </c>
      <c r="Q80" s="2">
        <v>-5.0000000000000001E-3</v>
      </c>
      <c r="R80" s="2">
        <v>-6.0000000000000001E-3</v>
      </c>
      <c r="S80" s="2">
        <v>-7.0000000000000001E-3</v>
      </c>
      <c r="T80" s="2">
        <v>-8.0000000000000002E-3</v>
      </c>
      <c r="U80" s="2">
        <v>-8.0000000000000002E-3</v>
      </c>
      <c r="V80" s="2">
        <v>-8.9999999999999993E-3</v>
      </c>
      <c r="W80" s="2">
        <v>-8.9999999999999993E-3</v>
      </c>
      <c r="X80" s="2">
        <v>-8.9999999999999993E-3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6">
        <v>2.9999999999999996E-3</v>
      </c>
      <c r="AK80" s="6">
        <v>3.0000000000000001E-3</v>
      </c>
      <c r="AL80" s="6">
        <v>3.0000000000000001E-3</v>
      </c>
      <c r="AM80" s="6">
        <v>5.0000000000000001E-3</v>
      </c>
      <c r="AN80" s="6">
        <v>6.0000000000000001E-3</v>
      </c>
      <c r="AO80" s="6">
        <v>7.0000000000000001E-3</v>
      </c>
      <c r="AP80" s="6">
        <v>8.0000000000000002E-3</v>
      </c>
      <c r="AQ80" s="6">
        <v>8.0000000000000002E-3</v>
      </c>
      <c r="AR80" s="6">
        <v>8.9999999999999993E-3</v>
      </c>
      <c r="AS80" s="6">
        <v>8.9999999999999993E-3</v>
      </c>
      <c r="AT80" s="6">
        <v>8.9999999999999993E-3</v>
      </c>
      <c r="AV80" s="6">
        <v>2.5407094539960798E-19</v>
      </c>
      <c r="AW80" s="6">
        <v>2.0849764066690499E-19</v>
      </c>
      <c r="AX80" s="6">
        <v>1.7088065483599001E-19</v>
      </c>
      <c r="AY80" s="6">
        <v>1.3990706566578299E-19</v>
      </c>
      <c r="AZ80" s="6">
        <v>1.1452804459978201E-19</v>
      </c>
      <c r="BA80" s="6">
        <v>9.3744733190719004E-20</v>
      </c>
      <c r="BB80" s="6">
        <v>7.6729130435428405E-20</v>
      </c>
      <c r="BC80" s="6">
        <v>6.2800740193050104E-20</v>
      </c>
      <c r="BD80" s="6">
        <v>5.14003346960671E-20</v>
      </c>
      <c r="BE80" s="6">
        <v>4.2069336355270397E-20</v>
      </c>
      <c r="BF80" s="6">
        <v>3.4432197421322898E-20</v>
      </c>
      <c r="BH80" s="8">
        <v>3.0000000000000001E-3</v>
      </c>
      <c r="BI80" s="8">
        <v>3.0000000000000001E-3</v>
      </c>
      <c r="BJ80" s="8">
        <v>3.0000000000000001E-3</v>
      </c>
      <c r="BK80" s="8">
        <v>5.0000000000000001E-3</v>
      </c>
      <c r="BL80" s="8">
        <v>6.0000000000000001E-3</v>
      </c>
      <c r="BM80" s="8">
        <v>7.0000000000000001E-3</v>
      </c>
      <c r="BN80" s="8">
        <v>8.0000000000000002E-3</v>
      </c>
      <c r="BO80" s="8">
        <v>8.0000000000000002E-3</v>
      </c>
      <c r="BP80" s="8">
        <v>8.9999999999999993E-3</v>
      </c>
      <c r="BQ80" s="8">
        <v>8.9999999999999993E-3</v>
      </c>
      <c r="BR80" s="8">
        <v>8.9999999999999993E-3</v>
      </c>
    </row>
    <row r="81" spans="1:70" x14ac:dyDescent="0.25">
      <c r="A81" s="5">
        <v>0.7</v>
      </c>
      <c r="B81" s="5">
        <v>0.1</v>
      </c>
      <c r="C81" s="3">
        <v>0.24998890402104099</v>
      </c>
      <c r="D81" s="3">
        <v>0.205144937538526</v>
      </c>
      <c r="E81" s="3">
        <v>0.168103457788121</v>
      </c>
      <c r="F81" s="3">
        <v>0.13763544432987401</v>
      </c>
      <c r="G81" s="3">
        <v>0.112670395242327</v>
      </c>
      <c r="H81" s="3">
        <v>9.2223793796246595E-2</v>
      </c>
      <c r="I81" s="3">
        <v>7.5484206412928606E-2</v>
      </c>
      <c r="J81" s="3">
        <v>6.1781832566595703E-2</v>
      </c>
      <c r="K81" s="3">
        <v>5.0566390832994801E-2</v>
      </c>
      <c r="L81" s="3">
        <v>4.1386781582560102E-2</v>
      </c>
      <c r="M81" s="3">
        <v>3.3873551821744702E-2</v>
      </c>
      <c r="N81" s="2">
        <v>0.24299999999999999</v>
      </c>
      <c r="O81" s="2">
        <v>0.2</v>
      </c>
      <c r="P81" s="2">
        <v>0.16400000000000001</v>
      </c>
      <c r="Q81" s="2">
        <v>0.13300000000000001</v>
      </c>
      <c r="R81" s="2">
        <v>0.108</v>
      </c>
      <c r="S81" s="2">
        <v>8.6999999999999994E-2</v>
      </c>
      <c r="T81" s="2">
        <v>7.0000000000000007E-2</v>
      </c>
      <c r="U81" s="2">
        <v>5.6000000000000001E-2</v>
      </c>
      <c r="V81" s="2">
        <v>4.3999999999999997E-2</v>
      </c>
      <c r="W81" s="2">
        <v>3.4000000000000002E-2</v>
      </c>
      <c r="X81" s="2">
        <v>2.7E-2</v>
      </c>
      <c r="Y81" s="7">
        <v>0.24999999999999997</v>
      </c>
      <c r="Z81" s="7">
        <v>0.20521717935388495</v>
      </c>
      <c r="AA81" s="7">
        <v>0.16845636280785836</v>
      </c>
      <c r="AB81" s="7">
        <v>0.13828055847857357</v>
      </c>
      <c r="AC81" s="7">
        <v>0.11351018468181125</v>
      </c>
      <c r="AD81" s="7">
        <v>9.3176959713359472E-2</v>
      </c>
      <c r="AE81" s="7">
        <v>7.6486051412584813E-2</v>
      </c>
      <c r="AF81" s="7">
        <v>6.2785006923227554E-2</v>
      </c>
      <c r="AG81" s="7">
        <v>5.1538248105995589E-2</v>
      </c>
      <c r="AH81" s="7">
        <v>4.2306135620612487E-2</v>
      </c>
      <c r="AI81" s="7">
        <v>3.4727783285700059E-2</v>
      </c>
      <c r="AJ81" s="6">
        <v>6.9889040210409925E-3</v>
      </c>
      <c r="AK81" s="6">
        <v>5.1449375385259899E-3</v>
      </c>
      <c r="AL81" s="6">
        <v>4.1034577881209899E-3</v>
      </c>
      <c r="AM81" s="6">
        <v>4.6354443298740056E-3</v>
      </c>
      <c r="AN81" s="6">
        <v>4.6703952423269995E-3</v>
      </c>
      <c r="AO81" s="6">
        <v>5.2237937962466008E-3</v>
      </c>
      <c r="AP81" s="6">
        <v>5.4842064129285995E-3</v>
      </c>
      <c r="AQ81" s="6">
        <v>5.7818325665957016E-3</v>
      </c>
      <c r="AR81" s="6">
        <v>6.5663908329948034E-3</v>
      </c>
      <c r="AS81" s="6">
        <v>7.3867815825600994E-3</v>
      </c>
      <c r="AT81" s="6">
        <v>6.8735518217447021E-3</v>
      </c>
      <c r="AV81" s="6">
        <v>1.1095978958985953E-5</v>
      </c>
      <c r="AW81" s="6">
        <v>7.2241815358947692E-5</v>
      </c>
      <c r="AX81" s="6">
        <v>3.529050197373651E-4</v>
      </c>
      <c r="AY81" s="6">
        <v>6.4511414869955486E-4</v>
      </c>
      <c r="AZ81" s="6">
        <v>8.3978943948424811E-4</v>
      </c>
      <c r="BA81" s="6">
        <v>9.5316591711287757E-4</v>
      </c>
      <c r="BB81" s="6">
        <v>1.0018449996562068E-3</v>
      </c>
      <c r="BC81" s="6">
        <v>1.0031743566318516E-3</v>
      </c>
      <c r="BD81" s="6">
        <v>9.7185727300078822E-4</v>
      </c>
      <c r="BE81" s="6">
        <v>9.1935403805238486E-4</v>
      </c>
      <c r="BF81" s="6">
        <v>8.5423146395535721E-4</v>
      </c>
      <c r="BH81" s="8">
        <v>6.9999999999999785E-3</v>
      </c>
      <c r="BI81" s="8">
        <v>5.2171793538849376E-3</v>
      </c>
      <c r="BJ81" s="8">
        <v>4.456362807858355E-3</v>
      </c>
      <c r="BK81" s="8">
        <v>5.2805584785735604E-3</v>
      </c>
      <c r="BL81" s="8">
        <v>5.5101846818112477E-3</v>
      </c>
      <c r="BM81" s="8">
        <v>6.1769597133594784E-3</v>
      </c>
      <c r="BN81" s="8">
        <v>6.4860514125848062E-3</v>
      </c>
      <c r="BO81" s="8">
        <v>6.7850069232275531E-3</v>
      </c>
      <c r="BP81" s="8">
        <v>7.5382481059955916E-3</v>
      </c>
      <c r="BQ81" s="8">
        <v>8.3061356206124842E-3</v>
      </c>
      <c r="BR81" s="8">
        <v>7.7277832857000593E-3</v>
      </c>
    </row>
    <row r="82" spans="1:70" x14ac:dyDescent="0.25">
      <c r="A82" s="5">
        <v>0.7</v>
      </c>
      <c r="B82" s="5">
        <v>0.2</v>
      </c>
      <c r="C82" s="3">
        <v>0.47552919901013202</v>
      </c>
      <c r="D82" s="3">
        <v>0.39022690755652101</v>
      </c>
      <c r="E82" s="3">
        <v>0.31976655279720401</v>
      </c>
      <c r="F82" s="3">
        <v>0.26181026791215101</v>
      </c>
      <c r="G82" s="3">
        <v>0.214321729415967</v>
      </c>
      <c r="H82" s="3">
        <v>0.175428185188405</v>
      </c>
      <c r="I82" s="3">
        <v>0.143586126739217</v>
      </c>
      <c r="J82" s="3">
        <v>0.117521458707319</v>
      </c>
      <c r="K82" s="3">
        <v>9.6187435173124405E-2</v>
      </c>
      <c r="L82" s="3">
        <v>7.8725974029485293E-2</v>
      </c>
      <c r="M82" s="3">
        <v>6.4434301468601907E-2</v>
      </c>
      <c r="N82" s="2">
        <v>0.46700000000000003</v>
      </c>
      <c r="O82" s="2">
        <v>0.38400000000000001</v>
      </c>
      <c r="P82" s="2">
        <v>0.315</v>
      </c>
      <c r="Q82" s="2">
        <v>0.25800000000000001</v>
      </c>
      <c r="R82" s="2">
        <v>0.21099999999999999</v>
      </c>
      <c r="S82" s="2">
        <v>0.17199999999999999</v>
      </c>
      <c r="T82" s="2">
        <v>0.13900000000000001</v>
      </c>
      <c r="U82" s="2">
        <v>0.113</v>
      </c>
      <c r="V82" s="2">
        <v>9.0999999999999998E-2</v>
      </c>
      <c r="W82" s="2">
        <v>7.2999999999999995E-2</v>
      </c>
      <c r="X82" s="2">
        <v>5.8999999999999997E-2</v>
      </c>
      <c r="Y82" s="7">
        <v>0.47552825814757682</v>
      </c>
      <c r="Z82" s="7">
        <v>0.39034627136044714</v>
      </c>
      <c r="AA82" s="7">
        <v>0.32042304311958858</v>
      </c>
      <c r="AB82" s="7">
        <v>0.26302525243596098</v>
      </c>
      <c r="AC82" s="7">
        <v>0.21590920161500585</v>
      </c>
      <c r="AD82" s="7">
        <v>0.17723310940792311</v>
      </c>
      <c r="AE82" s="7">
        <v>0.14548511520324989</v>
      </c>
      <c r="AF82" s="7">
        <v>0.11942417991994383</v>
      </c>
      <c r="AG82" s="7">
        <v>9.8031573399286948E-2</v>
      </c>
      <c r="AH82" s="7">
        <v>8.047105192250005E-2</v>
      </c>
      <c r="AI82" s="7">
        <v>6.6056169180701937E-2</v>
      </c>
      <c r="AJ82" s="6">
        <v>8.5291990101319937E-3</v>
      </c>
      <c r="AK82" s="6">
        <v>6.2269075565209997E-3</v>
      </c>
      <c r="AL82" s="6">
        <v>4.7665527972040045E-3</v>
      </c>
      <c r="AM82" s="6">
        <v>3.8102679121509997E-3</v>
      </c>
      <c r="AN82" s="6">
        <v>3.3217294159670063E-3</v>
      </c>
      <c r="AO82" s="6">
        <v>3.4281851884050141E-3</v>
      </c>
      <c r="AP82" s="6">
        <v>4.5861267392169891E-3</v>
      </c>
      <c r="AQ82" s="6">
        <v>4.521458707319001E-3</v>
      </c>
      <c r="AR82" s="6">
        <v>5.1874351731244078E-3</v>
      </c>
      <c r="AS82" s="6">
        <v>5.7259740294852979E-3</v>
      </c>
      <c r="AT82" s="6">
        <v>5.4343014686019098E-3</v>
      </c>
      <c r="AV82" s="6">
        <v>9.4086255519876261E-7</v>
      </c>
      <c r="AW82" s="6">
        <v>1.1936380392613133E-4</v>
      </c>
      <c r="AX82" s="6">
        <v>6.5649032238457306E-4</v>
      </c>
      <c r="AY82" s="6">
        <v>1.2149845238099699E-3</v>
      </c>
      <c r="AZ82" s="6">
        <v>1.5874721990388474E-3</v>
      </c>
      <c r="BA82" s="6">
        <v>1.8049242195181114E-3</v>
      </c>
      <c r="BB82" s="6">
        <v>1.8989884640328858E-3</v>
      </c>
      <c r="BC82" s="6">
        <v>1.9027212126248305E-3</v>
      </c>
      <c r="BD82" s="6">
        <v>1.8441382261625422E-3</v>
      </c>
      <c r="BE82" s="6">
        <v>1.745077893014757E-3</v>
      </c>
      <c r="BF82" s="6">
        <v>1.6218677121000308E-3</v>
      </c>
      <c r="BH82" s="8">
        <v>8.5282581475767949E-3</v>
      </c>
      <c r="BI82" s="8">
        <v>6.346271360447131E-3</v>
      </c>
      <c r="BJ82" s="8">
        <v>5.4230431195885775E-3</v>
      </c>
      <c r="BK82" s="8">
        <v>5.0252524359609696E-3</v>
      </c>
      <c r="BL82" s="8">
        <v>4.9092016150058537E-3</v>
      </c>
      <c r="BM82" s="8">
        <v>5.2331094079231255E-3</v>
      </c>
      <c r="BN82" s="8">
        <v>6.4851152032498749E-3</v>
      </c>
      <c r="BO82" s="8">
        <v>6.4241799199438315E-3</v>
      </c>
      <c r="BP82" s="8">
        <v>7.03157339928695E-3</v>
      </c>
      <c r="BQ82" s="8">
        <v>7.4710519225000549E-3</v>
      </c>
      <c r="BR82" s="8">
        <v>7.0561691807019405E-3</v>
      </c>
    </row>
    <row r="83" spans="1:70" x14ac:dyDescent="0.25">
      <c r="A83" s="5">
        <v>0.7</v>
      </c>
      <c r="B83" s="5">
        <v>0.3</v>
      </c>
      <c r="C83" s="3">
        <v>0.65451255225798299</v>
      </c>
      <c r="D83" s="3">
        <v>0.53710445201816504</v>
      </c>
      <c r="E83" s="3">
        <v>0.44012402479064799</v>
      </c>
      <c r="F83" s="3">
        <v>0.36035345643852001</v>
      </c>
      <c r="G83" s="3">
        <v>0.29499059258067101</v>
      </c>
      <c r="H83" s="3">
        <v>0.241457857581133</v>
      </c>
      <c r="I83" s="3">
        <v>0.197630721254584</v>
      </c>
      <c r="J83" s="3">
        <v>0.161755533911109</v>
      </c>
      <c r="K83" s="3">
        <v>0.13239156587854201</v>
      </c>
      <c r="L83" s="3">
        <v>0.108357759661942</v>
      </c>
      <c r="M83" s="3">
        <v>8.8686823366216597E-2</v>
      </c>
      <c r="N83" s="2">
        <v>0.64700000000000002</v>
      </c>
      <c r="O83" s="2">
        <v>0.53100000000000003</v>
      </c>
      <c r="P83" s="2">
        <v>0.435</v>
      </c>
      <c r="Q83" s="2">
        <v>0.35699999999999998</v>
      </c>
      <c r="R83" s="2">
        <v>0.29199999999999998</v>
      </c>
      <c r="S83" s="2">
        <v>0.23899999999999999</v>
      </c>
      <c r="T83" s="2">
        <v>0.19400000000000001</v>
      </c>
      <c r="U83" s="2">
        <v>0.158</v>
      </c>
      <c r="V83" s="2">
        <v>0.128</v>
      </c>
      <c r="W83" s="2">
        <v>0.104</v>
      </c>
      <c r="X83" s="2">
        <v>8.4000000000000005E-2</v>
      </c>
      <c r="Y83" s="7">
        <v>0.65450849718747373</v>
      </c>
      <c r="Z83" s="7">
        <v>0.53726555062385406</v>
      </c>
      <c r="AA83" s="7">
        <v>0.44102448345215695</v>
      </c>
      <c r="AB83" s="7">
        <v>0.36202320208022315</v>
      </c>
      <c r="AC83" s="7">
        <v>0.29717352156625954</v>
      </c>
      <c r="AD83" s="7">
        <v>0.24394044749795479</v>
      </c>
      <c r="AE83" s="7">
        <v>0.200243082263419</v>
      </c>
      <c r="AF83" s="7">
        <v>0.16437328210890723</v>
      </c>
      <c r="AG83" s="7">
        <v>0.13492888526212138</v>
      </c>
      <c r="AH83" s="7">
        <v>0.11075890098742613</v>
      </c>
      <c r="AI83" s="7">
        <v>9.0918516995903281E-2</v>
      </c>
      <c r="AJ83" s="6">
        <v>7.512552257982974E-3</v>
      </c>
      <c r="AK83" s="6">
        <v>6.1044520181650075E-3</v>
      </c>
      <c r="AL83" s="6">
        <v>5.1240247906479963E-3</v>
      </c>
      <c r="AM83" s="6">
        <v>3.3534564385200305E-3</v>
      </c>
      <c r="AN83" s="6">
        <v>2.9905925806710254E-3</v>
      </c>
      <c r="AO83" s="6">
        <v>2.4578575811330106E-3</v>
      </c>
      <c r="AP83" s="6">
        <v>3.6307212545839962E-3</v>
      </c>
      <c r="AQ83" s="6">
        <v>3.7555339111089991E-3</v>
      </c>
      <c r="AR83" s="6">
        <v>4.3915658785420031E-3</v>
      </c>
      <c r="AS83" s="6">
        <v>4.3577596619420039E-3</v>
      </c>
      <c r="AT83" s="6">
        <v>4.6868233662165915E-3</v>
      </c>
      <c r="AV83" s="6">
        <v>4.0550705092678996E-6</v>
      </c>
      <c r="AW83" s="6">
        <v>1.6109860568902512E-4</v>
      </c>
      <c r="AX83" s="6">
        <v>9.004586615089516E-4</v>
      </c>
      <c r="AY83" s="6">
        <v>1.6697456417031353E-3</v>
      </c>
      <c r="AZ83" s="6">
        <v>2.1829289855885281E-3</v>
      </c>
      <c r="BA83" s="6">
        <v>2.4825899168217924E-3</v>
      </c>
      <c r="BB83" s="6">
        <v>2.6123610088349958E-3</v>
      </c>
      <c r="BC83" s="6">
        <v>2.6177481977982253E-3</v>
      </c>
      <c r="BD83" s="6">
        <v>2.5373193835793728E-3</v>
      </c>
      <c r="BE83" s="6">
        <v>2.4011413254841352E-3</v>
      </c>
      <c r="BF83" s="6">
        <v>2.2316936296866846E-3</v>
      </c>
      <c r="BH83" s="8">
        <v>7.5084971874737061E-3</v>
      </c>
      <c r="BI83" s="8">
        <v>6.2655506238540326E-3</v>
      </c>
      <c r="BJ83" s="8">
        <v>6.0244834521569479E-3</v>
      </c>
      <c r="BK83" s="8">
        <v>5.0232020802231658E-3</v>
      </c>
      <c r="BL83" s="8">
        <v>5.1735215662595535E-3</v>
      </c>
      <c r="BM83" s="8">
        <v>4.940447497954803E-3</v>
      </c>
      <c r="BN83" s="8">
        <v>6.243082263418992E-3</v>
      </c>
      <c r="BO83" s="8">
        <v>6.3732821089072245E-3</v>
      </c>
      <c r="BP83" s="8">
        <v>6.9288852621213759E-3</v>
      </c>
      <c r="BQ83" s="8">
        <v>6.7589009874261391E-3</v>
      </c>
      <c r="BR83" s="8">
        <v>6.9185169959032761E-3</v>
      </c>
    </row>
    <row r="84" spans="1:70" x14ac:dyDescent="0.25">
      <c r="A84" s="5">
        <v>0.7</v>
      </c>
      <c r="B84" s="5">
        <v>0.4</v>
      </c>
      <c r="C84" s="3">
        <v>0.76941521574942895</v>
      </c>
      <c r="D84" s="3">
        <v>0.63139453408885404</v>
      </c>
      <c r="E84" s="3">
        <v>0.51738842888951098</v>
      </c>
      <c r="F84" s="3">
        <v>0.42361403822411198</v>
      </c>
      <c r="G84" s="3">
        <v>0.34677666060758899</v>
      </c>
      <c r="H84" s="3">
        <v>0.283846162294833</v>
      </c>
      <c r="I84" s="3">
        <v>0.23232510283428101</v>
      </c>
      <c r="J84" s="3">
        <v>0.19015197103956899</v>
      </c>
      <c r="K84" s="3">
        <v>0.15563311252352899</v>
      </c>
      <c r="L84" s="3">
        <v>0.12738013400798801</v>
      </c>
      <c r="M84" s="3">
        <v>0.10425593406737001</v>
      </c>
      <c r="N84" s="2">
        <v>0.76200000000000001</v>
      </c>
      <c r="O84" s="2">
        <v>0.625</v>
      </c>
      <c r="P84" s="2">
        <v>0.51200000000000001</v>
      </c>
      <c r="Q84" s="2">
        <v>0.42</v>
      </c>
      <c r="R84" s="2">
        <v>0.34399999999999997</v>
      </c>
      <c r="S84" s="2">
        <v>0.28100000000000003</v>
      </c>
      <c r="T84" s="2">
        <v>0.23</v>
      </c>
      <c r="U84" s="2">
        <v>0.187</v>
      </c>
      <c r="V84" s="2">
        <v>0.152</v>
      </c>
      <c r="W84" s="2">
        <v>0.123</v>
      </c>
      <c r="X84" s="2">
        <v>0.1</v>
      </c>
      <c r="Y84" s="7">
        <v>0.76942088429381339</v>
      </c>
      <c r="Z84" s="7">
        <v>0.63159353444299315</v>
      </c>
      <c r="AA84" s="7">
        <v>0.51845537454616741</v>
      </c>
      <c r="AB84" s="7">
        <v>0.42558379834090587</v>
      </c>
      <c r="AC84" s="7">
        <v>0.34934842669693317</v>
      </c>
      <c r="AD84" s="7">
        <v>0.28676919495384834</v>
      </c>
      <c r="AE84" s="7">
        <v>0.23539986125605236</v>
      </c>
      <c r="AF84" s="7">
        <v>0.19323238218905181</v>
      </c>
      <c r="AG84" s="7">
        <v>0.15861841773067634</v>
      </c>
      <c r="AH84" s="7">
        <v>0.13020489712106265</v>
      </c>
      <c r="AI84" s="7">
        <v>0.10688112690098903</v>
      </c>
      <c r="AJ84" s="6">
        <v>7.4152157494289384E-3</v>
      </c>
      <c r="AK84" s="6">
        <v>6.3945340888540425E-3</v>
      </c>
      <c r="AL84" s="6">
        <v>5.3884288895109655E-3</v>
      </c>
      <c r="AM84" s="6">
        <v>3.6140382241119928E-3</v>
      </c>
      <c r="AN84" s="6">
        <v>2.776660607589021E-3</v>
      </c>
      <c r="AO84" s="6">
        <v>2.8461622948329768E-3</v>
      </c>
      <c r="AP84" s="6">
        <v>2.325102834281001E-3</v>
      </c>
      <c r="AQ84" s="6">
        <v>3.1519710395689904E-3</v>
      </c>
      <c r="AR84" s="6">
        <v>3.6331125235289918E-3</v>
      </c>
      <c r="AS84" s="6">
        <v>4.3801340079880069E-3</v>
      </c>
      <c r="AT84" s="6">
        <v>4.2559340673700014E-3</v>
      </c>
      <c r="AV84" s="6">
        <v>5.6685443844406436E-6</v>
      </c>
      <c r="AW84" s="6">
        <v>1.9900035413911166E-4</v>
      </c>
      <c r="AX84" s="6">
        <v>1.0669456566564373E-3</v>
      </c>
      <c r="AY84" s="6">
        <v>1.969760116793895E-3</v>
      </c>
      <c r="AZ84" s="6">
        <v>2.5717660893441741E-3</v>
      </c>
      <c r="BA84" s="6">
        <v>2.9230326590153344E-3</v>
      </c>
      <c r="BB84" s="6">
        <v>3.0747584217713508E-3</v>
      </c>
      <c r="BC84" s="6">
        <v>3.0804111494828201E-3</v>
      </c>
      <c r="BD84" s="6">
        <v>2.9853052071473485E-3</v>
      </c>
      <c r="BE84" s="6">
        <v>2.8247631130746409E-3</v>
      </c>
      <c r="BF84" s="6">
        <v>2.6251928336190195E-3</v>
      </c>
      <c r="BH84" s="8">
        <v>7.420884293813379E-3</v>
      </c>
      <c r="BI84" s="8">
        <v>6.5935344429931542E-3</v>
      </c>
      <c r="BJ84" s="8">
        <v>6.4553745461674028E-3</v>
      </c>
      <c r="BK84" s="8">
        <v>5.5837983409058878E-3</v>
      </c>
      <c r="BL84" s="8">
        <v>5.3484266969331951E-3</v>
      </c>
      <c r="BM84" s="8">
        <v>5.7691949538483112E-3</v>
      </c>
      <c r="BN84" s="8">
        <v>5.3998612560523518E-3</v>
      </c>
      <c r="BO84" s="8">
        <v>6.2323821890518105E-3</v>
      </c>
      <c r="BP84" s="8">
        <v>6.6184177306763403E-3</v>
      </c>
      <c r="BQ84" s="8">
        <v>7.2048971210626478E-3</v>
      </c>
      <c r="BR84" s="8">
        <v>6.8811269009890208E-3</v>
      </c>
    </row>
    <row r="85" spans="1:70" x14ac:dyDescent="0.25">
      <c r="A85" s="5">
        <v>0.7</v>
      </c>
      <c r="B85" s="5">
        <v>0.5</v>
      </c>
      <c r="C85" s="3">
        <v>0.80901377635070104</v>
      </c>
      <c r="D85" s="3">
        <v>0.66388975705085396</v>
      </c>
      <c r="E85" s="3">
        <v>0.544016157547344</v>
      </c>
      <c r="F85" s="3">
        <v>0.44541560188340901</v>
      </c>
      <c r="G85" s="3">
        <v>0.364623745410665</v>
      </c>
      <c r="H85" s="3">
        <v>0.29845448780134998</v>
      </c>
      <c r="I85" s="3">
        <v>0.24428186370288399</v>
      </c>
      <c r="J85" s="3">
        <v>0.19993826471763701</v>
      </c>
      <c r="K85" s="3">
        <v>0.16364287096455901</v>
      </c>
      <c r="L85" s="3">
        <v>0.133935834713626</v>
      </c>
      <c r="M85" s="3">
        <v>0.109621532925194</v>
      </c>
      <c r="N85" s="2">
        <v>0.80200000000000005</v>
      </c>
      <c r="O85" s="2">
        <v>0.65700000000000003</v>
      </c>
      <c r="P85" s="2">
        <v>0.53800000000000003</v>
      </c>
      <c r="Q85" s="2">
        <v>0.441</v>
      </c>
      <c r="R85" s="2">
        <v>0.36199999999999999</v>
      </c>
      <c r="S85" s="2">
        <v>0.29599999999999999</v>
      </c>
      <c r="T85" s="2">
        <v>0.24199999999999999</v>
      </c>
      <c r="U85" s="2">
        <v>0.19700000000000001</v>
      </c>
      <c r="V85" s="2">
        <v>0.16</v>
      </c>
      <c r="W85" s="2">
        <v>0.13</v>
      </c>
      <c r="X85" s="2">
        <v>0.105</v>
      </c>
      <c r="Y85" s="7">
        <v>0.80901699437494745</v>
      </c>
      <c r="Z85" s="7">
        <v>0.66409674253993822</v>
      </c>
      <c r="AA85" s="7">
        <v>0.54513624128859706</v>
      </c>
      <c r="AB85" s="7">
        <v>0.44748528720329905</v>
      </c>
      <c r="AC85" s="7">
        <v>0.36732667376889661</v>
      </c>
      <c r="AD85" s="7">
        <v>0.30152697556919061</v>
      </c>
      <c r="AE85" s="7">
        <v>0.24751406170166831</v>
      </c>
      <c r="AF85" s="7">
        <v>0.20317655037135934</v>
      </c>
      <c r="AG85" s="7">
        <v>0.16678127431225154</v>
      </c>
      <c r="AH85" s="7">
        <v>0.1369055307336273</v>
      </c>
      <c r="AI85" s="7">
        <v>0.11238146742040642</v>
      </c>
      <c r="AJ85" s="6">
        <v>7.0137763507009954E-3</v>
      </c>
      <c r="AK85" s="6">
        <v>6.8897570508539285E-3</v>
      </c>
      <c r="AL85" s="6">
        <v>6.0161575473439699E-3</v>
      </c>
      <c r="AM85" s="6">
        <v>4.4156018834090038E-3</v>
      </c>
      <c r="AN85" s="6">
        <v>2.6237454106650127E-3</v>
      </c>
      <c r="AO85" s="6">
        <v>2.4544878013499916E-3</v>
      </c>
      <c r="AP85" s="6">
        <v>2.2818637028839961E-3</v>
      </c>
      <c r="AQ85" s="6">
        <v>2.9382647176370014E-3</v>
      </c>
      <c r="AR85" s="6">
        <v>3.6428709645590085E-3</v>
      </c>
      <c r="AS85" s="6">
        <v>3.9358347136259908E-3</v>
      </c>
      <c r="AT85" s="6">
        <v>4.6215329251940024E-3</v>
      </c>
      <c r="AV85" s="6">
        <v>3.218024246409712E-6</v>
      </c>
      <c r="AW85" s="6">
        <v>2.0698548908426595E-4</v>
      </c>
      <c r="AX85" s="6">
        <v>1.1200837412530529E-3</v>
      </c>
      <c r="AY85" s="6">
        <v>2.0696853198900467E-3</v>
      </c>
      <c r="AZ85" s="6">
        <v>2.7029283582316044E-3</v>
      </c>
      <c r="BA85" s="6">
        <v>3.072487767840637E-3</v>
      </c>
      <c r="BB85" s="6">
        <v>3.2321979987843252E-3</v>
      </c>
      <c r="BC85" s="6">
        <v>3.2382856537223337E-3</v>
      </c>
      <c r="BD85" s="6">
        <v>3.1384033476925255E-3</v>
      </c>
      <c r="BE85" s="6">
        <v>2.9696960200013001E-3</v>
      </c>
      <c r="BF85" s="6">
        <v>2.7599344952124183E-3</v>
      </c>
      <c r="BH85" s="8">
        <v>7.0169943749474051E-3</v>
      </c>
      <c r="BI85" s="8">
        <v>7.0967425399381945E-3</v>
      </c>
      <c r="BJ85" s="8">
        <v>7.1362412885970228E-3</v>
      </c>
      <c r="BK85" s="8">
        <v>6.4852872032990505E-3</v>
      </c>
      <c r="BL85" s="8">
        <v>5.326673768896617E-3</v>
      </c>
      <c r="BM85" s="8">
        <v>5.5269755691906286E-3</v>
      </c>
      <c r="BN85" s="8">
        <v>5.5140617016683213E-3</v>
      </c>
      <c r="BO85" s="8">
        <v>6.176550371359335E-3</v>
      </c>
      <c r="BP85" s="8">
        <v>6.781274312251534E-3</v>
      </c>
      <c r="BQ85" s="8">
        <v>6.9055307336272909E-3</v>
      </c>
      <c r="BR85" s="8">
        <v>7.3814674204064207E-3</v>
      </c>
    </row>
    <row r="86" spans="1:70" x14ac:dyDescent="0.25">
      <c r="A86" s="5">
        <v>0.7</v>
      </c>
      <c r="B86" s="5">
        <v>0.6</v>
      </c>
      <c r="C86" s="3">
        <v>0.76941462141649497</v>
      </c>
      <c r="D86" s="3">
        <v>0.631394099990223</v>
      </c>
      <c r="E86" s="3">
        <v>0.51738812208606799</v>
      </c>
      <c r="F86" s="3">
        <v>0.42361377315131099</v>
      </c>
      <c r="G86" s="3">
        <v>0.346776441787636</v>
      </c>
      <c r="H86" s="3">
        <v>0.28384598452013499</v>
      </c>
      <c r="I86" s="3">
        <v>0.23232495735964501</v>
      </c>
      <c r="J86" s="3">
        <v>0.190151851976638</v>
      </c>
      <c r="K86" s="3">
        <v>0.155633015119993</v>
      </c>
      <c r="L86" s="3">
        <v>0.127380054304088</v>
      </c>
      <c r="M86" s="3">
        <v>0.1042558688412</v>
      </c>
      <c r="N86" s="2">
        <v>0.76200000000000001</v>
      </c>
      <c r="O86" s="2">
        <v>0.624</v>
      </c>
      <c r="P86" s="2">
        <v>0.51100000000000001</v>
      </c>
      <c r="Q86" s="2">
        <v>0.41899999999999998</v>
      </c>
      <c r="R86" s="2">
        <v>0.34399999999999997</v>
      </c>
      <c r="S86" s="2">
        <v>0.28199999999999997</v>
      </c>
      <c r="T86" s="2">
        <v>0.23</v>
      </c>
      <c r="U86" s="2">
        <v>0.187</v>
      </c>
      <c r="V86" s="2">
        <v>0.152</v>
      </c>
      <c r="W86" s="2">
        <v>0.123</v>
      </c>
      <c r="X86" s="2">
        <v>0.1</v>
      </c>
      <c r="Y86" s="7">
        <v>0.76942088429381339</v>
      </c>
      <c r="Z86" s="7">
        <v>0.63159353444299315</v>
      </c>
      <c r="AA86" s="7">
        <v>0.51845537454616741</v>
      </c>
      <c r="AB86" s="7">
        <v>0.42558379834090587</v>
      </c>
      <c r="AC86" s="7">
        <v>0.34934842669693317</v>
      </c>
      <c r="AD86" s="7">
        <v>0.28676919495384834</v>
      </c>
      <c r="AE86" s="7">
        <v>0.23539986125605236</v>
      </c>
      <c r="AF86" s="7">
        <v>0.19323238218905181</v>
      </c>
      <c r="AG86" s="7">
        <v>0.15861841773067634</v>
      </c>
      <c r="AH86" s="7">
        <v>0.13020489712106265</v>
      </c>
      <c r="AI86" s="7">
        <v>0.10688112690098903</v>
      </c>
      <c r="AJ86" s="6">
        <v>7.4146214164949598E-3</v>
      </c>
      <c r="AK86" s="6">
        <v>7.394099990223002E-3</v>
      </c>
      <c r="AL86" s="6">
        <v>6.3881220860679822E-3</v>
      </c>
      <c r="AM86" s="6">
        <v>4.613773151311007E-3</v>
      </c>
      <c r="AN86" s="6">
        <v>2.7764417876360303E-3</v>
      </c>
      <c r="AO86" s="6">
        <v>1.8459845201350134E-3</v>
      </c>
      <c r="AP86" s="6">
        <v>2.3249573596449968E-3</v>
      </c>
      <c r="AQ86" s="6">
        <v>3.1518519766380038E-3</v>
      </c>
      <c r="AR86" s="6">
        <v>3.633015119993005E-3</v>
      </c>
      <c r="AS86" s="6">
        <v>4.3800543040879991E-3</v>
      </c>
      <c r="AT86" s="6">
        <v>4.2558688411999945E-3</v>
      </c>
      <c r="AV86" s="6">
        <v>6.2628773184192355E-6</v>
      </c>
      <c r="AW86" s="6">
        <v>1.9943445277015304E-4</v>
      </c>
      <c r="AX86" s="6">
        <v>1.0672524600994215E-3</v>
      </c>
      <c r="AY86" s="6">
        <v>1.9700251895948817E-3</v>
      </c>
      <c r="AZ86" s="6">
        <v>2.5719849092971647E-3</v>
      </c>
      <c r="BA86" s="6">
        <v>2.9232104337133524E-3</v>
      </c>
      <c r="BB86" s="6">
        <v>3.074903896407355E-3</v>
      </c>
      <c r="BC86" s="6">
        <v>3.0805302124138068E-3</v>
      </c>
      <c r="BD86" s="6">
        <v>2.9854026106833353E-3</v>
      </c>
      <c r="BE86" s="6">
        <v>2.8248428169746487E-3</v>
      </c>
      <c r="BF86" s="6">
        <v>2.6252580597890263E-3</v>
      </c>
      <c r="BH86" s="8">
        <v>7.420884293813379E-3</v>
      </c>
      <c r="BI86" s="8">
        <v>7.5935344429931551E-3</v>
      </c>
      <c r="BJ86" s="8">
        <v>7.4553745461674037E-3</v>
      </c>
      <c r="BK86" s="8">
        <v>6.5837983409058887E-3</v>
      </c>
      <c r="BL86" s="8">
        <v>5.3484266969331951E-3</v>
      </c>
      <c r="BM86" s="8">
        <v>4.7691949538483658E-3</v>
      </c>
      <c r="BN86" s="8">
        <v>5.3998612560523518E-3</v>
      </c>
      <c r="BO86" s="8">
        <v>6.2323821890518105E-3</v>
      </c>
      <c r="BP86" s="8">
        <v>6.6184177306763403E-3</v>
      </c>
      <c r="BQ86" s="8">
        <v>7.2048971210626478E-3</v>
      </c>
      <c r="BR86" s="8">
        <v>6.8811269009890208E-3</v>
      </c>
    </row>
    <row r="87" spans="1:70" x14ac:dyDescent="0.25">
      <c r="A87" s="5">
        <v>0.7</v>
      </c>
      <c r="B87" s="5">
        <v>0.7</v>
      </c>
      <c r="C87" s="3">
        <v>0.65450790368578005</v>
      </c>
      <c r="D87" s="3">
        <v>0.53710040664430703</v>
      </c>
      <c r="E87" s="3">
        <v>0.44012068642479202</v>
      </c>
      <c r="F87" s="3">
        <v>0.36035071859390599</v>
      </c>
      <c r="G87" s="3">
        <v>0.29498835401999302</v>
      </c>
      <c r="H87" s="3">
        <v>0.241456025321374</v>
      </c>
      <c r="I87" s="3">
        <v>0.19762922158690399</v>
      </c>
      <c r="J87" s="3">
        <v>0.161754306584909</v>
      </c>
      <c r="K87" s="3">
        <v>0.132390561407423</v>
      </c>
      <c r="L87" s="3">
        <v>0.108356937565914</v>
      </c>
      <c r="M87" s="3">
        <v>8.8686150527684193E-2</v>
      </c>
      <c r="N87" s="2">
        <v>0.64600000000000002</v>
      </c>
      <c r="O87" s="2">
        <v>0.53</v>
      </c>
      <c r="P87" s="2">
        <v>0.434</v>
      </c>
      <c r="Q87" s="2">
        <v>0.35599999999999998</v>
      </c>
      <c r="R87" s="2">
        <v>0.29199999999999998</v>
      </c>
      <c r="S87" s="2">
        <v>0.23899999999999999</v>
      </c>
      <c r="T87" s="2">
        <v>0.19500000000000001</v>
      </c>
      <c r="U87" s="2">
        <v>0.158</v>
      </c>
      <c r="V87" s="2">
        <v>0.128</v>
      </c>
      <c r="W87" s="2">
        <v>0.104</v>
      </c>
      <c r="X87" s="2">
        <v>8.4000000000000005E-2</v>
      </c>
      <c r="Y87" s="7">
        <v>0.65450849718747373</v>
      </c>
      <c r="Z87" s="7">
        <v>0.53726555062385406</v>
      </c>
      <c r="AA87" s="7">
        <v>0.44102448345215695</v>
      </c>
      <c r="AB87" s="7">
        <v>0.36202320208022315</v>
      </c>
      <c r="AC87" s="7">
        <v>0.29717352156625954</v>
      </c>
      <c r="AD87" s="7">
        <v>0.24394044749795479</v>
      </c>
      <c r="AE87" s="7">
        <v>0.200243082263419</v>
      </c>
      <c r="AF87" s="7">
        <v>0.16437328210890723</v>
      </c>
      <c r="AG87" s="7">
        <v>0.13492888526212138</v>
      </c>
      <c r="AH87" s="7">
        <v>0.11075890098742613</v>
      </c>
      <c r="AI87" s="7">
        <v>9.0918516995903281E-2</v>
      </c>
      <c r="AJ87" s="6">
        <v>8.5079036857800272E-3</v>
      </c>
      <c r="AK87" s="6">
        <v>7.1004066443070002E-3</v>
      </c>
      <c r="AL87" s="6">
        <v>6.1206864247920212E-3</v>
      </c>
      <c r="AM87" s="6">
        <v>4.3507185939060111E-3</v>
      </c>
      <c r="AN87" s="6">
        <v>2.9883540199930336E-3</v>
      </c>
      <c r="AO87" s="6">
        <v>2.4560253213740113E-3</v>
      </c>
      <c r="AP87" s="6">
        <v>2.6292215869039848E-3</v>
      </c>
      <c r="AQ87" s="6">
        <v>3.7543065849089952E-3</v>
      </c>
      <c r="AR87" s="6">
        <v>4.3905614074229993E-3</v>
      </c>
      <c r="AS87" s="6">
        <v>4.3569375659140014E-3</v>
      </c>
      <c r="AT87" s="6">
        <v>4.686150527684188E-3</v>
      </c>
      <c r="AV87" s="6">
        <v>5.9350169367977657E-7</v>
      </c>
      <c r="AW87" s="6">
        <v>1.651439795470333E-4</v>
      </c>
      <c r="AX87" s="6">
        <v>9.0379702736492762E-4</v>
      </c>
      <c r="AY87" s="6">
        <v>1.6724834863171556E-3</v>
      </c>
      <c r="AZ87" s="6">
        <v>2.1851675462665199E-3</v>
      </c>
      <c r="BA87" s="6">
        <v>2.4844221765807917E-3</v>
      </c>
      <c r="BB87" s="6">
        <v>2.6138606765150063E-3</v>
      </c>
      <c r="BC87" s="6">
        <v>2.6189755239982293E-3</v>
      </c>
      <c r="BD87" s="6">
        <v>2.5383238546983766E-3</v>
      </c>
      <c r="BE87" s="6">
        <v>2.4019634215121377E-3</v>
      </c>
      <c r="BF87" s="6">
        <v>2.232366468219088E-3</v>
      </c>
      <c r="BH87" s="8">
        <v>8.508497187473707E-3</v>
      </c>
      <c r="BI87" s="8">
        <v>7.2655506238540335E-3</v>
      </c>
      <c r="BJ87" s="8">
        <v>7.0244834521569488E-3</v>
      </c>
      <c r="BK87" s="8">
        <v>6.0232020802231667E-3</v>
      </c>
      <c r="BL87" s="8">
        <v>5.1735215662595535E-3</v>
      </c>
      <c r="BM87" s="8">
        <v>4.940447497954803E-3</v>
      </c>
      <c r="BN87" s="8">
        <v>5.2430822634189911E-3</v>
      </c>
      <c r="BO87" s="8">
        <v>6.3732821089072245E-3</v>
      </c>
      <c r="BP87" s="8">
        <v>6.9288852621213759E-3</v>
      </c>
      <c r="BQ87" s="8">
        <v>6.7589009874261391E-3</v>
      </c>
      <c r="BR87" s="8">
        <v>6.9185169959032761E-3</v>
      </c>
    </row>
    <row r="88" spans="1:70" x14ac:dyDescent="0.25">
      <c r="A88" s="5">
        <v>0.7</v>
      </c>
      <c r="B88" s="5">
        <v>0.8</v>
      </c>
      <c r="C88" s="3">
        <v>0.47553277800049398</v>
      </c>
      <c r="D88" s="3">
        <v>0.39022972530483502</v>
      </c>
      <c r="E88" s="3">
        <v>0.319768822532569</v>
      </c>
      <c r="F88" s="3">
        <v>0.26181213326851199</v>
      </c>
      <c r="G88" s="3">
        <v>0.21432325878010899</v>
      </c>
      <c r="H88" s="3">
        <v>0.17542943621562601</v>
      </c>
      <c r="I88" s="3">
        <v>0.14358715076249101</v>
      </c>
      <c r="J88" s="3">
        <v>0.117522296979088</v>
      </c>
      <c r="K88" s="3">
        <v>9.6188121320813599E-2</v>
      </c>
      <c r="L88" s="3">
        <v>7.8726535647321405E-2</v>
      </c>
      <c r="M88" s="3">
        <v>6.4434761150120895E-2</v>
      </c>
      <c r="N88" s="2">
        <v>0.46600000000000003</v>
      </c>
      <c r="O88" s="2">
        <v>0.38300000000000001</v>
      </c>
      <c r="P88" s="2">
        <v>0.314</v>
      </c>
      <c r="Q88" s="2">
        <v>0.25700000000000001</v>
      </c>
      <c r="R88" s="2">
        <v>0.21</v>
      </c>
      <c r="S88" s="2">
        <v>0.17100000000000001</v>
      </c>
      <c r="T88" s="2">
        <v>0.13900000000000001</v>
      </c>
      <c r="U88" s="2">
        <v>0.112</v>
      </c>
      <c r="V88" s="2">
        <v>9.0999999999999998E-2</v>
      </c>
      <c r="W88" s="2">
        <v>7.2999999999999995E-2</v>
      </c>
      <c r="X88" s="2">
        <v>5.8000000000000003E-2</v>
      </c>
      <c r="Y88" s="7">
        <v>0.47552825814757688</v>
      </c>
      <c r="Z88" s="7">
        <v>0.39034627136044719</v>
      </c>
      <c r="AA88" s="7">
        <v>0.32042304311958864</v>
      </c>
      <c r="AB88" s="7">
        <v>0.26302525243596098</v>
      </c>
      <c r="AC88" s="7">
        <v>0.21590920161500587</v>
      </c>
      <c r="AD88" s="7">
        <v>0.17723310940792311</v>
      </c>
      <c r="AE88" s="7">
        <v>0.14548511520324989</v>
      </c>
      <c r="AF88" s="7">
        <v>0.11942417991994385</v>
      </c>
      <c r="AG88" s="7">
        <v>9.8031573399286961E-2</v>
      </c>
      <c r="AH88" s="7">
        <v>8.0471051922500064E-2</v>
      </c>
      <c r="AI88" s="7">
        <v>6.6056169180701951E-2</v>
      </c>
      <c r="AJ88" s="6">
        <v>9.5327780004939577E-3</v>
      </c>
      <c r="AK88" s="6">
        <v>7.2297253048350107E-3</v>
      </c>
      <c r="AL88" s="6">
        <v>5.7688225325689957E-3</v>
      </c>
      <c r="AM88" s="6">
        <v>4.8121332685119866E-3</v>
      </c>
      <c r="AN88" s="6">
        <v>4.3232587801090017E-3</v>
      </c>
      <c r="AO88" s="6">
        <v>4.4294362156259981E-3</v>
      </c>
      <c r="AP88" s="6">
        <v>4.5871507624909991E-3</v>
      </c>
      <c r="AQ88" s="6">
        <v>5.5222969790880011E-3</v>
      </c>
      <c r="AR88" s="6">
        <v>5.1881213208136018E-3</v>
      </c>
      <c r="AS88" s="6">
        <v>5.7265356473214096E-3</v>
      </c>
      <c r="AT88" s="6">
        <v>6.4347611501208921E-3</v>
      </c>
      <c r="AV88" s="6">
        <v>4.5198529171064372E-6</v>
      </c>
      <c r="AW88" s="6">
        <v>1.1654605561217668E-4</v>
      </c>
      <c r="AX88" s="6">
        <v>6.5422058701963826E-4</v>
      </c>
      <c r="AY88" s="6">
        <v>1.2131191674489838E-3</v>
      </c>
      <c r="AZ88" s="6">
        <v>1.5859428348968807E-3</v>
      </c>
      <c r="BA88" s="6">
        <v>1.8036731922971005E-3</v>
      </c>
      <c r="BB88" s="6">
        <v>1.8979644407588758E-3</v>
      </c>
      <c r="BC88" s="6">
        <v>1.9018829408558452E-3</v>
      </c>
      <c r="BD88" s="6">
        <v>1.8434520784733621E-3</v>
      </c>
      <c r="BE88" s="6">
        <v>1.7445162751786591E-3</v>
      </c>
      <c r="BF88" s="6">
        <v>1.6214080305810563E-3</v>
      </c>
      <c r="BH88" s="8">
        <v>9.5282581475768513E-3</v>
      </c>
      <c r="BI88" s="8">
        <v>7.3462713604471874E-3</v>
      </c>
      <c r="BJ88" s="8">
        <v>6.4230431195886339E-3</v>
      </c>
      <c r="BK88" s="8">
        <v>6.0252524359609705E-3</v>
      </c>
      <c r="BL88" s="8">
        <v>5.9092016150058824E-3</v>
      </c>
      <c r="BM88" s="8">
        <v>6.2331094079230986E-3</v>
      </c>
      <c r="BN88" s="8">
        <v>6.4851152032498749E-3</v>
      </c>
      <c r="BO88" s="8">
        <v>7.4241799199438463E-3</v>
      </c>
      <c r="BP88" s="8">
        <v>7.0315733992869639E-3</v>
      </c>
      <c r="BQ88" s="8">
        <v>7.4710519225000688E-3</v>
      </c>
      <c r="BR88" s="8">
        <v>8.0561691807019484E-3</v>
      </c>
    </row>
    <row r="89" spans="1:70" x14ac:dyDescent="0.25">
      <c r="A89" s="5">
        <v>0.7</v>
      </c>
      <c r="B89" s="5">
        <v>0.9</v>
      </c>
      <c r="C89" s="3">
        <v>0.249990012593093</v>
      </c>
      <c r="D89" s="3">
        <v>0.205145853683527</v>
      </c>
      <c r="E89" s="3">
        <v>0.168104217741531</v>
      </c>
      <c r="F89" s="3">
        <v>0.13763606491289601</v>
      </c>
      <c r="G89" s="3">
        <v>0.11267090231142</v>
      </c>
      <c r="H89" s="3">
        <v>9.2224208859721796E-2</v>
      </c>
      <c r="I89" s="3">
        <v>7.5484546221783994E-2</v>
      </c>
      <c r="J89" s="3">
        <v>6.1782110745854497E-2</v>
      </c>
      <c r="K89" s="3">
        <v>5.0566618549342697E-2</v>
      </c>
      <c r="L89" s="3">
        <v>4.1386967980824502E-2</v>
      </c>
      <c r="M89" s="3">
        <v>3.3873704392842097E-2</v>
      </c>
      <c r="N89" s="2">
        <v>0.24199999999999999</v>
      </c>
      <c r="O89" s="2">
        <v>0.2</v>
      </c>
      <c r="P89" s="2">
        <v>0.16400000000000001</v>
      </c>
      <c r="Q89" s="2">
        <v>0.13400000000000001</v>
      </c>
      <c r="R89" s="2">
        <v>0.108</v>
      </c>
      <c r="S89" s="2">
        <v>8.6999999999999994E-2</v>
      </c>
      <c r="T89" s="2">
        <v>6.9000000000000006E-2</v>
      </c>
      <c r="U89" s="2">
        <v>5.3999999999999999E-2</v>
      </c>
      <c r="V89" s="2">
        <v>4.2999999999999997E-2</v>
      </c>
      <c r="W89" s="2">
        <v>3.3000000000000002E-2</v>
      </c>
      <c r="X89" s="2">
        <v>2.5000000000000001E-2</v>
      </c>
      <c r="Y89" s="7">
        <v>0.25000000000000006</v>
      </c>
      <c r="Z89" s="7">
        <v>0.20521717935388503</v>
      </c>
      <c r="AA89" s="7">
        <v>0.16845636280785842</v>
      </c>
      <c r="AB89" s="7">
        <v>0.13828055847857362</v>
      </c>
      <c r="AC89" s="7">
        <v>0.11351018468181129</v>
      </c>
      <c r="AD89" s="7">
        <v>9.31769597133595E-2</v>
      </c>
      <c r="AE89" s="7">
        <v>7.6486051412584841E-2</v>
      </c>
      <c r="AF89" s="7">
        <v>6.2785006923227582E-2</v>
      </c>
      <c r="AG89" s="7">
        <v>5.153824810599561E-2</v>
      </c>
      <c r="AH89" s="7">
        <v>4.2306135620612501E-2</v>
      </c>
      <c r="AI89" s="7">
        <v>3.4727783285700073E-2</v>
      </c>
      <c r="AJ89" s="6">
        <v>7.9900125930930099E-3</v>
      </c>
      <c r="AK89" s="6">
        <v>5.1458536835269908E-3</v>
      </c>
      <c r="AL89" s="6">
        <v>4.1042177415309966E-3</v>
      </c>
      <c r="AM89" s="6">
        <v>3.6360649128960032E-3</v>
      </c>
      <c r="AN89" s="6">
        <v>4.6709023114200054E-3</v>
      </c>
      <c r="AO89" s="6">
        <v>5.2242088597218017E-3</v>
      </c>
      <c r="AP89" s="6">
        <v>6.4845462217839878E-3</v>
      </c>
      <c r="AQ89" s="6">
        <v>7.782110745854498E-3</v>
      </c>
      <c r="AR89" s="6">
        <v>7.5666185493427005E-3</v>
      </c>
      <c r="AS89" s="6">
        <v>8.3869679808245001E-3</v>
      </c>
      <c r="AT89" s="6">
        <v>8.8737043928420953E-3</v>
      </c>
      <c r="AV89" s="6">
        <v>9.9874069070526872E-6</v>
      </c>
      <c r="AW89" s="6">
        <v>7.1325670358030058E-5</v>
      </c>
      <c r="AX89" s="6">
        <v>3.5214506632741394E-4</v>
      </c>
      <c r="AY89" s="6">
        <v>6.4449356567761185E-4</v>
      </c>
      <c r="AZ89" s="6">
        <v>8.3928237039128384E-4</v>
      </c>
      <c r="BA89" s="6">
        <v>9.527508536377044E-4</v>
      </c>
      <c r="BB89" s="6">
        <v>1.0015051908008471E-3</v>
      </c>
      <c r="BC89" s="6">
        <v>1.0028961773730846E-3</v>
      </c>
      <c r="BD89" s="6">
        <v>9.716295566529129E-4</v>
      </c>
      <c r="BE89" s="6">
        <v>9.1916763978799887E-4</v>
      </c>
      <c r="BF89" s="6">
        <v>8.5407889285797622E-4</v>
      </c>
      <c r="BH89" s="8">
        <v>8.0000000000000626E-3</v>
      </c>
      <c r="BI89" s="8">
        <v>5.2171793538850209E-3</v>
      </c>
      <c r="BJ89" s="8">
        <v>4.4563628078584105E-3</v>
      </c>
      <c r="BK89" s="8">
        <v>4.280558478573615E-3</v>
      </c>
      <c r="BL89" s="8">
        <v>5.5101846818112893E-3</v>
      </c>
      <c r="BM89" s="8">
        <v>6.1769597133595061E-3</v>
      </c>
      <c r="BN89" s="8">
        <v>7.4860514125848349E-3</v>
      </c>
      <c r="BO89" s="8">
        <v>8.7850069232275826E-3</v>
      </c>
      <c r="BP89" s="8">
        <v>8.5382481059956133E-3</v>
      </c>
      <c r="BQ89" s="8">
        <v>9.306135620612499E-3</v>
      </c>
      <c r="BR89" s="8">
        <v>9.7277832857000715E-3</v>
      </c>
    </row>
    <row r="90" spans="1:70" x14ac:dyDescent="0.25">
      <c r="A90" s="5">
        <v>0.7</v>
      </c>
      <c r="B90" s="5">
        <v>1</v>
      </c>
      <c r="C90" s="3">
        <v>-2.5825326484522599E-19</v>
      </c>
      <c r="D90" s="3">
        <v>-2.1192607086398099E-19</v>
      </c>
      <c r="E90" s="3">
        <v>-1.7367868167516E-19</v>
      </c>
      <c r="F90" s="3">
        <v>-1.42198810301805E-19</v>
      </c>
      <c r="G90" s="3">
        <v>-1.16404845617803E-19</v>
      </c>
      <c r="H90" s="3">
        <v>-9.5280792632739001E-20</v>
      </c>
      <c r="I90" s="3">
        <v>-7.7986359094159696E-20</v>
      </c>
      <c r="J90" s="3">
        <v>-6.3829760217002796E-20</v>
      </c>
      <c r="K90" s="3">
        <v>-5.22425531085978E-20</v>
      </c>
      <c r="L90" s="3">
        <v>-4.2758661435783203E-20</v>
      </c>
      <c r="M90" s="3">
        <v>-3.4996384654815398E-20</v>
      </c>
      <c r="N90" s="2">
        <v>-3.0000000000000001E-3</v>
      </c>
      <c r="O90" s="2">
        <v>-2E-3</v>
      </c>
      <c r="P90" s="2">
        <v>-2E-3</v>
      </c>
      <c r="Q90" s="2">
        <v>-3.0000000000000001E-3</v>
      </c>
      <c r="R90" s="2">
        <v>-5.0000000000000001E-3</v>
      </c>
      <c r="S90" s="2">
        <v>-7.0000000000000001E-3</v>
      </c>
      <c r="T90" s="2">
        <v>-8.9999999999999993E-3</v>
      </c>
      <c r="U90" s="2">
        <v>-0.01</v>
      </c>
      <c r="V90" s="2">
        <v>-1.0999999999999999E-2</v>
      </c>
      <c r="W90" s="2">
        <v>-1.0999999999999999E-2</v>
      </c>
      <c r="X90" s="2">
        <v>-1.0999999999999999E-2</v>
      </c>
      <c r="Y90" s="7">
        <v>9.9116592065328255E-17</v>
      </c>
      <c r="Z90" s="7">
        <v>8.1361709803265281E-17</v>
      </c>
      <c r="AA90" s="7">
        <v>6.6787282372941741E-17</v>
      </c>
      <c r="AB90" s="7">
        <v>5.4823590821146187E-17</v>
      </c>
      <c r="AC90" s="7">
        <v>4.5002970681468635E-17</v>
      </c>
      <c r="AD90" s="7">
        <v>3.6941530823186312E-17</v>
      </c>
      <c r="AE90" s="7">
        <v>3.0324147026195575E-17</v>
      </c>
      <c r="AF90" s="7">
        <v>2.4892143676113428E-17</v>
      </c>
      <c r="AG90" s="7">
        <v>2.0433182053134567E-17</v>
      </c>
      <c r="AH90" s="7">
        <v>1.6772959944674805E-17</v>
      </c>
      <c r="AI90" s="7">
        <v>1.3768398117047433E-17</v>
      </c>
      <c r="AJ90" s="6">
        <v>2.9999999999999996E-3</v>
      </c>
      <c r="AK90" s="6">
        <v>2E-3</v>
      </c>
      <c r="AL90" s="6">
        <v>2E-3</v>
      </c>
      <c r="AM90" s="6">
        <v>3.0000000000000001E-3</v>
      </c>
      <c r="AN90" s="6">
        <v>5.0000000000000001E-3</v>
      </c>
      <c r="AO90" s="6">
        <v>7.0000000000000001E-3</v>
      </c>
      <c r="AP90" s="6">
        <v>8.9999999999999993E-3</v>
      </c>
      <c r="AQ90" s="6">
        <v>0.01</v>
      </c>
      <c r="AR90" s="6">
        <v>1.0999999999999999E-2</v>
      </c>
      <c r="AS90" s="6">
        <v>1.0999999999999999E-2</v>
      </c>
      <c r="AT90" s="6">
        <v>1.0999999999999999E-2</v>
      </c>
      <c r="AV90" s="6">
        <v>9.9374845330173483E-17</v>
      </c>
      <c r="AW90" s="6">
        <v>8.1573635874129261E-17</v>
      </c>
      <c r="AX90" s="6">
        <v>6.6960961054616898E-17</v>
      </c>
      <c r="AY90" s="6">
        <v>5.496578963144799E-17</v>
      </c>
      <c r="AZ90" s="6">
        <v>4.5119375527086438E-17</v>
      </c>
      <c r="BA90" s="6">
        <v>3.7036811615819048E-17</v>
      </c>
      <c r="BB90" s="6">
        <v>3.0402133385289737E-17</v>
      </c>
      <c r="BC90" s="6">
        <v>2.4955973436330431E-17</v>
      </c>
      <c r="BD90" s="6">
        <v>2.0485424606243166E-17</v>
      </c>
      <c r="BE90" s="6">
        <v>1.6815718606110589E-17</v>
      </c>
      <c r="BF90" s="6">
        <v>1.3803394501702248E-17</v>
      </c>
      <c r="BH90" s="8">
        <v>3.0000000000000994E-3</v>
      </c>
      <c r="BI90" s="8">
        <v>2.0000000000000816E-3</v>
      </c>
      <c r="BJ90" s="8">
        <v>2.0000000000000668E-3</v>
      </c>
      <c r="BK90" s="8">
        <v>3.0000000000000547E-3</v>
      </c>
      <c r="BL90" s="8">
        <v>5.0000000000000452E-3</v>
      </c>
      <c r="BM90" s="8">
        <v>7.0000000000000374E-3</v>
      </c>
      <c r="BN90" s="8">
        <v>9.0000000000000288E-3</v>
      </c>
      <c r="BO90" s="8">
        <v>1.0000000000000024E-2</v>
      </c>
      <c r="BP90" s="8">
        <v>1.100000000000002E-2</v>
      </c>
      <c r="BQ90" s="8">
        <v>1.1000000000000017E-2</v>
      </c>
      <c r="BR90" s="8">
        <v>1.1000000000000013E-2</v>
      </c>
    </row>
    <row r="91" spans="1:70" x14ac:dyDescent="0.25">
      <c r="A91" s="5">
        <v>0.8</v>
      </c>
      <c r="B91" s="5">
        <v>0</v>
      </c>
      <c r="C91" s="3">
        <v>-1.0641315296192999E-17</v>
      </c>
      <c r="D91" s="3">
        <v>-8.7324334590322696E-18</v>
      </c>
      <c r="E91" s="3">
        <v>-7.1556769455576306E-18</v>
      </c>
      <c r="F91" s="3">
        <v>-5.85874256476609E-18</v>
      </c>
      <c r="G91" s="3">
        <v>-4.7960531075350003E-18</v>
      </c>
      <c r="H91" s="3">
        <v>-3.9257002654601801E-18</v>
      </c>
      <c r="I91" s="3">
        <v>-3.2131444139142199E-18</v>
      </c>
      <c r="J91" s="3">
        <v>-2.6298739844110999E-18</v>
      </c>
      <c r="K91" s="3">
        <v>-2.15246505533998E-18</v>
      </c>
      <c r="L91" s="3">
        <v>-1.7617156295067499E-18</v>
      </c>
      <c r="M91" s="3">
        <v>-1.4418991615395499E-18</v>
      </c>
      <c r="N91" s="2">
        <v>-3.0000000000000001E-3</v>
      </c>
      <c r="O91" s="2">
        <v>-4.0000000000000001E-3</v>
      </c>
      <c r="P91" s="2">
        <v>-5.0000000000000001E-3</v>
      </c>
      <c r="Q91" s="2">
        <v>-6.0000000000000001E-3</v>
      </c>
      <c r="R91" s="2">
        <v>-8.0000000000000002E-3</v>
      </c>
      <c r="S91" s="2">
        <v>-8.9999999999999993E-3</v>
      </c>
      <c r="T91" s="2">
        <v>-8.9999999999999993E-3</v>
      </c>
      <c r="U91" s="2">
        <v>-8.9999999999999993E-3</v>
      </c>
      <c r="V91" s="2">
        <v>-8.0000000000000002E-3</v>
      </c>
      <c r="W91" s="2">
        <v>-7.0000000000000001E-3</v>
      </c>
      <c r="X91" s="2">
        <v>-6.0000000000000001E-3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6">
        <v>2.9999999999999892E-3</v>
      </c>
      <c r="AK91" s="6">
        <v>3.9999999999999914E-3</v>
      </c>
      <c r="AL91" s="6">
        <v>4.9999999999999932E-3</v>
      </c>
      <c r="AM91" s="6">
        <v>5.9999999999999941E-3</v>
      </c>
      <c r="AN91" s="6">
        <v>7.999999999999995E-3</v>
      </c>
      <c r="AO91" s="6">
        <v>8.9999999999999959E-3</v>
      </c>
      <c r="AP91" s="6">
        <v>8.9999999999999959E-3</v>
      </c>
      <c r="AQ91" s="6">
        <v>8.9999999999999959E-3</v>
      </c>
      <c r="AR91" s="6">
        <v>7.9999999999999984E-3</v>
      </c>
      <c r="AS91" s="6">
        <v>6.9999999999999984E-3</v>
      </c>
      <c r="AT91" s="6">
        <v>5.9999999999999984E-3</v>
      </c>
      <c r="AV91" s="6">
        <v>1.0641315296192999E-17</v>
      </c>
      <c r="AW91" s="6">
        <v>8.7324334590322696E-18</v>
      </c>
      <c r="AX91" s="6">
        <v>7.1556769455576306E-18</v>
      </c>
      <c r="AY91" s="6">
        <v>5.85874256476609E-18</v>
      </c>
      <c r="AZ91" s="6">
        <v>4.7960531075350003E-18</v>
      </c>
      <c r="BA91" s="6">
        <v>3.9257002654601801E-18</v>
      </c>
      <c r="BB91" s="6">
        <v>3.2131444139142199E-18</v>
      </c>
      <c r="BC91" s="6">
        <v>2.6298739844110999E-18</v>
      </c>
      <c r="BD91" s="6">
        <v>2.15246505533998E-18</v>
      </c>
      <c r="BE91" s="6">
        <v>1.7617156295067499E-18</v>
      </c>
      <c r="BF91" s="6">
        <v>1.4418991615395499E-18</v>
      </c>
      <c r="BH91" s="8">
        <v>3.0000000000000001E-3</v>
      </c>
      <c r="BI91" s="8">
        <v>4.0000000000000001E-3</v>
      </c>
      <c r="BJ91" s="8">
        <v>5.0000000000000001E-3</v>
      </c>
      <c r="BK91" s="8">
        <v>6.0000000000000001E-3</v>
      </c>
      <c r="BL91" s="8">
        <v>8.0000000000000002E-3</v>
      </c>
      <c r="BM91" s="8">
        <v>8.9999999999999993E-3</v>
      </c>
      <c r="BN91" s="8">
        <v>8.9999999999999993E-3</v>
      </c>
      <c r="BO91" s="8">
        <v>8.9999999999999993E-3</v>
      </c>
      <c r="BP91" s="8">
        <v>8.0000000000000002E-3</v>
      </c>
      <c r="BQ91" s="8">
        <v>7.0000000000000001E-3</v>
      </c>
      <c r="BR91" s="8">
        <v>6.0000000000000001E-3</v>
      </c>
    </row>
    <row r="92" spans="1:70" x14ac:dyDescent="0.25">
      <c r="A92" s="5">
        <v>0.8</v>
      </c>
      <c r="B92" s="5">
        <v>0.1</v>
      </c>
      <c r="C92" s="3">
        <v>0.181643832158706</v>
      </c>
      <c r="D92" s="3">
        <v>0.149059904190979</v>
      </c>
      <c r="E92" s="3">
        <v>0.122145271723065</v>
      </c>
      <c r="F92" s="3">
        <v>0.10000697872291101</v>
      </c>
      <c r="G92" s="3">
        <v>8.1867181104170697E-2</v>
      </c>
      <c r="H92" s="3">
        <v>6.7010522124392E-2</v>
      </c>
      <c r="I92" s="3">
        <v>5.4847408356387101E-2</v>
      </c>
      <c r="J92" s="3">
        <v>4.4891157500741297E-2</v>
      </c>
      <c r="K92" s="3">
        <v>3.6741930761324003E-2</v>
      </c>
      <c r="L92" s="3">
        <v>3.0071955657944599E-2</v>
      </c>
      <c r="M92" s="3">
        <v>2.46127847891622E-2</v>
      </c>
      <c r="N92" s="2">
        <v>0.17399999999999999</v>
      </c>
      <c r="O92" s="2">
        <v>0.14299999999999999</v>
      </c>
      <c r="P92" s="2">
        <v>0.11700000000000001</v>
      </c>
      <c r="Q92" s="2">
        <v>9.5000000000000001E-2</v>
      </c>
      <c r="R92" s="2">
        <v>7.5999999999999998E-2</v>
      </c>
      <c r="S92" s="2">
        <v>0.06</v>
      </c>
      <c r="T92" s="2">
        <v>4.8000000000000001E-2</v>
      </c>
      <c r="U92" s="2">
        <v>3.7999999999999999E-2</v>
      </c>
      <c r="V92" s="2">
        <v>0.03</v>
      </c>
      <c r="W92" s="2">
        <v>2.4E-2</v>
      </c>
      <c r="X92" s="2">
        <v>1.9E-2</v>
      </c>
      <c r="Y92" s="7">
        <v>0.18163563200134025</v>
      </c>
      <c r="Z92" s="7">
        <v>0.14909900827790118</v>
      </c>
      <c r="AA92" s="7">
        <v>0.1223907116930097</v>
      </c>
      <c r="AB92" s="7">
        <v>0.10046670653101601</v>
      </c>
      <c r="AC92" s="7">
        <v>8.2469976533078554E-2</v>
      </c>
      <c r="AD92" s="7">
        <v>6.7697023861997885E-2</v>
      </c>
      <c r="AE92" s="7">
        <v>5.5570369150447392E-2</v>
      </c>
      <c r="AF92" s="7">
        <v>4.5615977650835852E-2</v>
      </c>
      <c r="AG92" s="7">
        <v>3.7444729067897552E-2</v>
      </c>
      <c r="AH92" s="7">
        <v>3.0737206723937455E-2</v>
      </c>
      <c r="AI92" s="7">
        <v>2.5231211460414849E-2</v>
      </c>
      <c r="AJ92" s="6">
        <v>7.6438321587060098E-3</v>
      </c>
      <c r="AK92" s="6">
        <v>6.0599041909790152E-3</v>
      </c>
      <c r="AL92" s="6">
        <v>5.1452717230649897E-3</v>
      </c>
      <c r="AM92" s="6">
        <v>5.0069787229110041E-3</v>
      </c>
      <c r="AN92" s="6">
        <v>5.8671811041706989E-3</v>
      </c>
      <c r="AO92" s="6">
        <v>7.0105221243920018E-3</v>
      </c>
      <c r="AP92" s="6">
        <v>6.8474083563870997E-3</v>
      </c>
      <c r="AQ92" s="6">
        <v>6.8911575007412976E-3</v>
      </c>
      <c r="AR92" s="6">
        <v>6.741930761324004E-3</v>
      </c>
      <c r="AS92" s="6">
        <v>6.0719556579445985E-3</v>
      </c>
      <c r="AT92" s="6">
        <v>5.6127847891622E-3</v>
      </c>
      <c r="AV92" s="6">
        <v>8.2001573657453086E-6</v>
      </c>
      <c r="AW92" s="6">
        <v>3.9104086922175929E-5</v>
      </c>
      <c r="AX92" s="6">
        <v>2.4543996994470796E-4</v>
      </c>
      <c r="AY92" s="6">
        <v>4.5972780810500657E-4</v>
      </c>
      <c r="AZ92" s="6">
        <v>6.0279542890785687E-4</v>
      </c>
      <c r="BA92" s="6">
        <v>6.8650173760588518E-4</v>
      </c>
      <c r="BB92" s="6">
        <v>7.229607940602914E-4</v>
      </c>
      <c r="BC92" s="6">
        <v>7.2482015009455586E-4</v>
      </c>
      <c r="BD92" s="6">
        <v>7.027983065735488E-4</v>
      </c>
      <c r="BE92" s="6">
        <v>6.6525106599285566E-4</v>
      </c>
      <c r="BF92" s="6">
        <v>6.18426671252649E-4</v>
      </c>
      <c r="BH92" s="8">
        <v>7.6356320013402645E-3</v>
      </c>
      <c r="BI92" s="8">
        <v>6.0990082779011912E-3</v>
      </c>
      <c r="BJ92" s="8">
        <v>5.3907116930096977E-3</v>
      </c>
      <c r="BK92" s="8">
        <v>5.4667065310160107E-3</v>
      </c>
      <c r="BL92" s="8">
        <v>6.4699765330785558E-3</v>
      </c>
      <c r="BM92" s="8">
        <v>7.697023861997887E-3</v>
      </c>
      <c r="BN92" s="8">
        <v>7.5703691504473911E-3</v>
      </c>
      <c r="BO92" s="8">
        <v>7.6159776508358534E-3</v>
      </c>
      <c r="BP92" s="8">
        <v>7.4447290678975528E-3</v>
      </c>
      <c r="BQ92" s="8">
        <v>6.7372067239374542E-3</v>
      </c>
      <c r="BR92" s="8">
        <v>6.231211460414849E-3</v>
      </c>
    </row>
    <row r="93" spans="1:70" x14ac:dyDescent="0.25">
      <c r="A93" s="5">
        <v>0.8</v>
      </c>
      <c r="B93" s="5">
        <v>0.2</v>
      </c>
      <c r="C93" s="3">
        <v>0.34548137764352299</v>
      </c>
      <c r="D93" s="3">
        <v>0.28350678604662399</v>
      </c>
      <c r="E93" s="3">
        <v>0.23231617248758099</v>
      </c>
      <c r="F93" s="3">
        <v>0.190209878348397</v>
      </c>
      <c r="G93" s="3">
        <v>0.15570859427204101</v>
      </c>
      <c r="H93" s="3">
        <v>0.127451735372661</v>
      </c>
      <c r="I93" s="3">
        <v>0.10431790659054201</v>
      </c>
      <c r="J93" s="3">
        <v>8.5381455794878505E-2</v>
      </c>
      <c r="K93" s="3">
        <v>6.9881903540573997E-2</v>
      </c>
      <c r="L93" s="3">
        <v>5.71958376091318E-2</v>
      </c>
      <c r="M93" s="3">
        <v>4.6812680162615798E-2</v>
      </c>
      <c r="N93" s="2">
        <v>0.33600000000000002</v>
      </c>
      <c r="O93" s="2">
        <v>0.27700000000000002</v>
      </c>
      <c r="P93" s="2">
        <v>0.22700000000000001</v>
      </c>
      <c r="Q93" s="2">
        <v>0.185</v>
      </c>
      <c r="R93" s="2">
        <v>0.151</v>
      </c>
      <c r="S93" s="2">
        <v>0.122</v>
      </c>
      <c r="T93" s="2">
        <v>9.9000000000000005E-2</v>
      </c>
      <c r="U93" s="2">
        <v>0.08</v>
      </c>
      <c r="V93" s="2">
        <v>6.4000000000000001E-2</v>
      </c>
      <c r="W93" s="2">
        <v>5.0999999999999997E-2</v>
      </c>
      <c r="X93" s="2">
        <v>4.1000000000000002E-2</v>
      </c>
      <c r="Y93" s="7">
        <v>0.34549150281252639</v>
      </c>
      <c r="Z93" s="7">
        <v>0.28360316679168596</v>
      </c>
      <c r="AA93" s="7">
        <v>0.2328009677792767</v>
      </c>
      <c r="AB93" s="7">
        <v>0.19109903183407131</v>
      </c>
      <c r="AC93" s="7">
        <v>0.15686721716098553</v>
      </c>
      <c r="AD93" s="7">
        <v>0.12876739135548318</v>
      </c>
      <c r="AE93" s="7">
        <v>0.10570112338692035</v>
      </c>
      <c r="AF93" s="7">
        <v>8.676674558400306E-2</v>
      </c>
      <c r="AG93" s="7">
        <v>7.1224107161861047E-2</v>
      </c>
      <c r="AH93" s="7">
        <v>5.8465641495023854E-2</v>
      </c>
      <c r="AI93" s="7">
        <v>4.7992616146897003E-2</v>
      </c>
      <c r="AJ93" s="6">
        <v>9.4813776435229702E-3</v>
      </c>
      <c r="AK93" s="6">
        <v>6.5067860466239691E-3</v>
      </c>
      <c r="AL93" s="6">
        <v>5.3161724875809835E-3</v>
      </c>
      <c r="AM93" s="6">
        <v>5.2098783483970068E-3</v>
      </c>
      <c r="AN93" s="6">
        <v>4.7085942720410112E-3</v>
      </c>
      <c r="AO93" s="6">
        <v>5.4517353726609985E-3</v>
      </c>
      <c r="AP93" s="6">
        <v>5.3179065905420014E-3</v>
      </c>
      <c r="AQ93" s="6">
        <v>5.3814557948785036E-3</v>
      </c>
      <c r="AR93" s="6">
        <v>5.8819035405739961E-3</v>
      </c>
      <c r="AS93" s="6">
        <v>6.1958376091318032E-3</v>
      </c>
      <c r="AT93" s="6">
        <v>5.8126801626157965E-3</v>
      </c>
      <c r="AV93" s="6">
        <v>1.012516900339433E-5</v>
      </c>
      <c r="AW93" s="6">
        <v>9.6380745061963591E-5</v>
      </c>
      <c r="AX93" s="6">
        <v>4.8479529169570545E-4</v>
      </c>
      <c r="AY93" s="6">
        <v>8.8915348567430996E-4</v>
      </c>
      <c r="AZ93" s="6">
        <v>1.1586228889445271E-3</v>
      </c>
      <c r="BA93" s="6">
        <v>1.3156559828221837E-3</v>
      </c>
      <c r="BB93" s="6">
        <v>1.3832167963783448E-3</v>
      </c>
      <c r="BC93" s="6">
        <v>1.3852897891245552E-3</v>
      </c>
      <c r="BD93" s="6">
        <v>1.3422036212870497E-3</v>
      </c>
      <c r="BE93" s="6">
        <v>1.2698038858920541E-3</v>
      </c>
      <c r="BF93" s="6">
        <v>1.1799359842812052E-3</v>
      </c>
      <c r="BH93" s="8">
        <v>9.4915028125263645E-3</v>
      </c>
      <c r="BI93" s="8">
        <v>6.6031667916859327E-3</v>
      </c>
      <c r="BJ93" s="8">
        <v>5.8009677792766889E-3</v>
      </c>
      <c r="BK93" s="8">
        <v>6.0990318340713168E-3</v>
      </c>
      <c r="BL93" s="8">
        <v>5.8672171609855384E-3</v>
      </c>
      <c r="BM93" s="8">
        <v>6.7673913554831822E-3</v>
      </c>
      <c r="BN93" s="8">
        <v>6.7011233869203463E-3</v>
      </c>
      <c r="BO93" s="8">
        <v>6.7667455840030588E-3</v>
      </c>
      <c r="BP93" s="8">
        <v>7.2241071618610458E-3</v>
      </c>
      <c r="BQ93" s="8">
        <v>7.4656414950238573E-3</v>
      </c>
      <c r="BR93" s="8">
        <v>6.9926161468970016E-3</v>
      </c>
    </row>
    <row r="94" spans="1:70" x14ac:dyDescent="0.25">
      <c r="A94" s="5">
        <v>0.8</v>
      </c>
      <c r="B94" s="5">
        <v>0.3</v>
      </c>
      <c r="C94" s="3">
        <v>0.47553231870832102</v>
      </c>
      <c r="D94" s="3">
        <v>0.39022936531382202</v>
      </c>
      <c r="E94" s="3">
        <v>0.31976857516344898</v>
      </c>
      <c r="F94" s="3">
        <v>0.26181192780632401</v>
      </c>
      <c r="G94" s="3">
        <v>0.21432308707012299</v>
      </c>
      <c r="H94" s="3">
        <v>0.17542929612756999</v>
      </c>
      <c r="I94" s="3">
        <v>0.14358703609576101</v>
      </c>
      <c r="J94" s="3">
        <v>0.11752220300265</v>
      </c>
      <c r="K94" s="3">
        <v>9.6188044358395203E-2</v>
      </c>
      <c r="L94" s="3">
        <v>7.8726472632100794E-2</v>
      </c>
      <c r="M94" s="3">
        <v>6.4434709558714595E-2</v>
      </c>
      <c r="N94" s="2">
        <v>0.46700000000000003</v>
      </c>
      <c r="O94" s="2">
        <v>0.38400000000000001</v>
      </c>
      <c r="P94" s="2">
        <v>0.314</v>
      </c>
      <c r="Q94" s="2">
        <v>0.25700000000000001</v>
      </c>
      <c r="R94" s="2">
        <v>0.21</v>
      </c>
      <c r="S94" s="2">
        <v>0.17100000000000001</v>
      </c>
      <c r="T94" s="2">
        <v>0.13900000000000001</v>
      </c>
      <c r="U94" s="2">
        <v>0.112</v>
      </c>
      <c r="V94" s="2">
        <v>9.0999999999999998E-2</v>
      </c>
      <c r="W94" s="2">
        <v>7.2999999999999995E-2</v>
      </c>
      <c r="X94" s="2">
        <v>5.8999999999999997E-2</v>
      </c>
      <c r="Y94" s="7">
        <v>0.47552825814757688</v>
      </c>
      <c r="Z94" s="7">
        <v>0.39034627136044719</v>
      </c>
      <c r="AA94" s="7">
        <v>0.32042304311958864</v>
      </c>
      <c r="AB94" s="7">
        <v>0.26302525243596098</v>
      </c>
      <c r="AC94" s="7">
        <v>0.21590920161500587</v>
      </c>
      <c r="AD94" s="7">
        <v>0.17723310940792311</v>
      </c>
      <c r="AE94" s="7">
        <v>0.14548511520324989</v>
      </c>
      <c r="AF94" s="7">
        <v>0.11942417991994385</v>
      </c>
      <c r="AG94" s="7">
        <v>9.8031573399286961E-2</v>
      </c>
      <c r="AH94" s="7">
        <v>8.0471051922500064E-2</v>
      </c>
      <c r="AI94" s="7">
        <v>6.6056169180701951E-2</v>
      </c>
      <c r="AJ94" s="6">
        <v>8.5323187083209961E-3</v>
      </c>
      <c r="AK94" s="6">
        <v>6.2293653138220106E-3</v>
      </c>
      <c r="AL94" s="6">
        <v>5.7685751634489746E-3</v>
      </c>
      <c r="AM94" s="6">
        <v>4.8119278063240012E-3</v>
      </c>
      <c r="AN94" s="6">
        <v>4.323087070122994E-3</v>
      </c>
      <c r="AO94" s="6">
        <v>4.4292961275699816E-3</v>
      </c>
      <c r="AP94" s="6">
        <v>4.587036095760999E-3</v>
      </c>
      <c r="AQ94" s="6">
        <v>5.5222030026499946E-3</v>
      </c>
      <c r="AR94" s="6">
        <v>5.1880443583952052E-3</v>
      </c>
      <c r="AS94" s="6">
        <v>5.7264726321007986E-3</v>
      </c>
      <c r="AT94" s="6">
        <v>5.4347095587145983E-3</v>
      </c>
      <c r="AV94" s="6">
        <v>4.0605607441457359E-6</v>
      </c>
      <c r="AW94" s="6">
        <v>1.169060466251759E-4</v>
      </c>
      <c r="AX94" s="6">
        <v>6.5446795613965936E-4</v>
      </c>
      <c r="AY94" s="6">
        <v>1.2133246296369693E-3</v>
      </c>
      <c r="AZ94" s="6">
        <v>1.5861145448828884E-3</v>
      </c>
      <c r="BA94" s="6">
        <v>1.8038132803531171E-3</v>
      </c>
      <c r="BB94" s="6">
        <v>1.8980791074888759E-3</v>
      </c>
      <c r="BC94" s="6">
        <v>1.9019769172938517E-3</v>
      </c>
      <c r="BD94" s="6">
        <v>1.8435290408917587E-3</v>
      </c>
      <c r="BE94" s="6">
        <v>1.7445792903992702E-3</v>
      </c>
      <c r="BF94" s="6">
        <v>1.6214596219873562E-3</v>
      </c>
      <c r="BH94" s="8">
        <v>8.5282581475768504E-3</v>
      </c>
      <c r="BI94" s="8">
        <v>6.3462713604471865E-3</v>
      </c>
      <c r="BJ94" s="8">
        <v>6.4230431195886339E-3</v>
      </c>
      <c r="BK94" s="8">
        <v>6.0252524359609705E-3</v>
      </c>
      <c r="BL94" s="8">
        <v>5.9092016150058824E-3</v>
      </c>
      <c r="BM94" s="8">
        <v>6.2331094079230986E-3</v>
      </c>
      <c r="BN94" s="8">
        <v>6.4851152032498749E-3</v>
      </c>
      <c r="BO94" s="8">
        <v>7.4241799199438463E-3</v>
      </c>
      <c r="BP94" s="8">
        <v>7.0315733992869639E-3</v>
      </c>
      <c r="BQ94" s="8">
        <v>7.4710519225000688E-3</v>
      </c>
      <c r="BR94" s="8">
        <v>7.0561691807019544E-3</v>
      </c>
    </row>
    <row r="95" spans="1:70" x14ac:dyDescent="0.25">
      <c r="A95" s="5">
        <v>0.8</v>
      </c>
      <c r="B95" s="5">
        <v>0.4</v>
      </c>
      <c r="C95" s="3">
        <v>0.55901918723307897</v>
      </c>
      <c r="D95" s="3">
        <v>0.45874019044869502</v>
      </c>
      <c r="E95" s="3">
        <v>0.37590891461839598</v>
      </c>
      <c r="F95" s="3">
        <v>0.307777069327897</v>
      </c>
      <c r="G95" s="3">
        <v>0.25195082534693303</v>
      </c>
      <c r="H95" s="3">
        <v>0.206228627192173</v>
      </c>
      <c r="I95" s="3">
        <v>0.168795965103607</v>
      </c>
      <c r="J95" s="3">
        <v>0.13815504679073201</v>
      </c>
      <c r="K95" s="3">
        <v>0.113075346083495</v>
      </c>
      <c r="L95" s="3">
        <v>9.25481248799878E-2</v>
      </c>
      <c r="M95" s="3">
        <v>7.5747221336929196E-2</v>
      </c>
      <c r="N95" s="2">
        <v>0.55100000000000005</v>
      </c>
      <c r="O95" s="2">
        <v>0.45200000000000001</v>
      </c>
      <c r="P95" s="2">
        <v>0.37</v>
      </c>
      <c r="Q95" s="2">
        <v>0.30299999999999999</v>
      </c>
      <c r="R95" s="2">
        <v>0.248</v>
      </c>
      <c r="S95" s="2">
        <v>0.20300000000000001</v>
      </c>
      <c r="T95" s="2">
        <v>0.16500000000000001</v>
      </c>
      <c r="U95" s="2">
        <v>0.13300000000000001</v>
      </c>
      <c r="V95" s="2">
        <v>0.108</v>
      </c>
      <c r="W95" s="2">
        <v>8.6999999999999994E-2</v>
      </c>
      <c r="X95" s="2">
        <v>7.0000000000000007E-2</v>
      </c>
      <c r="Y95" s="7">
        <v>0.55901699437494756</v>
      </c>
      <c r="Z95" s="7">
        <v>0.45887956318605327</v>
      </c>
      <c r="AA95" s="7">
        <v>0.37667987848073881</v>
      </c>
      <c r="AB95" s="7">
        <v>0.30920472872472554</v>
      </c>
      <c r="AC95" s="7">
        <v>0.25381648908708537</v>
      </c>
      <c r="AD95" s="7">
        <v>0.20835001585583118</v>
      </c>
      <c r="AE95" s="7">
        <v>0.17102801028908352</v>
      </c>
      <c r="AF95" s="7">
        <v>0.14039154344813179</v>
      </c>
      <c r="AG95" s="7">
        <v>0.11524302620625597</v>
      </c>
      <c r="AH95" s="7">
        <v>9.4599395113014809E-2</v>
      </c>
      <c r="AI95" s="7">
        <v>7.7653684134706372E-2</v>
      </c>
      <c r="AJ95" s="6">
        <v>8.0191872330789282E-3</v>
      </c>
      <c r="AK95" s="6">
        <v>6.7401904486950048E-3</v>
      </c>
      <c r="AL95" s="6">
        <v>5.9089146183959884E-3</v>
      </c>
      <c r="AM95" s="6">
        <v>4.77706932789701E-3</v>
      </c>
      <c r="AN95" s="6">
        <v>3.950825346933029E-3</v>
      </c>
      <c r="AO95" s="6">
        <v>3.2286271921729837E-3</v>
      </c>
      <c r="AP95" s="6">
        <v>3.7959651036069963E-3</v>
      </c>
      <c r="AQ95" s="6">
        <v>5.1550467907320041E-3</v>
      </c>
      <c r="AR95" s="6">
        <v>5.0753460834949971E-3</v>
      </c>
      <c r="AS95" s="6">
        <v>5.5481248799878063E-3</v>
      </c>
      <c r="AT95" s="6">
        <v>5.7472213369291897E-3</v>
      </c>
      <c r="AV95" s="6">
        <v>2.192858131411235E-6</v>
      </c>
      <c r="AW95" s="6">
        <v>1.393727373582565E-4</v>
      </c>
      <c r="AX95" s="6">
        <v>7.7096386234282166E-4</v>
      </c>
      <c r="AY95" s="6">
        <v>1.42765939682854E-3</v>
      </c>
      <c r="AZ95" s="6">
        <v>1.8656637401523457E-3</v>
      </c>
      <c r="BA95" s="6">
        <v>2.1213886636581858E-3</v>
      </c>
      <c r="BB95" s="6">
        <v>2.2320451854765111E-3</v>
      </c>
      <c r="BC95" s="6">
        <v>2.236496657399778E-3</v>
      </c>
      <c r="BD95" s="6">
        <v>2.1676801227609732E-3</v>
      </c>
      <c r="BE95" s="6">
        <v>2.0512702330270083E-3</v>
      </c>
      <c r="BF95" s="6">
        <v>1.9064627977771753E-3</v>
      </c>
      <c r="BH95" s="8">
        <v>8.016994374947517E-3</v>
      </c>
      <c r="BI95" s="8">
        <v>6.8795631860532613E-3</v>
      </c>
      <c r="BJ95" s="8">
        <v>6.6798784807388101E-3</v>
      </c>
      <c r="BK95" s="8">
        <v>6.20472872472555E-3</v>
      </c>
      <c r="BL95" s="8">
        <v>5.8164890870853747E-3</v>
      </c>
      <c r="BM95" s="8">
        <v>5.3500158558311695E-3</v>
      </c>
      <c r="BN95" s="8">
        <v>6.0280102890835074E-3</v>
      </c>
      <c r="BO95" s="8">
        <v>7.3915434481317821E-3</v>
      </c>
      <c r="BP95" s="8">
        <v>7.2430262062559703E-3</v>
      </c>
      <c r="BQ95" s="8">
        <v>7.5993951130148146E-3</v>
      </c>
      <c r="BR95" s="8">
        <v>7.653684134706365E-3</v>
      </c>
    </row>
    <row r="96" spans="1:70" x14ac:dyDescent="0.25">
      <c r="A96" s="5">
        <v>0.8</v>
      </c>
      <c r="B96" s="5">
        <v>0.5</v>
      </c>
      <c r="C96" s="3">
        <v>0.587764137802404</v>
      </c>
      <c r="D96" s="3">
        <v>0.48232874787996899</v>
      </c>
      <c r="E96" s="3">
        <v>0.395238302476006</v>
      </c>
      <c r="F96" s="3">
        <v>0.32360308675788002</v>
      </c>
      <c r="G96" s="3">
        <v>0.26490623207231101</v>
      </c>
      <c r="H96" s="3">
        <v>0.216832981583511</v>
      </c>
      <c r="I96" s="3">
        <v>0.17747551796188599</v>
      </c>
      <c r="J96" s="3">
        <v>0.145259031991893</v>
      </c>
      <c r="K96" s="3">
        <v>0.118889723542713</v>
      </c>
      <c r="L96" s="3">
        <v>9.7306984803886901E-2</v>
      </c>
      <c r="M96" s="3">
        <v>7.9642172389988705E-2</v>
      </c>
      <c r="N96" s="2">
        <v>0.57999999999999996</v>
      </c>
      <c r="O96" s="2">
        <v>0.47599999999999998</v>
      </c>
      <c r="P96" s="2">
        <v>0.38900000000000001</v>
      </c>
      <c r="Q96" s="2">
        <v>0.31900000000000001</v>
      </c>
      <c r="R96" s="2">
        <v>0.26100000000000001</v>
      </c>
      <c r="S96" s="2">
        <v>0.21299999999999999</v>
      </c>
      <c r="T96" s="2">
        <v>0.17399999999999999</v>
      </c>
      <c r="U96" s="2">
        <v>0.14099999999999999</v>
      </c>
      <c r="V96" s="2">
        <v>0.114</v>
      </c>
      <c r="W96" s="2">
        <v>9.1999999999999998E-2</v>
      </c>
      <c r="X96" s="2">
        <v>7.3999999999999996E-2</v>
      </c>
      <c r="Y96" s="7">
        <v>0.58778525229247325</v>
      </c>
      <c r="Z96" s="7">
        <v>0.48249452616509203</v>
      </c>
      <c r="AA96" s="7">
        <v>0.39606466285315778</v>
      </c>
      <c r="AB96" s="7">
        <v>0.3251170918098899</v>
      </c>
      <c r="AC96" s="7">
        <v>0.26687845016385464</v>
      </c>
      <c r="AD96" s="7">
        <v>0.21907217109185048</v>
      </c>
      <c r="AE96" s="7">
        <v>0.179829492105605</v>
      </c>
      <c r="AF96" s="7">
        <v>0.14761640453821598</v>
      </c>
      <c r="AG96" s="7">
        <v>0.12117368866277881</v>
      </c>
      <c r="AH96" s="7">
        <v>9.9467690397125219E-2</v>
      </c>
      <c r="AI96" s="7">
        <v>8.1649915440574192E-2</v>
      </c>
      <c r="AJ96" s="6">
        <v>7.7641378024040364E-3</v>
      </c>
      <c r="AK96" s="6">
        <v>6.32874787996901E-3</v>
      </c>
      <c r="AL96" s="6">
        <v>6.2383024760059858E-3</v>
      </c>
      <c r="AM96" s="6">
        <v>4.603086757880015E-3</v>
      </c>
      <c r="AN96" s="6">
        <v>3.906232072311E-3</v>
      </c>
      <c r="AO96" s="6">
        <v>3.8329815835110026E-3</v>
      </c>
      <c r="AP96" s="6">
        <v>3.4755179618859988E-3</v>
      </c>
      <c r="AQ96" s="6">
        <v>4.2590319918930086E-3</v>
      </c>
      <c r="AR96" s="6">
        <v>4.8897235427129981E-3</v>
      </c>
      <c r="AS96" s="6">
        <v>5.3069848038869022E-3</v>
      </c>
      <c r="AT96" s="6">
        <v>5.6421723899887088E-3</v>
      </c>
      <c r="AV96" s="6">
        <v>2.1114490069251701E-5</v>
      </c>
      <c r="AW96" s="6">
        <v>1.657782851230416E-4</v>
      </c>
      <c r="AX96" s="6">
        <v>8.2636037715178023E-4</v>
      </c>
      <c r="AY96" s="6">
        <v>1.5140050520098813E-3</v>
      </c>
      <c r="AZ96" s="6">
        <v>1.9722180915436316E-3</v>
      </c>
      <c r="BA96" s="6">
        <v>2.2391895083394842E-3</v>
      </c>
      <c r="BB96" s="6">
        <v>2.3539741437190176E-3</v>
      </c>
      <c r="BC96" s="6">
        <v>2.3573725463229833E-3</v>
      </c>
      <c r="BD96" s="6">
        <v>2.2839651200658034E-3</v>
      </c>
      <c r="BE96" s="6">
        <v>2.1607055932383185E-3</v>
      </c>
      <c r="BF96" s="6">
        <v>2.0077430505854865E-3</v>
      </c>
      <c r="BH96" s="8">
        <v>7.7852522924732881E-3</v>
      </c>
      <c r="BI96" s="8">
        <v>6.4945261650920516E-3</v>
      </c>
      <c r="BJ96" s="8">
        <v>7.064662853157766E-3</v>
      </c>
      <c r="BK96" s="8">
        <v>6.1170918098898963E-3</v>
      </c>
      <c r="BL96" s="8">
        <v>5.8784501638546316E-3</v>
      </c>
      <c r="BM96" s="8">
        <v>6.0721710918504868E-3</v>
      </c>
      <c r="BN96" s="8">
        <v>5.8294921056050164E-3</v>
      </c>
      <c r="BO96" s="8">
        <v>6.6164045382159919E-3</v>
      </c>
      <c r="BP96" s="8">
        <v>7.1736886627788016E-3</v>
      </c>
      <c r="BQ96" s="8">
        <v>7.4676903971252206E-3</v>
      </c>
      <c r="BR96" s="8">
        <v>7.6499154405741954E-3</v>
      </c>
    </row>
    <row r="97" spans="1:70" x14ac:dyDescent="0.25">
      <c r="A97" s="5">
        <v>0.8</v>
      </c>
      <c r="B97" s="5">
        <v>0.6</v>
      </c>
      <c r="C97" s="3">
        <v>0.55901952056246995</v>
      </c>
      <c r="D97" s="3">
        <v>0.458740459858415</v>
      </c>
      <c r="E97" s="3">
        <v>0.37590913665222903</v>
      </c>
      <c r="F97" s="3">
        <v>0.30777725005364898</v>
      </c>
      <c r="G97" s="3">
        <v>0.25195097302064701</v>
      </c>
      <c r="H97" s="3">
        <v>0.20622874826210699</v>
      </c>
      <c r="I97" s="3">
        <v>0.168796064302076</v>
      </c>
      <c r="J97" s="3">
        <v>0.13815512802391899</v>
      </c>
      <c r="K97" s="3">
        <v>0.113075412590135</v>
      </c>
      <c r="L97" s="3">
        <v>9.2548179324366098E-2</v>
      </c>
      <c r="M97" s="3">
        <v>7.5747265904796704E-2</v>
      </c>
      <c r="N97" s="2">
        <v>0.55100000000000005</v>
      </c>
      <c r="O97" s="2">
        <v>0.45200000000000001</v>
      </c>
      <c r="P97" s="2">
        <v>0.37</v>
      </c>
      <c r="Q97" s="2">
        <v>0.30299999999999999</v>
      </c>
      <c r="R97" s="2">
        <v>0.248</v>
      </c>
      <c r="S97" s="2">
        <v>0.20300000000000001</v>
      </c>
      <c r="T97" s="2">
        <v>0.16500000000000001</v>
      </c>
      <c r="U97" s="2">
        <v>0.13400000000000001</v>
      </c>
      <c r="V97" s="2">
        <v>0.108</v>
      </c>
      <c r="W97" s="2">
        <v>8.6999999999999994E-2</v>
      </c>
      <c r="X97" s="2">
        <v>7.0000000000000007E-2</v>
      </c>
      <c r="Y97" s="7">
        <v>0.55901699437494756</v>
      </c>
      <c r="Z97" s="7">
        <v>0.45887956318605327</v>
      </c>
      <c r="AA97" s="7">
        <v>0.37667987848073881</v>
      </c>
      <c r="AB97" s="7">
        <v>0.30920472872472554</v>
      </c>
      <c r="AC97" s="7">
        <v>0.25381648908708537</v>
      </c>
      <c r="AD97" s="7">
        <v>0.20835001585583118</v>
      </c>
      <c r="AE97" s="7">
        <v>0.17102801028908352</v>
      </c>
      <c r="AF97" s="7">
        <v>0.14039154344813179</v>
      </c>
      <c r="AG97" s="7">
        <v>0.11524302620625597</v>
      </c>
      <c r="AH97" s="7">
        <v>9.4599395113014809E-2</v>
      </c>
      <c r="AI97" s="7">
        <v>7.7653684134706372E-2</v>
      </c>
      <c r="AJ97" s="6">
        <v>8.0195205624699062E-3</v>
      </c>
      <c r="AK97" s="6">
        <v>6.7404598584149822E-3</v>
      </c>
      <c r="AL97" s="6">
        <v>5.9091366522290301E-3</v>
      </c>
      <c r="AM97" s="6">
        <v>4.7772500536489848E-3</v>
      </c>
      <c r="AN97" s="6">
        <v>3.9509730206470084E-3</v>
      </c>
      <c r="AO97" s="6">
        <v>3.2287482621069785E-3</v>
      </c>
      <c r="AP97" s="6">
        <v>3.796064302075991E-3</v>
      </c>
      <c r="AQ97" s="6">
        <v>4.1551280239189858E-3</v>
      </c>
      <c r="AR97" s="6">
        <v>5.0754125901349978E-3</v>
      </c>
      <c r="AS97" s="6">
        <v>5.5481793243661037E-3</v>
      </c>
      <c r="AT97" s="6">
        <v>5.7472659047966973E-3</v>
      </c>
      <c r="AV97" s="6">
        <v>2.5261875223892005E-6</v>
      </c>
      <c r="AW97" s="6">
        <v>1.3910332763827915E-4</v>
      </c>
      <c r="AX97" s="6">
        <v>7.7074182850978001E-4</v>
      </c>
      <c r="AY97" s="6">
        <v>1.4274786710765652E-3</v>
      </c>
      <c r="AZ97" s="6">
        <v>1.8655160664383663E-3</v>
      </c>
      <c r="BA97" s="6">
        <v>2.1212675937241909E-3</v>
      </c>
      <c r="BB97" s="6">
        <v>2.2319459870075165E-3</v>
      </c>
      <c r="BC97" s="6">
        <v>2.2364154242127954E-3</v>
      </c>
      <c r="BD97" s="6">
        <v>2.1676136161209725E-3</v>
      </c>
      <c r="BE97" s="6">
        <v>2.0512157886487109E-3</v>
      </c>
      <c r="BF97" s="6">
        <v>1.9064182299096677E-3</v>
      </c>
      <c r="BH97" s="8">
        <v>8.016994374947517E-3</v>
      </c>
      <c r="BI97" s="8">
        <v>6.8795631860532613E-3</v>
      </c>
      <c r="BJ97" s="8">
        <v>6.6798784807388101E-3</v>
      </c>
      <c r="BK97" s="8">
        <v>6.20472872472555E-3</v>
      </c>
      <c r="BL97" s="8">
        <v>5.8164890870853747E-3</v>
      </c>
      <c r="BM97" s="8">
        <v>5.3500158558311695E-3</v>
      </c>
      <c r="BN97" s="8">
        <v>6.0280102890835074E-3</v>
      </c>
      <c r="BO97" s="8">
        <v>6.3915434481317812E-3</v>
      </c>
      <c r="BP97" s="8">
        <v>7.2430262062559703E-3</v>
      </c>
      <c r="BQ97" s="8">
        <v>7.5993951130148146E-3</v>
      </c>
      <c r="BR97" s="8">
        <v>7.653684134706365E-3</v>
      </c>
    </row>
    <row r="98" spans="1:70" x14ac:dyDescent="0.25">
      <c r="A98" s="5">
        <v>0.8</v>
      </c>
      <c r="B98" s="5">
        <v>0.7</v>
      </c>
      <c r="C98" s="3">
        <v>0.47553043846109599</v>
      </c>
      <c r="D98" s="3">
        <v>0.390228047931578</v>
      </c>
      <c r="E98" s="3">
        <v>0.31976748659635801</v>
      </c>
      <c r="F98" s="3">
        <v>0.26181103298254499</v>
      </c>
      <c r="G98" s="3">
        <v>0.21432235554513501</v>
      </c>
      <c r="H98" s="3">
        <v>0.175428697701941</v>
      </c>
      <c r="I98" s="3">
        <v>0.143586546305073</v>
      </c>
      <c r="J98" s="3">
        <v>0.117521802176294</v>
      </c>
      <c r="K98" s="3">
        <v>9.6187716335001394E-2</v>
      </c>
      <c r="L98" s="3">
        <v>7.8726204176853096E-2</v>
      </c>
      <c r="M98" s="3">
        <v>6.4434489850434401E-2</v>
      </c>
      <c r="N98" s="2">
        <v>0.46600000000000003</v>
      </c>
      <c r="O98" s="2">
        <v>0.38300000000000001</v>
      </c>
      <c r="P98" s="2">
        <v>0.314</v>
      </c>
      <c r="Q98" s="2">
        <v>0.25700000000000001</v>
      </c>
      <c r="R98" s="2">
        <v>0.21</v>
      </c>
      <c r="S98" s="2">
        <v>0.17100000000000001</v>
      </c>
      <c r="T98" s="2">
        <v>0.13900000000000001</v>
      </c>
      <c r="U98" s="2">
        <v>0.113</v>
      </c>
      <c r="V98" s="2">
        <v>9.0999999999999998E-2</v>
      </c>
      <c r="W98" s="2">
        <v>7.2999999999999995E-2</v>
      </c>
      <c r="X98" s="2">
        <v>5.8999999999999997E-2</v>
      </c>
      <c r="Y98" s="7">
        <v>0.47552825814757688</v>
      </c>
      <c r="Z98" s="7">
        <v>0.39034627136044719</v>
      </c>
      <c r="AA98" s="7">
        <v>0.32042304311958864</v>
      </c>
      <c r="AB98" s="7">
        <v>0.26302525243596098</v>
      </c>
      <c r="AC98" s="7">
        <v>0.21590920161500587</v>
      </c>
      <c r="AD98" s="7">
        <v>0.17723310940792311</v>
      </c>
      <c r="AE98" s="7">
        <v>0.14548511520324989</v>
      </c>
      <c r="AF98" s="7">
        <v>0.11942417991994385</v>
      </c>
      <c r="AG98" s="7">
        <v>9.8031573399286961E-2</v>
      </c>
      <c r="AH98" s="7">
        <v>8.0471051922500064E-2</v>
      </c>
      <c r="AI98" s="7">
        <v>6.6056169180701951E-2</v>
      </c>
      <c r="AJ98" s="6">
        <v>9.5304384610959691E-3</v>
      </c>
      <c r="AK98" s="6">
        <v>7.2280479315779966E-3</v>
      </c>
      <c r="AL98" s="6">
        <v>5.7674865963580069E-3</v>
      </c>
      <c r="AM98" s="6">
        <v>4.8110329825449827E-3</v>
      </c>
      <c r="AN98" s="6">
        <v>4.3223555451350204E-3</v>
      </c>
      <c r="AO98" s="6">
        <v>4.4286977019409868E-3</v>
      </c>
      <c r="AP98" s="6">
        <v>4.5865463050729915E-3</v>
      </c>
      <c r="AQ98" s="6">
        <v>4.5218021762939986E-3</v>
      </c>
      <c r="AR98" s="6">
        <v>5.1877163350013966E-3</v>
      </c>
      <c r="AS98" s="6">
        <v>5.7262041768531002E-3</v>
      </c>
      <c r="AT98" s="6">
        <v>5.4344898504344041E-3</v>
      </c>
      <c r="AV98" s="6">
        <v>2.1803135191178491E-6</v>
      </c>
      <c r="AW98" s="6">
        <v>1.1822342886919079E-4</v>
      </c>
      <c r="AX98" s="6">
        <v>6.5555652323062708E-4</v>
      </c>
      <c r="AY98" s="6">
        <v>1.2142194534159878E-3</v>
      </c>
      <c r="AZ98" s="6">
        <v>1.586846069870862E-3</v>
      </c>
      <c r="BA98" s="6">
        <v>1.8044117059821119E-3</v>
      </c>
      <c r="BB98" s="6">
        <v>1.8985688981768833E-3</v>
      </c>
      <c r="BC98" s="6">
        <v>1.9023777436498468E-3</v>
      </c>
      <c r="BD98" s="6">
        <v>1.8438570642855673E-3</v>
      </c>
      <c r="BE98" s="6">
        <v>1.7448477456469685E-3</v>
      </c>
      <c r="BF98" s="6">
        <v>1.6216793302675503E-3</v>
      </c>
      <c r="BH98" s="8">
        <v>9.5282581475768513E-3</v>
      </c>
      <c r="BI98" s="8">
        <v>7.3462713604471874E-3</v>
      </c>
      <c r="BJ98" s="8">
        <v>6.4230431195886339E-3</v>
      </c>
      <c r="BK98" s="8">
        <v>6.0252524359609705E-3</v>
      </c>
      <c r="BL98" s="8">
        <v>5.9092016150058824E-3</v>
      </c>
      <c r="BM98" s="8">
        <v>6.2331094079230986E-3</v>
      </c>
      <c r="BN98" s="8">
        <v>6.4851152032498749E-3</v>
      </c>
      <c r="BO98" s="8">
        <v>6.4241799199438454E-3</v>
      </c>
      <c r="BP98" s="8">
        <v>7.0315733992869639E-3</v>
      </c>
      <c r="BQ98" s="8">
        <v>7.4710519225000688E-3</v>
      </c>
      <c r="BR98" s="8">
        <v>7.0561691807019544E-3</v>
      </c>
    </row>
    <row r="99" spans="1:70" x14ac:dyDescent="0.25">
      <c r="A99" s="5">
        <v>0.8</v>
      </c>
      <c r="B99" s="5">
        <v>0.8</v>
      </c>
      <c r="C99" s="3">
        <v>0.34548152926231102</v>
      </c>
      <c r="D99" s="3">
        <v>0.28350709256034201</v>
      </c>
      <c r="E99" s="3">
        <v>0.23231653843158001</v>
      </c>
      <c r="F99" s="3">
        <v>0.19021017238957</v>
      </c>
      <c r="G99" s="3">
        <v>0.155708827101189</v>
      </c>
      <c r="H99" s="3">
        <v>0.127451927435552</v>
      </c>
      <c r="I99" s="3">
        <v>0.10431806408047201</v>
      </c>
      <c r="J99" s="3">
        <v>8.5381584633110394E-2</v>
      </c>
      <c r="K99" s="3">
        <v>6.9882009031484504E-2</v>
      </c>
      <c r="L99" s="3">
        <v>5.7195923979161102E-2</v>
      </c>
      <c r="M99" s="3">
        <v>4.6812750865737898E-2</v>
      </c>
      <c r="N99" s="2">
        <v>0.33600000000000002</v>
      </c>
      <c r="O99" s="2">
        <v>0.27600000000000002</v>
      </c>
      <c r="P99" s="2">
        <v>0.22700000000000001</v>
      </c>
      <c r="Q99" s="2">
        <v>0.185</v>
      </c>
      <c r="R99" s="2">
        <v>0.151</v>
      </c>
      <c r="S99" s="2">
        <v>0.122</v>
      </c>
      <c r="T99" s="2">
        <v>9.9000000000000005E-2</v>
      </c>
      <c r="U99" s="2">
        <v>7.9000000000000001E-2</v>
      </c>
      <c r="V99" s="2">
        <v>6.3E-2</v>
      </c>
      <c r="W99" s="2">
        <v>5.0999999999999997E-2</v>
      </c>
      <c r="X99" s="2">
        <v>4.1000000000000002E-2</v>
      </c>
      <c r="Y99" s="7">
        <v>0.34549150281252644</v>
      </c>
      <c r="Z99" s="7">
        <v>0.28360316679168596</v>
      </c>
      <c r="AA99" s="7">
        <v>0.23280096777927672</v>
      </c>
      <c r="AB99" s="7">
        <v>0.19109903183407134</v>
      </c>
      <c r="AC99" s="7">
        <v>0.15686721716098556</v>
      </c>
      <c r="AD99" s="7">
        <v>0.12876739135548321</v>
      </c>
      <c r="AE99" s="7">
        <v>0.10570112338692036</v>
      </c>
      <c r="AF99" s="7">
        <v>8.6766745584003074E-2</v>
      </c>
      <c r="AG99" s="7">
        <v>7.1224107161861047E-2</v>
      </c>
      <c r="AH99" s="7">
        <v>5.8465641495023868E-2</v>
      </c>
      <c r="AI99" s="7">
        <v>4.799261614689701E-2</v>
      </c>
      <c r="AJ99" s="6">
        <v>9.4815292623109948E-3</v>
      </c>
      <c r="AK99" s="6">
        <v>7.507092560341988E-3</v>
      </c>
      <c r="AL99" s="6">
        <v>5.3165384315800035E-3</v>
      </c>
      <c r="AM99" s="6">
        <v>5.2101723895700003E-3</v>
      </c>
      <c r="AN99" s="6">
        <v>4.7088271011890004E-3</v>
      </c>
      <c r="AO99" s="6">
        <v>5.4519274355520064E-3</v>
      </c>
      <c r="AP99" s="6">
        <v>5.3180640804720014E-3</v>
      </c>
      <c r="AQ99" s="6">
        <v>6.3815846331103931E-3</v>
      </c>
      <c r="AR99" s="6">
        <v>6.8820090314845039E-3</v>
      </c>
      <c r="AS99" s="6">
        <v>6.1959239791611054E-3</v>
      </c>
      <c r="AT99" s="6">
        <v>5.8127508657378965E-3</v>
      </c>
      <c r="AV99" s="6">
        <v>9.9735502154252309E-6</v>
      </c>
      <c r="AW99" s="6">
        <v>9.6074231343945549E-5</v>
      </c>
      <c r="AX99" s="6">
        <v>4.844293476967132E-4</v>
      </c>
      <c r="AY99" s="6">
        <v>8.8885944450134424E-4</v>
      </c>
      <c r="AZ99" s="6">
        <v>1.1583900597965657E-3</v>
      </c>
      <c r="BA99" s="6">
        <v>1.3154639199312035E-3</v>
      </c>
      <c r="BB99" s="6">
        <v>1.3830593064483587E-3</v>
      </c>
      <c r="BC99" s="6">
        <v>1.3851609508926804E-3</v>
      </c>
      <c r="BD99" s="6">
        <v>1.3420981303765428E-3</v>
      </c>
      <c r="BE99" s="6">
        <v>1.2697175158627658E-3</v>
      </c>
      <c r="BF99" s="6">
        <v>1.179865281159112E-3</v>
      </c>
      <c r="BH99" s="8">
        <v>9.49150281252642E-3</v>
      </c>
      <c r="BI99" s="8">
        <v>7.6031667916859336E-3</v>
      </c>
      <c r="BJ99" s="8">
        <v>5.8009677792767167E-3</v>
      </c>
      <c r="BK99" s="8">
        <v>6.0990318340713445E-3</v>
      </c>
      <c r="BL99" s="8">
        <v>5.8672171609855661E-3</v>
      </c>
      <c r="BM99" s="8">
        <v>6.7673913554832099E-3</v>
      </c>
      <c r="BN99" s="8">
        <v>6.7011233869203601E-3</v>
      </c>
      <c r="BO99" s="8">
        <v>7.7667455840030736E-3</v>
      </c>
      <c r="BP99" s="8">
        <v>8.2241071618610467E-3</v>
      </c>
      <c r="BQ99" s="8">
        <v>7.4656414950238711E-3</v>
      </c>
      <c r="BR99" s="8">
        <v>6.9926161468970086E-3</v>
      </c>
    </row>
    <row r="100" spans="1:70" x14ac:dyDescent="0.25">
      <c r="A100" s="5">
        <v>0.8</v>
      </c>
      <c r="B100" s="5">
        <v>0.9</v>
      </c>
      <c r="C100" s="3">
        <v>0.181634929690703</v>
      </c>
      <c r="D100" s="3">
        <v>0.14905245696170299</v>
      </c>
      <c r="E100" s="3">
        <v>0.122139243504165</v>
      </c>
      <c r="F100" s="3">
        <v>0.100002037845588</v>
      </c>
      <c r="G100" s="3">
        <v>8.1863131314134099E-2</v>
      </c>
      <c r="H100" s="3">
        <v>6.7007207915987396E-2</v>
      </c>
      <c r="I100" s="3">
        <v>5.4844695952863301E-2</v>
      </c>
      <c r="J100" s="3">
        <v>4.48889374559657E-2</v>
      </c>
      <c r="K100" s="3">
        <v>3.6740113747440899E-2</v>
      </c>
      <c r="L100" s="3">
        <v>3.00704685149587E-2</v>
      </c>
      <c r="M100" s="3">
        <v>2.4611567626039499E-2</v>
      </c>
      <c r="N100" s="2">
        <v>0.17399999999999999</v>
      </c>
      <c r="O100" s="2">
        <v>0.14199999999999999</v>
      </c>
      <c r="P100" s="2">
        <v>0.11600000000000001</v>
      </c>
      <c r="Q100" s="2">
        <v>9.4E-2</v>
      </c>
      <c r="R100" s="2">
        <v>7.5999999999999998E-2</v>
      </c>
      <c r="S100" s="2">
        <v>0.06</v>
      </c>
      <c r="T100" s="2">
        <v>4.7E-2</v>
      </c>
      <c r="U100" s="2">
        <v>3.6999999999999998E-2</v>
      </c>
      <c r="V100" s="2">
        <v>2.9000000000000001E-2</v>
      </c>
      <c r="W100" s="2">
        <v>2.3E-2</v>
      </c>
      <c r="X100" s="2">
        <v>1.7999999999999999E-2</v>
      </c>
      <c r="Y100" s="7">
        <v>0.18163563200134031</v>
      </c>
      <c r="Z100" s="7">
        <v>0.14909900827790121</v>
      </c>
      <c r="AA100" s="7">
        <v>0.12239071169300975</v>
      </c>
      <c r="AB100" s="7">
        <v>0.10046670653101605</v>
      </c>
      <c r="AC100" s="7">
        <v>8.2469976533078582E-2</v>
      </c>
      <c r="AD100" s="7">
        <v>6.7697023861997899E-2</v>
      </c>
      <c r="AE100" s="7">
        <v>5.5570369150447413E-2</v>
      </c>
      <c r="AF100" s="7">
        <v>4.5615977650835866E-2</v>
      </c>
      <c r="AG100" s="7">
        <v>3.7444729067897559E-2</v>
      </c>
      <c r="AH100" s="7">
        <v>3.0737206723937462E-2</v>
      </c>
      <c r="AI100" s="7">
        <v>2.5231211460414855E-2</v>
      </c>
      <c r="AJ100" s="6">
        <v>7.6349296907030073E-3</v>
      </c>
      <c r="AK100" s="6">
        <v>7.0524569617030075E-3</v>
      </c>
      <c r="AL100" s="6">
        <v>6.1392435041649901E-3</v>
      </c>
      <c r="AM100" s="6">
        <v>6.0020378455880041E-3</v>
      </c>
      <c r="AN100" s="6">
        <v>5.8631313141341013E-3</v>
      </c>
      <c r="AO100" s="6">
        <v>7.0072079159873984E-3</v>
      </c>
      <c r="AP100" s="6">
        <v>7.8446959528633009E-3</v>
      </c>
      <c r="AQ100" s="6">
        <v>7.8889374559657013E-3</v>
      </c>
      <c r="AR100" s="6">
        <v>7.7401137474408972E-3</v>
      </c>
      <c r="AS100" s="6">
        <v>7.0704685149587006E-3</v>
      </c>
      <c r="AT100" s="6">
        <v>6.6115676260395002E-3</v>
      </c>
      <c r="AV100" s="6">
        <v>7.023106373127419E-7</v>
      </c>
      <c r="AW100" s="6">
        <v>4.6551316198212289E-5</v>
      </c>
      <c r="AX100" s="6">
        <v>2.5146818884475008E-4</v>
      </c>
      <c r="AY100" s="6">
        <v>4.6466868542804907E-4</v>
      </c>
      <c r="AZ100" s="6">
        <v>6.0684521894448229E-4</v>
      </c>
      <c r="BA100" s="6">
        <v>6.8981594601050245E-4</v>
      </c>
      <c r="BB100" s="6">
        <v>7.2567319758411186E-4</v>
      </c>
      <c r="BC100" s="6">
        <v>7.2704019487016686E-4</v>
      </c>
      <c r="BD100" s="6">
        <v>7.0461532045665992E-4</v>
      </c>
      <c r="BE100" s="6">
        <v>6.6673820897876143E-4</v>
      </c>
      <c r="BF100" s="6">
        <v>6.1964383437535658E-4</v>
      </c>
      <c r="BH100" s="8">
        <v>7.6356320013403201E-3</v>
      </c>
      <c r="BI100" s="8">
        <v>7.0990082779012198E-3</v>
      </c>
      <c r="BJ100" s="8">
        <v>6.3907116930097402E-3</v>
      </c>
      <c r="BK100" s="8">
        <v>6.4667065310160532E-3</v>
      </c>
      <c r="BL100" s="8">
        <v>6.4699765330785836E-3</v>
      </c>
      <c r="BM100" s="8">
        <v>7.6970238619979009E-3</v>
      </c>
      <c r="BN100" s="8">
        <v>8.5703691504474128E-3</v>
      </c>
      <c r="BO100" s="8">
        <v>8.6159776508358682E-3</v>
      </c>
      <c r="BP100" s="8">
        <v>8.4447290678975571E-3</v>
      </c>
      <c r="BQ100" s="8">
        <v>7.737206723937462E-3</v>
      </c>
      <c r="BR100" s="8">
        <v>7.2312114604148568E-3</v>
      </c>
    </row>
    <row r="101" spans="1:70" x14ac:dyDescent="0.25">
      <c r="A101" s="5">
        <v>0.8</v>
      </c>
      <c r="B101" s="5">
        <v>1</v>
      </c>
      <c r="C101" s="3">
        <v>-5.317873104449E-20</v>
      </c>
      <c r="D101" s="3">
        <v>-4.3633449250743803E-20</v>
      </c>
      <c r="E101" s="3">
        <v>-3.5757059553852599E-20</v>
      </c>
      <c r="F101" s="3">
        <v>-2.9275968227152601E-20</v>
      </c>
      <c r="G101" s="3">
        <v>-2.39656167249699E-20</v>
      </c>
      <c r="H101" s="3">
        <v>-1.9616546650492399E-20</v>
      </c>
      <c r="I101" s="3">
        <v>-1.60559387764855E-20</v>
      </c>
      <c r="J101" s="3">
        <v>-1.31413602925613E-20</v>
      </c>
      <c r="K101" s="3">
        <v>-1.07557699538913E-20</v>
      </c>
      <c r="L101" s="3">
        <v>-8.8032129531718796E-21</v>
      </c>
      <c r="M101" s="3">
        <v>-7.2051045708579596E-21</v>
      </c>
      <c r="N101" s="2">
        <v>-4.0000000000000001E-3</v>
      </c>
      <c r="O101" s="2">
        <v>-6.0000000000000001E-3</v>
      </c>
      <c r="P101" s="2">
        <v>-6.0000000000000001E-3</v>
      </c>
      <c r="Q101" s="2">
        <v>-7.0000000000000001E-3</v>
      </c>
      <c r="R101" s="2">
        <v>-8.9999999999999993E-3</v>
      </c>
      <c r="S101" s="2">
        <v>-0.01</v>
      </c>
      <c r="T101" s="2">
        <v>-1.0999999999999999E-2</v>
      </c>
      <c r="U101" s="2">
        <v>-1.0999999999999999E-2</v>
      </c>
      <c r="V101" s="2">
        <v>-0.01</v>
      </c>
      <c r="W101" s="2">
        <v>-8.9999999999999993E-3</v>
      </c>
      <c r="X101" s="2">
        <v>-8.0000000000000002E-3</v>
      </c>
      <c r="Y101" s="7">
        <v>7.2012419366419702E-17</v>
      </c>
      <c r="Z101" s="7">
        <v>5.9112742323302922E-17</v>
      </c>
      <c r="AA101" s="7">
        <v>4.8523800973844982E-17</v>
      </c>
      <c r="AB101" s="7">
        <v>3.9831670269527061E-17</v>
      </c>
      <c r="AC101" s="7">
        <v>3.2696572086665366E-17</v>
      </c>
      <c r="AD101" s="7">
        <v>2.6839593192665747E-17</v>
      </c>
      <c r="AE101" s="7">
        <v>2.2031782440018385E-17</v>
      </c>
      <c r="AF101" s="7">
        <v>1.8085200993916111E-17</v>
      </c>
      <c r="AG101" s="7">
        <v>1.4845575744078164E-17</v>
      </c>
      <c r="AH101" s="7">
        <v>1.2186268720336694E-17</v>
      </c>
      <c r="AI101" s="7">
        <v>1.0003326774543896E-17</v>
      </c>
      <c r="AJ101" s="6">
        <v>4.0000000000000001E-3</v>
      </c>
      <c r="AK101" s="6">
        <v>6.0000000000000001E-3</v>
      </c>
      <c r="AL101" s="6">
        <v>6.0000000000000001E-3</v>
      </c>
      <c r="AM101" s="6">
        <v>7.0000000000000001E-3</v>
      </c>
      <c r="AN101" s="6">
        <v>8.9999999999999993E-3</v>
      </c>
      <c r="AO101" s="6">
        <v>0.01</v>
      </c>
      <c r="AP101" s="6">
        <v>1.0999999999999999E-2</v>
      </c>
      <c r="AQ101" s="6">
        <v>1.0999999999999999E-2</v>
      </c>
      <c r="AR101" s="6">
        <v>0.01</v>
      </c>
      <c r="AS101" s="6">
        <v>8.9999999999999993E-3</v>
      </c>
      <c r="AT101" s="6">
        <v>8.0000000000000002E-3</v>
      </c>
      <c r="AV101" s="6">
        <v>7.2065598097464191E-17</v>
      </c>
      <c r="AW101" s="6">
        <v>5.9156375772553667E-17</v>
      </c>
      <c r="AX101" s="6">
        <v>4.8559558033398834E-17</v>
      </c>
      <c r="AY101" s="6">
        <v>3.9860946237754214E-17</v>
      </c>
      <c r="AZ101" s="6">
        <v>3.2720537703390337E-17</v>
      </c>
      <c r="BA101" s="6">
        <v>2.685920973931624E-17</v>
      </c>
      <c r="BB101" s="6">
        <v>2.204783837879487E-17</v>
      </c>
      <c r="BC101" s="6">
        <v>1.8098342354208672E-17</v>
      </c>
      <c r="BD101" s="6">
        <v>1.4856331514032057E-17</v>
      </c>
      <c r="BE101" s="6">
        <v>1.2195071933289866E-17</v>
      </c>
      <c r="BF101" s="6">
        <v>1.0010531879114754E-17</v>
      </c>
      <c r="BH101" s="8">
        <v>4.0000000000000721E-3</v>
      </c>
      <c r="BI101" s="8">
        <v>6.0000000000000591E-3</v>
      </c>
      <c r="BJ101" s="8">
        <v>6.0000000000000487E-3</v>
      </c>
      <c r="BK101" s="8">
        <v>7.00000000000004E-3</v>
      </c>
      <c r="BL101" s="8">
        <v>9.0000000000000323E-3</v>
      </c>
      <c r="BM101" s="8">
        <v>1.0000000000000026E-2</v>
      </c>
      <c r="BN101" s="8">
        <v>1.1000000000000022E-2</v>
      </c>
      <c r="BO101" s="8">
        <v>1.1000000000000017E-2</v>
      </c>
      <c r="BP101" s="8">
        <v>1.0000000000000016E-2</v>
      </c>
      <c r="BQ101" s="8">
        <v>9.0000000000000115E-3</v>
      </c>
      <c r="BR101" s="8">
        <v>8.0000000000000106E-3</v>
      </c>
    </row>
    <row r="102" spans="1:70" x14ac:dyDescent="0.25">
      <c r="A102" s="5">
        <v>0.9</v>
      </c>
      <c r="B102" s="5">
        <v>0</v>
      </c>
      <c r="C102" s="3">
        <v>-4.6886518973703004E-19</v>
      </c>
      <c r="D102" s="3">
        <v>-3.8476285036196301E-19</v>
      </c>
      <c r="E102" s="3">
        <v>-3.15302670657628E-19</v>
      </c>
      <c r="F102" s="3">
        <v>-2.5815464442519698E-19</v>
      </c>
      <c r="G102" s="3">
        <v>-2.11328273624137E-19</v>
      </c>
      <c r="H102" s="3">
        <v>-1.72978133980291E-19</v>
      </c>
      <c r="I102" s="3">
        <v>-1.4158081104410099E-19</v>
      </c>
      <c r="J102" s="3">
        <v>-1.15880146995614E-19</v>
      </c>
      <c r="K102" s="3">
        <v>-9.4844076137977701E-20</v>
      </c>
      <c r="L102" s="3">
        <v>-7.7626483354371697E-20</v>
      </c>
      <c r="M102" s="3">
        <v>-6.3534408808737497E-20</v>
      </c>
      <c r="N102" s="2">
        <v>-3.0000000000000001E-3</v>
      </c>
      <c r="O102" s="2">
        <v>-6.0000000000000001E-3</v>
      </c>
      <c r="P102" s="2">
        <v>-7.0000000000000001E-3</v>
      </c>
      <c r="Q102" s="2">
        <v>-8.0000000000000002E-3</v>
      </c>
      <c r="R102" s="2">
        <v>-8.9999999999999993E-3</v>
      </c>
      <c r="S102" s="2">
        <v>-0.01</v>
      </c>
      <c r="T102" s="2">
        <v>-8.9999999999999993E-3</v>
      </c>
      <c r="U102" s="2">
        <v>-7.0000000000000001E-3</v>
      </c>
      <c r="V102" s="2">
        <v>-5.0000000000000001E-3</v>
      </c>
      <c r="W102" s="2">
        <v>-3.0000000000000001E-3</v>
      </c>
      <c r="X102" s="2">
        <v>-1E-3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6">
        <v>2.9999999999999996E-3</v>
      </c>
      <c r="AK102" s="6">
        <v>6.0000000000000001E-3</v>
      </c>
      <c r="AL102" s="6">
        <v>7.0000000000000001E-3</v>
      </c>
      <c r="AM102" s="6">
        <v>8.0000000000000002E-3</v>
      </c>
      <c r="AN102" s="6">
        <v>8.9999999999999993E-3</v>
      </c>
      <c r="AO102" s="6">
        <v>0.01</v>
      </c>
      <c r="AP102" s="6">
        <v>8.9999999999999993E-3</v>
      </c>
      <c r="AQ102" s="6">
        <v>7.0000000000000001E-3</v>
      </c>
      <c r="AR102" s="6">
        <v>5.0000000000000001E-3</v>
      </c>
      <c r="AS102" s="6">
        <v>3.0000000000000001E-3</v>
      </c>
      <c r="AT102" s="6">
        <v>1E-3</v>
      </c>
      <c r="AV102" s="6">
        <v>4.6886518973703004E-19</v>
      </c>
      <c r="AW102" s="6">
        <v>3.8476285036196301E-19</v>
      </c>
      <c r="AX102" s="6">
        <v>3.15302670657628E-19</v>
      </c>
      <c r="AY102" s="6">
        <v>2.5815464442519698E-19</v>
      </c>
      <c r="AZ102" s="6">
        <v>2.11328273624137E-19</v>
      </c>
      <c r="BA102" s="6">
        <v>1.72978133980291E-19</v>
      </c>
      <c r="BB102" s="6">
        <v>1.4158081104410099E-19</v>
      </c>
      <c r="BC102" s="6">
        <v>1.15880146995614E-19</v>
      </c>
      <c r="BD102" s="6">
        <v>9.4844076137977701E-20</v>
      </c>
      <c r="BE102" s="6">
        <v>7.7626483354371697E-20</v>
      </c>
      <c r="BF102" s="6">
        <v>6.3534408808737497E-20</v>
      </c>
      <c r="BH102" s="8">
        <v>3.0000000000000001E-3</v>
      </c>
      <c r="BI102" s="8">
        <v>6.0000000000000001E-3</v>
      </c>
      <c r="BJ102" s="8">
        <v>7.0000000000000001E-3</v>
      </c>
      <c r="BK102" s="8">
        <v>8.0000000000000002E-3</v>
      </c>
      <c r="BL102" s="8">
        <v>8.9999999999999993E-3</v>
      </c>
      <c r="BM102" s="8">
        <v>0.01</v>
      </c>
      <c r="BN102" s="8">
        <v>8.9999999999999993E-3</v>
      </c>
      <c r="BO102" s="8">
        <v>7.0000000000000001E-3</v>
      </c>
      <c r="BP102" s="8">
        <v>5.0000000000000001E-3</v>
      </c>
      <c r="BQ102" s="8">
        <v>3.0000000000000001E-3</v>
      </c>
      <c r="BR102" s="8">
        <v>1E-3</v>
      </c>
    </row>
    <row r="103" spans="1:70" x14ac:dyDescent="0.25">
      <c r="A103" s="5">
        <v>0.9</v>
      </c>
      <c r="B103" s="5">
        <v>0.1</v>
      </c>
      <c r="C103" s="3">
        <v>9.5497396072082602E-2</v>
      </c>
      <c r="D103" s="3">
        <v>7.8368002333370199E-2</v>
      </c>
      <c r="E103" s="3">
        <v>6.4217736138492701E-2</v>
      </c>
      <c r="F103" s="3">
        <v>5.2578566986225102E-2</v>
      </c>
      <c r="G103" s="3">
        <v>4.3041579752093002E-2</v>
      </c>
      <c r="H103" s="3">
        <v>3.5230707943537297E-2</v>
      </c>
      <c r="I103" s="3">
        <v>2.8835964615520199E-2</v>
      </c>
      <c r="J103" s="3">
        <v>2.3601476622447E-2</v>
      </c>
      <c r="K103" s="3">
        <v>1.9317029630654001E-2</v>
      </c>
      <c r="L103" s="3">
        <v>1.5810297566949998E-2</v>
      </c>
      <c r="M103" s="3">
        <v>1.2940144492966099E-2</v>
      </c>
      <c r="N103" s="2">
        <v>0.09</v>
      </c>
      <c r="O103" s="2">
        <v>7.2999999999999995E-2</v>
      </c>
      <c r="P103" s="2">
        <v>5.8000000000000003E-2</v>
      </c>
      <c r="Q103" s="2">
        <v>4.5999999999999999E-2</v>
      </c>
      <c r="R103" s="2">
        <v>3.5000000000000003E-2</v>
      </c>
      <c r="S103" s="2">
        <v>2.7E-2</v>
      </c>
      <c r="T103" s="2">
        <v>2.1000000000000001E-2</v>
      </c>
      <c r="U103" s="2">
        <v>1.6E-2</v>
      </c>
      <c r="V103" s="2">
        <v>1.2999999999999999E-2</v>
      </c>
      <c r="W103" s="2">
        <v>1.0999999999999999E-2</v>
      </c>
      <c r="X103" s="2">
        <v>8.9999999999999993E-3</v>
      </c>
      <c r="Y103" s="7">
        <v>9.5491502812526302E-2</v>
      </c>
      <c r="Z103" s="7">
        <v>7.8385987437800883E-2</v>
      </c>
      <c r="AA103" s="7">
        <v>6.4344604971418237E-2</v>
      </c>
      <c r="AB103" s="7">
        <v>5.2818473355497671E-2</v>
      </c>
      <c r="AC103" s="7">
        <v>4.3357032479174239E-2</v>
      </c>
      <c r="AD103" s="7">
        <v>3.5590431642123672E-2</v>
      </c>
      <c r="AE103" s="7">
        <v>2.92150719743355E-2</v>
      </c>
      <c r="AF103" s="7">
        <v>2.3981738660775475E-2</v>
      </c>
      <c r="AG103" s="7">
        <v>1.9685859055865427E-2</v>
      </c>
      <c r="AH103" s="7">
        <v>1.615950587441135E-2</v>
      </c>
      <c r="AI103" s="7">
        <v>1.3264832861196927E-2</v>
      </c>
      <c r="AJ103" s="6">
        <v>5.4973960720826054E-3</v>
      </c>
      <c r="AK103" s="6">
        <v>5.3680023333702032E-3</v>
      </c>
      <c r="AL103" s="6">
        <v>6.217736138492698E-3</v>
      </c>
      <c r="AM103" s="6">
        <v>6.5785669862251026E-3</v>
      </c>
      <c r="AN103" s="6">
        <v>8.0415797520929991E-3</v>
      </c>
      <c r="AO103" s="6">
        <v>8.2307079435372972E-3</v>
      </c>
      <c r="AP103" s="6">
        <v>7.8359646155201981E-3</v>
      </c>
      <c r="AQ103" s="6">
        <v>7.6014766224469996E-3</v>
      </c>
      <c r="AR103" s="6">
        <v>6.3170296306540013E-3</v>
      </c>
      <c r="AS103" s="6">
        <v>4.8102975669499989E-3</v>
      </c>
      <c r="AT103" s="6">
        <v>3.9401444929660998E-3</v>
      </c>
      <c r="AV103" s="6">
        <v>5.8932595562999346E-6</v>
      </c>
      <c r="AW103" s="6">
        <v>1.7985104430684462E-5</v>
      </c>
      <c r="AX103" s="6">
        <v>1.268688329255363E-4</v>
      </c>
      <c r="AY103" s="6">
        <v>2.3990636927256892E-4</v>
      </c>
      <c r="AZ103" s="6">
        <v>3.1545272708123628E-4</v>
      </c>
      <c r="BA103" s="6">
        <v>3.5972369858637554E-4</v>
      </c>
      <c r="BB103" s="6">
        <v>3.7910735881530044E-4</v>
      </c>
      <c r="BC103" s="6">
        <v>3.8026203832847508E-4</v>
      </c>
      <c r="BD103" s="6">
        <v>3.6882942521142617E-4</v>
      </c>
      <c r="BE103" s="6">
        <v>3.4920830746135167E-4</v>
      </c>
      <c r="BF103" s="6">
        <v>3.2468836823082783E-4</v>
      </c>
      <c r="BH103" s="8">
        <v>5.4915028125263055E-3</v>
      </c>
      <c r="BI103" s="8">
        <v>5.3859874378008876E-3</v>
      </c>
      <c r="BJ103" s="8">
        <v>6.3446049714182343E-3</v>
      </c>
      <c r="BK103" s="8">
        <v>6.8184733554976715E-3</v>
      </c>
      <c r="BL103" s="8">
        <v>8.3570324791742354E-3</v>
      </c>
      <c r="BM103" s="8">
        <v>8.5904316421236727E-3</v>
      </c>
      <c r="BN103" s="8">
        <v>8.2150719743354986E-3</v>
      </c>
      <c r="BO103" s="8">
        <v>7.9817386607754746E-3</v>
      </c>
      <c r="BP103" s="8">
        <v>6.6858590558654275E-3</v>
      </c>
      <c r="BQ103" s="8">
        <v>5.1595058744113506E-3</v>
      </c>
      <c r="BR103" s="8">
        <v>4.2648328611969277E-3</v>
      </c>
    </row>
    <row r="104" spans="1:70" x14ac:dyDescent="0.25">
      <c r="A104" s="5">
        <v>0.9</v>
      </c>
      <c r="B104" s="5">
        <v>0.2</v>
      </c>
      <c r="C104" s="3">
        <v>0.18163947809039599</v>
      </c>
      <c r="D104" s="3">
        <v>0.14905623114848199</v>
      </c>
      <c r="E104" s="3">
        <v>0.122142365733606</v>
      </c>
      <c r="F104" s="3">
        <v>0.100004592385759</v>
      </c>
      <c r="G104" s="3">
        <v>8.1865220450970402E-2</v>
      </c>
      <c r="H104" s="3">
        <v>6.7008918276233204E-2</v>
      </c>
      <c r="I104" s="3">
        <v>5.4846095891905797E-2</v>
      </c>
      <c r="J104" s="3">
        <v>4.48900832131022E-2</v>
      </c>
      <c r="K104" s="3">
        <v>3.6741051491806703E-2</v>
      </c>
      <c r="L104" s="3">
        <v>3.0071236012815802E-2</v>
      </c>
      <c r="M104" s="3">
        <v>2.4612195786368699E-2</v>
      </c>
      <c r="N104" s="2">
        <v>0.17499999999999999</v>
      </c>
      <c r="O104" s="2">
        <v>0.14299999999999999</v>
      </c>
      <c r="P104" s="2">
        <v>0.11700000000000001</v>
      </c>
      <c r="Q104" s="2">
        <v>9.4E-2</v>
      </c>
      <c r="R104" s="2">
        <v>7.4999999999999997E-2</v>
      </c>
      <c r="S104" s="2">
        <v>0.06</v>
      </c>
      <c r="T104" s="2">
        <v>4.7E-2</v>
      </c>
      <c r="U104" s="2">
        <v>3.6999999999999998E-2</v>
      </c>
      <c r="V104" s="2">
        <v>0.03</v>
      </c>
      <c r="W104" s="2">
        <v>2.3E-2</v>
      </c>
      <c r="X104" s="2">
        <v>1.9E-2</v>
      </c>
      <c r="Y104" s="7">
        <v>0.18163563200134028</v>
      </c>
      <c r="Z104" s="7">
        <v>0.14909900827790118</v>
      </c>
      <c r="AA104" s="7">
        <v>0.12239071169300973</v>
      </c>
      <c r="AB104" s="7">
        <v>0.10046670653101603</v>
      </c>
      <c r="AC104" s="7">
        <v>8.2469976533078568E-2</v>
      </c>
      <c r="AD104" s="7">
        <v>6.7697023861997885E-2</v>
      </c>
      <c r="AE104" s="7">
        <v>5.5570369150447399E-2</v>
      </c>
      <c r="AF104" s="7">
        <v>4.5615977650835859E-2</v>
      </c>
      <c r="AG104" s="7">
        <v>3.7444729067897552E-2</v>
      </c>
      <c r="AH104" s="7">
        <v>3.0737206723937458E-2</v>
      </c>
      <c r="AI104" s="7">
        <v>2.5231211460414852E-2</v>
      </c>
      <c r="AJ104" s="6">
        <v>6.6394780903960005E-3</v>
      </c>
      <c r="AK104" s="6">
        <v>6.0562311484819997E-3</v>
      </c>
      <c r="AL104" s="6">
        <v>5.1423657336059914E-3</v>
      </c>
      <c r="AM104" s="6">
        <v>6.0045923857589972E-3</v>
      </c>
      <c r="AN104" s="6">
        <v>6.8652204509704051E-3</v>
      </c>
      <c r="AO104" s="6">
        <v>7.0089182762332058E-3</v>
      </c>
      <c r="AP104" s="6">
        <v>7.8460958919057966E-3</v>
      </c>
      <c r="AQ104" s="6">
        <v>7.8900832131022017E-3</v>
      </c>
      <c r="AR104" s="6">
        <v>6.7410514918067044E-3</v>
      </c>
      <c r="AS104" s="6">
        <v>7.0712360128158021E-3</v>
      </c>
      <c r="AT104" s="6">
        <v>5.6121957863686997E-3</v>
      </c>
      <c r="AV104" s="6">
        <v>3.8460890557090455E-6</v>
      </c>
      <c r="AW104" s="6">
        <v>4.2777129419191429E-5</v>
      </c>
      <c r="AX104" s="6">
        <v>2.4834595940373405E-4</v>
      </c>
      <c r="AY104" s="6">
        <v>4.6211414525702821E-4</v>
      </c>
      <c r="AZ104" s="6">
        <v>6.0475608210816545E-4</v>
      </c>
      <c r="BA104" s="6">
        <v>6.8810558576468117E-4</v>
      </c>
      <c r="BB104" s="6">
        <v>7.2427325854160229E-4</v>
      </c>
      <c r="BC104" s="6">
        <v>7.2589443773365958E-4</v>
      </c>
      <c r="BD104" s="6">
        <v>7.0367757609084841E-4</v>
      </c>
      <c r="BE104" s="6">
        <v>6.6597071112165646E-4</v>
      </c>
      <c r="BF104" s="6">
        <v>6.1901567404615276E-4</v>
      </c>
      <c r="BH104" s="8">
        <v>6.6356320013402914E-3</v>
      </c>
      <c r="BI104" s="8">
        <v>6.0990082779011912E-3</v>
      </c>
      <c r="BJ104" s="8">
        <v>5.3907116930097254E-3</v>
      </c>
      <c r="BK104" s="8">
        <v>6.4667065310160254E-3</v>
      </c>
      <c r="BL104" s="8">
        <v>7.4699765330785706E-3</v>
      </c>
      <c r="BM104" s="8">
        <v>7.697023861997887E-3</v>
      </c>
      <c r="BN104" s="8">
        <v>8.5703691504473989E-3</v>
      </c>
      <c r="BO104" s="8">
        <v>8.6159776508358613E-3</v>
      </c>
      <c r="BP104" s="8">
        <v>7.4447290678975528E-3</v>
      </c>
      <c r="BQ104" s="8">
        <v>7.7372067239374585E-3</v>
      </c>
      <c r="BR104" s="8">
        <v>6.2312114604148525E-3</v>
      </c>
    </row>
    <row r="105" spans="1:70" x14ac:dyDescent="0.25">
      <c r="A105" s="5">
        <v>0.9</v>
      </c>
      <c r="B105" s="5">
        <v>0.3</v>
      </c>
      <c r="C105" s="3">
        <v>0.249989841517333</v>
      </c>
      <c r="D105" s="3">
        <v>0.205145756235695</v>
      </c>
      <c r="E105" s="3">
        <v>0.16810414362661799</v>
      </c>
      <c r="F105" s="3">
        <v>0.137636004311218</v>
      </c>
      <c r="G105" s="3">
        <v>0.112670851999843</v>
      </c>
      <c r="H105" s="3">
        <v>9.2224167642152702E-2</v>
      </c>
      <c r="I105" s="3">
        <v>7.5484512443869001E-2</v>
      </c>
      <c r="J105" s="3">
        <v>6.1782083050664301E-2</v>
      </c>
      <c r="K105" s="3">
        <v>5.0566595854912799E-2</v>
      </c>
      <c r="L105" s="3">
        <v>4.13869493908662E-2</v>
      </c>
      <c r="M105" s="3">
        <v>3.3873689168411998E-2</v>
      </c>
      <c r="N105" s="2">
        <v>0.24299999999999999</v>
      </c>
      <c r="O105" s="2">
        <v>0.2</v>
      </c>
      <c r="P105" s="2">
        <v>0.16300000000000001</v>
      </c>
      <c r="Q105" s="2">
        <v>0.13200000000000001</v>
      </c>
      <c r="R105" s="2">
        <v>0.107</v>
      </c>
      <c r="S105" s="2">
        <v>8.5999999999999993E-2</v>
      </c>
      <c r="T105" s="2">
        <v>6.9000000000000006E-2</v>
      </c>
      <c r="U105" s="2">
        <v>5.3999999999999999E-2</v>
      </c>
      <c r="V105" s="2">
        <v>4.2999999999999997E-2</v>
      </c>
      <c r="W105" s="2">
        <v>3.4000000000000002E-2</v>
      </c>
      <c r="X105" s="2">
        <v>2.7E-2</v>
      </c>
      <c r="Y105" s="7">
        <v>0.25000000000000006</v>
      </c>
      <c r="Z105" s="7">
        <v>0.20521717935388503</v>
      </c>
      <c r="AA105" s="7">
        <v>0.16845636280785842</v>
      </c>
      <c r="AB105" s="7">
        <v>0.13828055847857362</v>
      </c>
      <c r="AC105" s="7">
        <v>0.11351018468181129</v>
      </c>
      <c r="AD105" s="7">
        <v>9.31769597133595E-2</v>
      </c>
      <c r="AE105" s="7">
        <v>7.6486051412584841E-2</v>
      </c>
      <c r="AF105" s="7">
        <v>6.2785006923227582E-2</v>
      </c>
      <c r="AG105" s="7">
        <v>5.153824810599561E-2</v>
      </c>
      <c r="AH105" s="7">
        <v>4.2306135620612501E-2</v>
      </c>
      <c r="AI105" s="7">
        <v>3.4727783285700073E-2</v>
      </c>
      <c r="AJ105" s="6">
        <v>6.9898415173330064E-3</v>
      </c>
      <c r="AK105" s="6">
        <v>5.1457562356949926E-3</v>
      </c>
      <c r="AL105" s="6">
        <v>5.1041436266179852E-3</v>
      </c>
      <c r="AM105" s="6">
        <v>5.6360043112179958E-3</v>
      </c>
      <c r="AN105" s="6">
        <v>5.6708519998430046E-3</v>
      </c>
      <c r="AO105" s="6">
        <v>6.2241676421527087E-3</v>
      </c>
      <c r="AP105" s="6">
        <v>6.4845124438689949E-3</v>
      </c>
      <c r="AQ105" s="6">
        <v>7.7820830506643013E-3</v>
      </c>
      <c r="AR105" s="6">
        <v>7.5665958549128026E-3</v>
      </c>
      <c r="AS105" s="6">
        <v>7.3869493908661973E-3</v>
      </c>
      <c r="AT105" s="6">
        <v>6.8736891684119984E-3</v>
      </c>
      <c r="AV105" s="6">
        <v>1.0158482667055324E-5</v>
      </c>
      <c r="AW105" s="6">
        <v>7.1423118190028223E-5</v>
      </c>
      <c r="AX105" s="6">
        <v>3.5221918124042628E-4</v>
      </c>
      <c r="AY105" s="6">
        <v>6.4455416735562099E-4</v>
      </c>
      <c r="AZ105" s="6">
        <v>8.3933268196828559E-4</v>
      </c>
      <c r="BA105" s="6">
        <v>9.5279207120679832E-4</v>
      </c>
      <c r="BB105" s="6">
        <v>1.0015389687158399E-3</v>
      </c>
      <c r="BC105" s="6">
        <v>1.0029238725632814E-3</v>
      </c>
      <c r="BD105" s="6">
        <v>9.7165225108281073E-4</v>
      </c>
      <c r="BE105" s="6">
        <v>9.1918622974630076E-4</v>
      </c>
      <c r="BF105" s="6">
        <v>8.5409411728807477E-4</v>
      </c>
      <c r="BH105" s="8">
        <v>7.0000000000000617E-3</v>
      </c>
      <c r="BI105" s="8">
        <v>5.2171793538850209E-3</v>
      </c>
      <c r="BJ105" s="8">
        <v>5.4563628078584114E-3</v>
      </c>
      <c r="BK105" s="8">
        <v>6.2805584785736168E-3</v>
      </c>
      <c r="BL105" s="8">
        <v>6.5101846818112902E-3</v>
      </c>
      <c r="BM105" s="8">
        <v>7.176959713359507E-3</v>
      </c>
      <c r="BN105" s="8">
        <v>7.4860514125848349E-3</v>
      </c>
      <c r="BO105" s="8">
        <v>8.7850069232275826E-3</v>
      </c>
      <c r="BP105" s="8">
        <v>8.5382481059956133E-3</v>
      </c>
      <c r="BQ105" s="8">
        <v>8.3061356206124981E-3</v>
      </c>
      <c r="BR105" s="8">
        <v>7.7277832857000732E-3</v>
      </c>
    </row>
    <row r="106" spans="1:70" x14ac:dyDescent="0.25">
      <c r="A106" s="5">
        <v>0.9</v>
      </c>
      <c r="B106" s="5">
        <v>0.4</v>
      </c>
      <c r="C106" s="3">
        <v>0.29388869532943501</v>
      </c>
      <c r="D106" s="3">
        <v>0.241169815211696</v>
      </c>
      <c r="E106" s="3">
        <v>0.197623572134311</v>
      </c>
      <c r="F106" s="3">
        <v>0.16180516780603801</v>
      </c>
      <c r="G106" s="3">
        <v>0.13245608633063399</v>
      </c>
      <c r="H106" s="3">
        <v>0.10841892151138401</v>
      </c>
      <c r="I106" s="3">
        <v>8.8739748296699103E-2</v>
      </c>
      <c r="J106" s="3">
        <v>7.2631144151371702E-2</v>
      </c>
      <c r="K106" s="3">
        <v>5.9446194321820502E-2</v>
      </c>
      <c r="L106" s="3">
        <v>4.8654583029700799E-2</v>
      </c>
      <c r="M106" s="3">
        <v>3.9821978828265797E-2</v>
      </c>
      <c r="N106" s="2">
        <v>0.28699999999999998</v>
      </c>
      <c r="O106" s="2">
        <v>0.23599999999999999</v>
      </c>
      <c r="P106" s="2">
        <v>0.193</v>
      </c>
      <c r="Q106" s="2">
        <v>0.157</v>
      </c>
      <c r="R106" s="2">
        <v>0.127</v>
      </c>
      <c r="S106" s="2">
        <v>0.10299999999999999</v>
      </c>
      <c r="T106" s="2">
        <v>8.3000000000000004E-2</v>
      </c>
      <c r="U106" s="2">
        <v>6.6000000000000003E-2</v>
      </c>
      <c r="V106" s="2">
        <v>5.1999999999999998E-2</v>
      </c>
      <c r="W106" s="2">
        <v>4.1000000000000002E-2</v>
      </c>
      <c r="X106" s="2">
        <v>3.2000000000000001E-2</v>
      </c>
      <c r="Y106" s="7">
        <v>0.29389262614623662</v>
      </c>
      <c r="Z106" s="7">
        <v>0.24124726308254602</v>
      </c>
      <c r="AA106" s="7">
        <v>0.19803233142657889</v>
      </c>
      <c r="AB106" s="7">
        <v>0.16255854590494495</v>
      </c>
      <c r="AC106" s="7">
        <v>0.13343922508192732</v>
      </c>
      <c r="AD106" s="7">
        <v>0.10953608554592524</v>
      </c>
      <c r="AE106" s="7">
        <v>8.9914746052802502E-2</v>
      </c>
      <c r="AF106" s="7">
        <v>7.3808202269107989E-2</v>
      </c>
      <c r="AG106" s="7">
        <v>6.0586844331389403E-2</v>
      </c>
      <c r="AH106" s="7">
        <v>4.973384519856261E-2</v>
      </c>
      <c r="AI106" s="7">
        <v>4.0824957720287096E-2</v>
      </c>
      <c r="AJ106" s="6">
        <v>6.888695329435035E-3</v>
      </c>
      <c r="AK106" s="6">
        <v>5.1698152116960161E-3</v>
      </c>
      <c r="AL106" s="6">
        <v>4.6235721343109992E-3</v>
      </c>
      <c r="AM106" s="6">
        <v>4.8051678060380132E-3</v>
      </c>
      <c r="AN106" s="6">
        <v>5.4560863306339913E-3</v>
      </c>
      <c r="AO106" s="6">
        <v>5.4189215113840117E-3</v>
      </c>
      <c r="AP106" s="6">
        <v>5.7397482966990987E-3</v>
      </c>
      <c r="AQ106" s="6">
        <v>6.6311441513716984E-3</v>
      </c>
      <c r="AR106" s="6">
        <v>7.446194321820504E-3</v>
      </c>
      <c r="AS106" s="6">
        <v>7.6545830297007969E-3</v>
      </c>
      <c r="AT106" s="6">
        <v>7.8219788282657965E-3</v>
      </c>
      <c r="AV106" s="6">
        <v>3.9308168016116696E-6</v>
      </c>
      <c r="AW106" s="6">
        <v>7.744787085001148E-5</v>
      </c>
      <c r="AX106" s="6">
        <v>4.087592922678851E-4</v>
      </c>
      <c r="AY106" s="6">
        <v>7.5337809890693719E-4</v>
      </c>
      <c r="AZ106" s="6">
        <v>9.8313875129332762E-4</v>
      </c>
      <c r="BA106" s="6">
        <v>1.1171640345412348E-3</v>
      </c>
      <c r="BB106" s="6">
        <v>1.1749977561033992E-3</v>
      </c>
      <c r="BC106" s="6">
        <v>1.1770581177362877E-3</v>
      </c>
      <c r="BD106" s="6">
        <v>1.1406500095689012E-3</v>
      </c>
      <c r="BE106" s="6">
        <v>1.0792621688618109E-3</v>
      </c>
      <c r="BF106" s="6">
        <v>1.0029788920212987E-3</v>
      </c>
      <c r="BH106" s="8">
        <v>6.8926261462366467E-3</v>
      </c>
      <c r="BI106" s="8">
        <v>5.2472630825460276E-3</v>
      </c>
      <c r="BJ106" s="8">
        <v>5.0323314265788843E-3</v>
      </c>
      <c r="BK106" s="8">
        <v>5.5585459049449504E-3</v>
      </c>
      <c r="BL106" s="8">
        <v>6.4392250819273189E-3</v>
      </c>
      <c r="BM106" s="8">
        <v>6.5360855459252465E-3</v>
      </c>
      <c r="BN106" s="8">
        <v>6.9147460528024979E-3</v>
      </c>
      <c r="BO106" s="8">
        <v>7.8082022691079861E-3</v>
      </c>
      <c r="BP106" s="8">
        <v>8.5868443313894052E-3</v>
      </c>
      <c r="BQ106" s="8">
        <v>8.7338451985626078E-3</v>
      </c>
      <c r="BR106" s="8">
        <v>8.8249577202870952E-3</v>
      </c>
    </row>
    <row r="107" spans="1:70" x14ac:dyDescent="0.25">
      <c r="A107" s="5">
        <v>0.9</v>
      </c>
      <c r="B107" s="5">
        <v>0.5</v>
      </c>
      <c r="C107" s="3">
        <v>0.30903731017122099</v>
      </c>
      <c r="D107" s="3">
        <v>0.253601011662135</v>
      </c>
      <c r="E107" s="3">
        <v>0.20781018875090199</v>
      </c>
      <c r="F107" s="3">
        <v>0.170145503050842</v>
      </c>
      <c r="G107" s="3">
        <v>0.139283605338891</v>
      </c>
      <c r="H107" s="3">
        <v>0.11400743250574299</v>
      </c>
      <c r="I107" s="3">
        <v>9.3313885905781893E-2</v>
      </c>
      <c r="J107" s="3">
        <v>7.6374955176895604E-2</v>
      </c>
      <c r="K107" s="3">
        <v>6.2510380101953394E-2</v>
      </c>
      <c r="L107" s="3">
        <v>5.1162509461350099E-2</v>
      </c>
      <c r="M107" s="3">
        <v>4.1874623968526599E-2</v>
      </c>
      <c r="N107" s="2">
        <v>0.30099999999999999</v>
      </c>
      <c r="O107" s="2">
        <v>0.248</v>
      </c>
      <c r="P107" s="2">
        <v>0.20300000000000001</v>
      </c>
      <c r="Q107" s="2">
        <v>0.16600000000000001</v>
      </c>
      <c r="R107" s="2">
        <v>0.13500000000000001</v>
      </c>
      <c r="S107" s="2">
        <v>0.109</v>
      </c>
      <c r="T107" s="2">
        <v>8.7999999999999995E-2</v>
      </c>
      <c r="U107" s="2">
        <v>7.0000000000000007E-2</v>
      </c>
      <c r="V107" s="2">
        <v>5.5E-2</v>
      </c>
      <c r="W107" s="2">
        <v>4.3999999999999997E-2</v>
      </c>
      <c r="X107" s="2">
        <v>3.4000000000000002E-2</v>
      </c>
      <c r="Y107" s="7">
        <v>0.30901699437494751</v>
      </c>
      <c r="Z107" s="7">
        <v>0.25366238383216827</v>
      </c>
      <c r="AA107" s="7">
        <v>0.20822351567288036</v>
      </c>
      <c r="AB107" s="7">
        <v>0.17092417024615192</v>
      </c>
      <c r="AC107" s="7">
        <v>0.14030630440527408</v>
      </c>
      <c r="AD107" s="7">
        <v>0.11517305614247167</v>
      </c>
      <c r="AE107" s="7">
        <v>9.4541958876498688E-2</v>
      </c>
      <c r="AF107" s="7">
        <v>7.7606536524904221E-2</v>
      </c>
      <c r="AG107" s="7">
        <v>6.3704778100260359E-2</v>
      </c>
      <c r="AH107" s="7">
        <v>5.2293259492402308E-2</v>
      </c>
      <c r="AI107" s="7">
        <v>4.2925900849006292E-2</v>
      </c>
      <c r="AJ107" s="6">
        <v>8.0373101712210016E-3</v>
      </c>
      <c r="AK107" s="6">
        <v>5.6010116621350026E-3</v>
      </c>
      <c r="AL107" s="6">
        <v>4.8101887509019725E-3</v>
      </c>
      <c r="AM107" s="6">
        <v>4.1455030508419921E-3</v>
      </c>
      <c r="AN107" s="6">
        <v>4.2836053388909945E-3</v>
      </c>
      <c r="AO107" s="6">
        <v>5.0074325057429953E-3</v>
      </c>
      <c r="AP107" s="6">
        <v>5.3138859057818982E-3</v>
      </c>
      <c r="AQ107" s="6">
        <v>6.374955176895597E-3</v>
      </c>
      <c r="AR107" s="6">
        <v>7.5103801019533942E-3</v>
      </c>
      <c r="AS107" s="6">
        <v>7.1625094613501014E-3</v>
      </c>
      <c r="AT107" s="6">
        <v>7.8746239685265965E-3</v>
      </c>
      <c r="AV107" s="6">
        <v>2.0315796273484565E-5</v>
      </c>
      <c r="AW107" s="6">
        <v>6.1372170033269224E-5</v>
      </c>
      <c r="AX107" s="6">
        <v>4.1332692197837417E-4</v>
      </c>
      <c r="AY107" s="6">
        <v>7.7866719530991779E-4</v>
      </c>
      <c r="AZ107" s="6">
        <v>1.0226990663830815E-3</v>
      </c>
      <c r="BA107" s="6">
        <v>1.1656236367286743E-3</v>
      </c>
      <c r="BB107" s="6">
        <v>1.2280729707167953E-3</v>
      </c>
      <c r="BC107" s="6">
        <v>1.2315813480086174E-3</v>
      </c>
      <c r="BD107" s="6">
        <v>1.1943979983069647E-3</v>
      </c>
      <c r="BE107" s="6">
        <v>1.1307500310522092E-3</v>
      </c>
      <c r="BF107" s="6">
        <v>1.0512768804796929E-3</v>
      </c>
      <c r="BH107" s="8">
        <v>8.016994374947517E-3</v>
      </c>
      <c r="BI107" s="8">
        <v>5.6623838321682718E-3</v>
      </c>
      <c r="BJ107" s="8">
        <v>5.2235156728803467E-3</v>
      </c>
      <c r="BK107" s="8">
        <v>4.9241702461519099E-3</v>
      </c>
      <c r="BL107" s="8">
        <v>5.306304405274076E-3</v>
      </c>
      <c r="BM107" s="8">
        <v>6.1730561424716696E-3</v>
      </c>
      <c r="BN107" s="8">
        <v>6.5419588764986936E-3</v>
      </c>
      <c r="BO107" s="8">
        <v>7.6065365249042144E-3</v>
      </c>
      <c r="BP107" s="8">
        <v>8.7047781002603589E-3</v>
      </c>
      <c r="BQ107" s="8">
        <v>8.2932594924023106E-3</v>
      </c>
      <c r="BR107" s="8">
        <v>8.9259008490062894E-3</v>
      </c>
    </row>
    <row r="108" spans="1:70" x14ac:dyDescent="0.25">
      <c r="A108" s="5">
        <v>0.9</v>
      </c>
      <c r="B108" s="5">
        <v>0.6</v>
      </c>
      <c r="C108" s="3">
        <v>0.29388859770639397</v>
      </c>
      <c r="D108" s="3">
        <v>0.241169734622384</v>
      </c>
      <c r="E108" s="3">
        <v>0.19762350264555401</v>
      </c>
      <c r="F108" s="3">
        <v>0.16180511130627301</v>
      </c>
      <c r="G108" s="3">
        <v>0.132456040461992</v>
      </c>
      <c r="H108" s="3">
        <v>0.10841888403206799</v>
      </c>
      <c r="I108" s="3">
        <v>8.8739717657075903E-2</v>
      </c>
      <c r="J108" s="3">
        <v>7.2631119092290503E-2</v>
      </c>
      <c r="K108" s="3">
        <v>5.9446173819928401E-2</v>
      </c>
      <c r="L108" s="3">
        <v>4.8654566255338302E-2</v>
      </c>
      <c r="M108" s="3">
        <v>3.98219651031302E-2</v>
      </c>
      <c r="N108" s="2">
        <v>0.28499999999999998</v>
      </c>
      <c r="O108" s="2">
        <v>0.23599999999999999</v>
      </c>
      <c r="P108" s="2">
        <v>0.193</v>
      </c>
      <c r="Q108" s="2">
        <v>0.158</v>
      </c>
      <c r="R108" s="2">
        <v>0.128</v>
      </c>
      <c r="S108" s="2">
        <v>0.10299999999999999</v>
      </c>
      <c r="T108" s="2">
        <v>8.3000000000000004E-2</v>
      </c>
      <c r="U108" s="2">
        <v>6.6000000000000003E-2</v>
      </c>
      <c r="V108" s="2">
        <v>5.2999999999999999E-2</v>
      </c>
      <c r="W108" s="2">
        <v>4.2000000000000003E-2</v>
      </c>
      <c r="X108" s="2">
        <v>3.3000000000000002E-2</v>
      </c>
      <c r="Y108" s="7">
        <v>0.29389262614623668</v>
      </c>
      <c r="Z108" s="7">
        <v>0.24124726308254607</v>
      </c>
      <c r="AA108" s="7">
        <v>0.19803233142657894</v>
      </c>
      <c r="AB108" s="7">
        <v>0.16255854590494501</v>
      </c>
      <c r="AC108" s="7">
        <v>0.13343922508192735</v>
      </c>
      <c r="AD108" s="7">
        <v>0.10953608554592527</v>
      </c>
      <c r="AE108" s="7">
        <v>8.9914746052802516E-2</v>
      </c>
      <c r="AF108" s="7">
        <v>7.3808202269108003E-2</v>
      </c>
      <c r="AG108" s="7">
        <v>6.0586844331389417E-2</v>
      </c>
      <c r="AH108" s="7">
        <v>4.9733845198562616E-2</v>
      </c>
      <c r="AI108" s="7">
        <v>4.0824957720287103E-2</v>
      </c>
      <c r="AJ108" s="6">
        <v>8.8885977063939969E-3</v>
      </c>
      <c r="AK108" s="6">
        <v>5.1697346223840146E-3</v>
      </c>
      <c r="AL108" s="6">
        <v>4.6235026455540007E-3</v>
      </c>
      <c r="AM108" s="6">
        <v>3.8051113062730069E-3</v>
      </c>
      <c r="AN108" s="6">
        <v>4.4560404619919947E-3</v>
      </c>
      <c r="AO108" s="6">
        <v>5.4188840320679998E-3</v>
      </c>
      <c r="AP108" s="6">
        <v>5.739717657075899E-3</v>
      </c>
      <c r="AQ108" s="6">
        <v>6.6311190922904995E-3</v>
      </c>
      <c r="AR108" s="6">
        <v>6.4461738199284024E-3</v>
      </c>
      <c r="AS108" s="6">
        <v>6.6545662553382998E-3</v>
      </c>
      <c r="AT108" s="6">
        <v>6.8219651031301981E-3</v>
      </c>
      <c r="AV108" s="6">
        <v>4.0284398427070656E-6</v>
      </c>
      <c r="AW108" s="6">
        <v>7.7528460162068491E-5</v>
      </c>
      <c r="AX108" s="6">
        <v>4.0882878102493914E-4</v>
      </c>
      <c r="AY108" s="6">
        <v>7.5343459867199813E-4</v>
      </c>
      <c r="AZ108" s="6">
        <v>9.8318461993535111E-4</v>
      </c>
      <c r="BA108" s="6">
        <v>1.1172015138572744E-3</v>
      </c>
      <c r="BB108" s="6">
        <v>1.1750283957266128E-3</v>
      </c>
      <c r="BC108" s="6">
        <v>1.1770831768175005E-3</v>
      </c>
      <c r="BD108" s="6">
        <v>1.1406705114610158E-3</v>
      </c>
      <c r="BE108" s="6">
        <v>1.0792789432243141E-3</v>
      </c>
      <c r="BF108" s="6">
        <v>1.0029926171569031E-3</v>
      </c>
      <c r="BH108" s="8">
        <v>8.892626146236704E-3</v>
      </c>
      <c r="BI108" s="8">
        <v>5.2472630825460831E-3</v>
      </c>
      <c r="BJ108" s="8">
        <v>5.0323314265789398E-3</v>
      </c>
      <c r="BK108" s="8">
        <v>4.558545904945005E-3</v>
      </c>
      <c r="BL108" s="8">
        <v>5.4392250819273458E-3</v>
      </c>
      <c r="BM108" s="8">
        <v>6.5360855459252742E-3</v>
      </c>
      <c r="BN108" s="8">
        <v>6.9147460528025118E-3</v>
      </c>
      <c r="BO108" s="8">
        <v>7.808202269108E-3</v>
      </c>
      <c r="BP108" s="8">
        <v>7.5868443313894182E-3</v>
      </c>
      <c r="BQ108" s="8">
        <v>7.7338451985626139E-3</v>
      </c>
      <c r="BR108" s="8">
        <v>7.8249577202871012E-3</v>
      </c>
    </row>
    <row r="109" spans="1:70" x14ac:dyDescent="0.25">
      <c r="A109" s="5">
        <v>0.9</v>
      </c>
      <c r="B109" s="5">
        <v>0.7</v>
      </c>
      <c r="C109" s="3">
        <v>0.24998962786326201</v>
      </c>
      <c r="D109" s="3">
        <v>0.20514552923507301</v>
      </c>
      <c r="E109" s="3">
        <v>0.16810394455347499</v>
      </c>
      <c r="F109" s="3">
        <v>0.13763584269709001</v>
      </c>
      <c r="G109" s="3">
        <v>0.11267072120331199</v>
      </c>
      <c r="H109" s="3">
        <v>9.2224060610388403E-2</v>
      </c>
      <c r="I109" s="3">
        <v>7.5484424818734006E-2</v>
      </c>
      <c r="J109" s="3">
        <v>6.1782011354426999E-2</v>
      </c>
      <c r="K109" s="3">
        <v>5.0566537189864202E-2</v>
      </c>
      <c r="L109" s="3">
        <v>4.13869013865572E-2</v>
      </c>
      <c r="M109" s="3">
        <v>3.3873649885853799E-2</v>
      </c>
      <c r="N109" s="2">
        <v>0.24199999999999999</v>
      </c>
      <c r="O109" s="2">
        <v>0.2</v>
      </c>
      <c r="P109" s="2">
        <v>0.16400000000000001</v>
      </c>
      <c r="Q109" s="2">
        <v>0.13300000000000001</v>
      </c>
      <c r="R109" s="2">
        <v>0.108</v>
      </c>
      <c r="S109" s="2">
        <v>8.6999999999999994E-2</v>
      </c>
      <c r="T109" s="2">
        <v>7.0000000000000007E-2</v>
      </c>
      <c r="U109" s="2">
        <v>5.5E-2</v>
      </c>
      <c r="V109" s="2">
        <v>4.3999999999999997E-2</v>
      </c>
      <c r="W109" s="2">
        <v>3.5000000000000003E-2</v>
      </c>
      <c r="X109" s="2">
        <v>2.8000000000000001E-2</v>
      </c>
      <c r="Y109" s="7">
        <v>0.25000000000000006</v>
      </c>
      <c r="Z109" s="7">
        <v>0.20521717935388503</v>
      </c>
      <c r="AA109" s="7">
        <v>0.16845636280785842</v>
      </c>
      <c r="AB109" s="7">
        <v>0.13828055847857362</v>
      </c>
      <c r="AC109" s="7">
        <v>0.11351018468181129</v>
      </c>
      <c r="AD109" s="7">
        <v>9.31769597133595E-2</v>
      </c>
      <c r="AE109" s="7">
        <v>7.6486051412584841E-2</v>
      </c>
      <c r="AF109" s="7">
        <v>6.2785006923227582E-2</v>
      </c>
      <c r="AG109" s="7">
        <v>5.153824810599561E-2</v>
      </c>
      <c r="AH109" s="7">
        <v>4.2306135620612501E-2</v>
      </c>
      <c r="AI109" s="7">
        <v>3.4727783285700073E-2</v>
      </c>
      <c r="AJ109" s="6">
        <v>7.9896278632620166E-3</v>
      </c>
      <c r="AK109" s="6">
        <v>5.1455292350729986E-3</v>
      </c>
      <c r="AL109" s="6">
        <v>4.1039445534749863E-3</v>
      </c>
      <c r="AM109" s="6">
        <v>4.635842697089998E-3</v>
      </c>
      <c r="AN109" s="6">
        <v>4.6707212033119949E-3</v>
      </c>
      <c r="AO109" s="6">
        <v>5.2240606103884091E-3</v>
      </c>
      <c r="AP109" s="6">
        <v>5.4844248187339989E-3</v>
      </c>
      <c r="AQ109" s="6">
        <v>6.7820113544269992E-3</v>
      </c>
      <c r="AR109" s="6">
        <v>6.566537189864205E-3</v>
      </c>
      <c r="AS109" s="6">
        <v>6.3869013865571964E-3</v>
      </c>
      <c r="AT109" s="6">
        <v>5.8736498858537982E-3</v>
      </c>
      <c r="AV109" s="6">
        <v>1.0372136738046045E-5</v>
      </c>
      <c r="AW109" s="6">
        <v>7.1650118812022212E-5</v>
      </c>
      <c r="AX109" s="6">
        <v>3.5241825438342422E-4</v>
      </c>
      <c r="AY109" s="6">
        <v>6.4471578148361797E-4</v>
      </c>
      <c r="AZ109" s="6">
        <v>8.3946347849929437E-4</v>
      </c>
      <c r="BA109" s="6">
        <v>9.5289910297109703E-4</v>
      </c>
      <c r="BB109" s="6">
        <v>1.0016265938508351E-3</v>
      </c>
      <c r="BC109" s="6">
        <v>1.0029955688005826E-3</v>
      </c>
      <c r="BD109" s="6">
        <v>9.7171091613140748E-4</v>
      </c>
      <c r="BE109" s="6">
        <v>9.1923423405530086E-4</v>
      </c>
      <c r="BF109" s="6">
        <v>8.5413339984627412E-4</v>
      </c>
      <c r="BH109" s="8">
        <v>8.0000000000000626E-3</v>
      </c>
      <c r="BI109" s="8">
        <v>5.2171793538850209E-3</v>
      </c>
      <c r="BJ109" s="8">
        <v>4.4563628078584105E-3</v>
      </c>
      <c r="BK109" s="8">
        <v>5.2805584785736159E-3</v>
      </c>
      <c r="BL109" s="8">
        <v>5.5101846818112893E-3</v>
      </c>
      <c r="BM109" s="8">
        <v>6.1769597133595061E-3</v>
      </c>
      <c r="BN109" s="8">
        <v>6.486051412584834E-3</v>
      </c>
      <c r="BO109" s="8">
        <v>7.7850069232275818E-3</v>
      </c>
      <c r="BP109" s="8">
        <v>7.5382481059956125E-3</v>
      </c>
      <c r="BQ109" s="8">
        <v>7.3061356206124972E-3</v>
      </c>
      <c r="BR109" s="8">
        <v>6.7277832857000723E-3</v>
      </c>
    </row>
    <row r="110" spans="1:70" x14ac:dyDescent="0.25">
      <c r="A110" s="5">
        <v>0.9</v>
      </c>
      <c r="B110" s="5">
        <v>0.8</v>
      </c>
      <c r="C110" s="3">
        <v>0.181643618068107</v>
      </c>
      <c r="D110" s="3">
        <v>0.14905972522559699</v>
      </c>
      <c r="E110" s="3">
        <v>0.122145136853619</v>
      </c>
      <c r="F110" s="3">
        <v>0.100006867751239</v>
      </c>
      <c r="G110" s="3">
        <v>8.1867089483218095E-2</v>
      </c>
      <c r="H110" s="3">
        <v>6.7010447268732204E-2</v>
      </c>
      <c r="I110" s="3">
        <v>5.4847347123897099E-2</v>
      </c>
      <c r="J110" s="3">
        <v>4.48911073955328E-2</v>
      </c>
      <c r="K110" s="3">
        <v>3.6741889772875701E-2</v>
      </c>
      <c r="L110" s="3">
        <v>3.0071922124934598E-2</v>
      </c>
      <c r="M110" s="3">
        <v>2.4612757351632E-2</v>
      </c>
      <c r="N110" s="2">
        <v>0.17499999999999999</v>
      </c>
      <c r="O110" s="2">
        <v>0.14299999999999999</v>
      </c>
      <c r="P110" s="2">
        <v>0.11700000000000001</v>
      </c>
      <c r="Q110" s="2">
        <v>9.5000000000000001E-2</v>
      </c>
      <c r="R110" s="2">
        <v>7.5999999999999998E-2</v>
      </c>
      <c r="S110" s="2">
        <v>0.06</v>
      </c>
      <c r="T110" s="2">
        <v>4.8000000000000001E-2</v>
      </c>
      <c r="U110" s="2">
        <v>3.7999999999999999E-2</v>
      </c>
      <c r="V110" s="2">
        <v>0.03</v>
      </c>
      <c r="W110" s="2">
        <v>2.4E-2</v>
      </c>
      <c r="X110" s="2">
        <v>0.02</v>
      </c>
      <c r="Y110" s="7">
        <v>0.18163563200134031</v>
      </c>
      <c r="Z110" s="7">
        <v>0.14909900827790121</v>
      </c>
      <c r="AA110" s="7">
        <v>0.12239071169300975</v>
      </c>
      <c r="AB110" s="7">
        <v>0.10046670653101605</v>
      </c>
      <c r="AC110" s="7">
        <v>8.2469976533078582E-2</v>
      </c>
      <c r="AD110" s="7">
        <v>6.7697023861997899E-2</v>
      </c>
      <c r="AE110" s="7">
        <v>5.5570369150447413E-2</v>
      </c>
      <c r="AF110" s="7">
        <v>4.5615977650835866E-2</v>
      </c>
      <c r="AG110" s="7">
        <v>3.7444729067897559E-2</v>
      </c>
      <c r="AH110" s="7">
        <v>3.0737206723937462E-2</v>
      </c>
      <c r="AI110" s="7">
        <v>2.5231211460414855E-2</v>
      </c>
      <c r="AJ110" s="6">
        <v>6.6436180681070101E-3</v>
      </c>
      <c r="AK110" s="6">
        <v>6.0597252255970013E-3</v>
      </c>
      <c r="AL110" s="6">
        <v>5.1451368536189895E-3</v>
      </c>
      <c r="AM110" s="6">
        <v>5.0068677512389997E-3</v>
      </c>
      <c r="AN110" s="6">
        <v>5.8670894832180964E-3</v>
      </c>
      <c r="AO110" s="6">
        <v>7.0104472687322061E-3</v>
      </c>
      <c r="AP110" s="6">
        <v>6.8473471238970976E-3</v>
      </c>
      <c r="AQ110" s="6">
        <v>6.8911073955328014E-3</v>
      </c>
      <c r="AR110" s="6">
        <v>6.7418897728757018E-3</v>
      </c>
      <c r="AS110" s="6">
        <v>6.0719221249345978E-3</v>
      </c>
      <c r="AT110" s="6">
        <v>4.6127573516319999E-3</v>
      </c>
      <c r="AV110" s="6">
        <v>7.9860667666908913E-6</v>
      </c>
      <c r="AW110" s="6">
        <v>3.9283052304217581E-5</v>
      </c>
      <c r="AX110" s="6">
        <v>2.4557483939074976E-4</v>
      </c>
      <c r="AY110" s="6">
        <v>4.5983877977705256E-4</v>
      </c>
      <c r="AZ110" s="6">
        <v>6.0288704986048713E-4</v>
      </c>
      <c r="BA110" s="6">
        <v>6.8657659326569476E-4</v>
      </c>
      <c r="BB110" s="6">
        <v>7.2302202655031428E-4</v>
      </c>
      <c r="BC110" s="6">
        <v>7.2487025530306587E-4</v>
      </c>
      <c r="BD110" s="6">
        <v>7.0283929502185788E-4</v>
      </c>
      <c r="BE110" s="6">
        <v>6.652845990028633E-4</v>
      </c>
      <c r="BF110" s="6">
        <v>6.1845410878285517E-4</v>
      </c>
      <c r="BH110" s="8">
        <v>6.6356320013403192E-3</v>
      </c>
      <c r="BI110" s="8">
        <v>6.0990082779012189E-3</v>
      </c>
      <c r="BJ110" s="8">
        <v>5.3907116930097393E-3</v>
      </c>
      <c r="BK110" s="8">
        <v>5.4667065310160523E-3</v>
      </c>
      <c r="BL110" s="8">
        <v>6.4699765330785836E-3</v>
      </c>
      <c r="BM110" s="8">
        <v>7.6970238619979009E-3</v>
      </c>
      <c r="BN110" s="8">
        <v>7.5703691504474119E-3</v>
      </c>
      <c r="BO110" s="8">
        <v>7.6159776508358673E-3</v>
      </c>
      <c r="BP110" s="8">
        <v>7.4447290678975597E-3</v>
      </c>
      <c r="BQ110" s="8">
        <v>6.7372067239374611E-3</v>
      </c>
      <c r="BR110" s="8">
        <v>5.231211460414855E-3</v>
      </c>
    </row>
    <row r="111" spans="1:70" x14ac:dyDescent="0.25">
      <c r="A111" s="5">
        <v>0.9</v>
      </c>
      <c r="B111" s="5">
        <v>0.9</v>
      </c>
      <c r="C111" s="3">
        <v>9.5498669659009203E-2</v>
      </c>
      <c r="D111" s="3">
        <v>7.8369022476785399E-2</v>
      </c>
      <c r="E111" s="3">
        <v>6.4218585991982102E-2</v>
      </c>
      <c r="F111" s="3">
        <v>5.2579261671775103E-2</v>
      </c>
      <c r="G111" s="3">
        <v>4.3042147647970701E-2</v>
      </c>
      <c r="H111" s="3">
        <v>3.5231172987548798E-2</v>
      </c>
      <c r="I111" s="3">
        <v>2.8836345267032899E-2</v>
      </c>
      <c r="J111" s="3">
        <v>2.36017881726199E-2</v>
      </c>
      <c r="K111" s="3">
        <v>1.9317284637291599E-2</v>
      </c>
      <c r="L111" s="3">
        <v>1.58105062895657E-2</v>
      </c>
      <c r="M111" s="3">
        <v>1.2940315329316001E-2</v>
      </c>
      <c r="N111" s="2">
        <v>9.0999999999999998E-2</v>
      </c>
      <c r="O111" s="2">
        <v>7.0999999999999994E-2</v>
      </c>
      <c r="P111" s="2">
        <v>5.7000000000000002E-2</v>
      </c>
      <c r="Q111" s="2">
        <v>4.4999999999999998E-2</v>
      </c>
      <c r="R111" s="2">
        <v>3.5000000000000003E-2</v>
      </c>
      <c r="S111" s="2">
        <v>2.5999999999999999E-2</v>
      </c>
      <c r="T111" s="2">
        <v>0.02</v>
      </c>
      <c r="U111" s="2">
        <v>1.6E-2</v>
      </c>
      <c r="V111" s="2">
        <v>1.2999999999999999E-2</v>
      </c>
      <c r="W111" s="2">
        <v>1.0999999999999999E-2</v>
      </c>
      <c r="X111" s="2">
        <v>0.01</v>
      </c>
      <c r="Y111" s="7">
        <v>9.5491502812526344E-2</v>
      </c>
      <c r="Z111" s="7">
        <v>7.8385987437800925E-2</v>
      </c>
      <c r="AA111" s="7">
        <v>6.4344604971418265E-2</v>
      </c>
      <c r="AB111" s="7">
        <v>5.2818473355497698E-2</v>
      </c>
      <c r="AC111" s="7">
        <v>4.335703247917426E-2</v>
      </c>
      <c r="AD111" s="7">
        <v>3.5590431642123686E-2</v>
      </c>
      <c r="AE111" s="7">
        <v>2.9215071974335514E-2</v>
      </c>
      <c r="AF111" s="7">
        <v>2.3981738660775485E-2</v>
      </c>
      <c r="AG111" s="7">
        <v>1.9685859055865437E-2</v>
      </c>
      <c r="AH111" s="7">
        <v>1.6159505874411357E-2</v>
      </c>
      <c r="AI111" s="7">
        <v>1.3264832861196932E-2</v>
      </c>
      <c r="AJ111" s="6">
        <v>4.4986696590092051E-3</v>
      </c>
      <c r="AK111" s="6">
        <v>7.3690224767854057E-3</v>
      </c>
      <c r="AL111" s="6">
        <v>7.2185859919821002E-3</v>
      </c>
      <c r="AM111" s="6">
        <v>7.5792616717751046E-3</v>
      </c>
      <c r="AN111" s="6">
        <v>8.0421476479706974E-3</v>
      </c>
      <c r="AO111" s="6">
        <v>9.231172987548799E-3</v>
      </c>
      <c r="AP111" s="6">
        <v>8.8363452670328982E-3</v>
      </c>
      <c r="AQ111" s="6">
        <v>7.6017881726198992E-3</v>
      </c>
      <c r="AR111" s="6">
        <v>6.3172846372915991E-3</v>
      </c>
      <c r="AS111" s="6">
        <v>4.8105062895657004E-3</v>
      </c>
      <c r="AT111" s="6">
        <v>2.9403153293160005E-3</v>
      </c>
      <c r="AV111" s="6">
        <v>7.166846482858924E-6</v>
      </c>
      <c r="AW111" s="6">
        <v>1.6964961015525359E-5</v>
      </c>
      <c r="AX111" s="6">
        <v>1.2601897943616269E-4</v>
      </c>
      <c r="AY111" s="6">
        <v>2.3921168372259549E-4</v>
      </c>
      <c r="AZ111" s="6">
        <v>3.1488483120355876E-4</v>
      </c>
      <c r="BA111" s="6">
        <v>3.5925865457488854E-4</v>
      </c>
      <c r="BB111" s="6">
        <v>3.7872670730261515E-4</v>
      </c>
      <c r="BC111" s="6">
        <v>3.7995048815558582E-4</v>
      </c>
      <c r="BD111" s="6">
        <v>3.6857441857383877E-4</v>
      </c>
      <c r="BE111" s="6">
        <v>3.4899958484565716E-4</v>
      </c>
      <c r="BF111" s="6">
        <v>3.2451753188093152E-4</v>
      </c>
      <c r="BH111" s="8">
        <v>4.4915028125263462E-3</v>
      </c>
      <c r="BI111" s="8">
        <v>7.385987437800931E-3</v>
      </c>
      <c r="BJ111" s="8">
        <v>7.3446049714182629E-3</v>
      </c>
      <c r="BK111" s="8">
        <v>7.8184733554977001E-3</v>
      </c>
      <c r="BL111" s="8">
        <v>8.3570324791742562E-3</v>
      </c>
      <c r="BM111" s="8">
        <v>9.5904316421236875E-3</v>
      </c>
      <c r="BN111" s="8">
        <v>9.2150719743355133E-3</v>
      </c>
      <c r="BO111" s="8">
        <v>7.9817386607754851E-3</v>
      </c>
      <c r="BP111" s="8">
        <v>6.6858590558654379E-3</v>
      </c>
      <c r="BQ111" s="8">
        <v>5.1595058744113576E-3</v>
      </c>
      <c r="BR111" s="8">
        <v>3.264832861196932E-3</v>
      </c>
    </row>
    <row r="112" spans="1:70" x14ac:dyDescent="0.25">
      <c r="A112" s="5">
        <v>0.9</v>
      </c>
      <c r="B112" s="5">
        <v>1</v>
      </c>
      <c r="C112" s="3">
        <v>1.5611358351741599E-18</v>
      </c>
      <c r="D112" s="3">
        <v>1.28109862471004E-18</v>
      </c>
      <c r="E112" s="3">
        <v>1.0497782496845701E-18</v>
      </c>
      <c r="F112" s="3">
        <v>8.5951006138663505E-19</v>
      </c>
      <c r="G112" s="3">
        <v>7.0360778776137305E-19</v>
      </c>
      <c r="H112" s="3">
        <v>5.7592216902824297E-19</v>
      </c>
      <c r="I112" s="3">
        <v>4.7138623234837301E-19</v>
      </c>
      <c r="J112" s="3">
        <v>3.8581720386441299E-19</v>
      </c>
      <c r="K112" s="3">
        <v>3.1577864785271198E-19</v>
      </c>
      <c r="L112" s="3">
        <v>2.5845352422187201E-19</v>
      </c>
      <c r="M112" s="3">
        <v>2.11534661836884E-19</v>
      </c>
      <c r="N112" s="2">
        <v>-5.0000000000000001E-3</v>
      </c>
      <c r="O112" s="2">
        <v>-0.01</v>
      </c>
      <c r="P112" s="2">
        <v>-1.0999999999999999E-2</v>
      </c>
      <c r="Q112" s="2">
        <v>-1.2E-2</v>
      </c>
      <c r="R112" s="2">
        <v>-1.2E-2</v>
      </c>
      <c r="S112" s="2">
        <v>-1.2E-2</v>
      </c>
      <c r="T112" s="2">
        <v>-1.0999999999999999E-2</v>
      </c>
      <c r="U112" s="2">
        <v>-0.01</v>
      </c>
      <c r="V112" s="2">
        <v>-7.0000000000000001E-3</v>
      </c>
      <c r="W112" s="2">
        <v>-5.0000000000000001E-3</v>
      </c>
      <c r="X112" s="2">
        <v>-2E-3</v>
      </c>
      <c r="Y112" s="7">
        <v>3.7859169319897267E-17</v>
      </c>
      <c r="Z112" s="7">
        <v>3.1077407762041827E-17</v>
      </c>
      <c r="AA112" s="7">
        <v>2.5510471850227021E-17</v>
      </c>
      <c r="AB112" s="7">
        <v>2.0940748308361093E-17</v>
      </c>
      <c r="AC112" s="7">
        <v>1.7189605205606006E-17</v>
      </c>
      <c r="AD112" s="7">
        <v>1.4110409178005291E-17</v>
      </c>
      <c r="AE112" s="7">
        <v>1.1582793484157666E-17</v>
      </c>
      <c r="AF112" s="7">
        <v>9.5079528314295785E-18</v>
      </c>
      <c r="AG112" s="7">
        <v>7.8047810459830476E-18</v>
      </c>
      <c r="AH112" s="7">
        <v>6.4067006069252221E-18</v>
      </c>
      <c r="AI112" s="7">
        <v>5.2590601100720681E-18</v>
      </c>
      <c r="AJ112" s="6">
        <v>5.0000000000000018E-3</v>
      </c>
      <c r="AK112" s="6">
        <v>1.0000000000000002E-2</v>
      </c>
      <c r="AL112" s="6">
        <v>1.1000000000000001E-2</v>
      </c>
      <c r="AM112" s="6">
        <v>1.2E-2</v>
      </c>
      <c r="AN112" s="6">
        <v>1.2E-2</v>
      </c>
      <c r="AO112" s="6">
        <v>1.2E-2</v>
      </c>
      <c r="AP112" s="6">
        <v>1.0999999999999999E-2</v>
      </c>
      <c r="AQ112" s="6">
        <v>0.01</v>
      </c>
      <c r="AR112" s="6">
        <v>7.0000000000000001E-3</v>
      </c>
      <c r="AS112" s="6">
        <v>5.0000000000000001E-3</v>
      </c>
      <c r="AT112" s="6">
        <v>2E-3</v>
      </c>
      <c r="AV112" s="6">
        <v>3.6298033484723108E-17</v>
      </c>
      <c r="AW112" s="6">
        <v>2.9796309137331787E-17</v>
      </c>
      <c r="AX112" s="6">
        <v>2.4460693600542452E-17</v>
      </c>
      <c r="AY112" s="6">
        <v>2.0081238246974459E-17</v>
      </c>
      <c r="AZ112" s="6">
        <v>1.6485997417844633E-17</v>
      </c>
      <c r="BA112" s="6">
        <v>1.3534487008977048E-17</v>
      </c>
      <c r="BB112" s="6">
        <v>1.1111407251809293E-17</v>
      </c>
      <c r="BC112" s="6">
        <v>9.122135627565166E-18</v>
      </c>
      <c r="BD112" s="6">
        <v>7.4890023981303364E-18</v>
      </c>
      <c r="BE112" s="6">
        <v>6.1482470827033502E-18</v>
      </c>
      <c r="BF112" s="6">
        <v>5.0475254482351841E-18</v>
      </c>
      <c r="BH112" s="8">
        <v>5.0000000000000383E-3</v>
      </c>
      <c r="BI112" s="8">
        <v>1.0000000000000031E-2</v>
      </c>
      <c r="BJ112" s="8">
        <v>1.1000000000000025E-2</v>
      </c>
      <c r="BK112" s="8">
        <v>1.2000000000000021E-2</v>
      </c>
      <c r="BL112" s="8">
        <v>1.2000000000000018E-2</v>
      </c>
      <c r="BM112" s="8">
        <v>1.2000000000000014E-2</v>
      </c>
      <c r="BN112" s="8">
        <v>1.1000000000000012E-2</v>
      </c>
      <c r="BO112" s="8">
        <v>1.0000000000000009E-2</v>
      </c>
      <c r="BP112" s="8">
        <v>7.000000000000008E-3</v>
      </c>
      <c r="BQ112" s="8">
        <v>5.0000000000000062E-3</v>
      </c>
      <c r="BR112" s="8">
        <v>2.0000000000000052E-3</v>
      </c>
    </row>
    <row r="113" spans="1:70" x14ac:dyDescent="0.25">
      <c r="A113" s="5">
        <v>1</v>
      </c>
      <c r="B113" s="5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2">
        <v>-7.0000000000000001E-3</v>
      </c>
      <c r="O113" s="2">
        <v>-8.9999999999999993E-3</v>
      </c>
      <c r="P113" s="2">
        <v>-8.0000000000000002E-3</v>
      </c>
      <c r="Q113" s="2">
        <v>-8.0000000000000002E-3</v>
      </c>
      <c r="R113" s="2">
        <v>-8.9999999999999993E-3</v>
      </c>
      <c r="S113" s="2">
        <v>-8.0000000000000002E-3</v>
      </c>
      <c r="T113" s="2">
        <v>-7.0000000000000001E-3</v>
      </c>
      <c r="U113" s="2">
        <v>-4.0000000000000001E-3</v>
      </c>
      <c r="V113" s="2">
        <v>0</v>
      </c>
      <c r="W113" s="2">
        <v>3.0000000000000001E-3</v>
      </c>
      <c r="X113" s="2">
        <v>7.0000000000000001E-3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6">
        <v>7.0000000000000001E-3</v>
      </c>
      <c r="AK113" s="6">
        <v>8.9999999999999993E-3</v>
      </c>
      <c r="AL113" s="6">
        <v>8.0000000000000002E-3</v>
      </c>
      <c r="AM113" s="6">
        <v>8.0000000000000002E-3</v>
      </c>
      <c r="AN113" s="6">
        <v>8.9999999999999993E-3</v>
      </c>
      <c r="AO113" s="6">
        <v>8.0000000000000002E-3</v>
      </c>
      <c r="AP113" s="6">
        <v>7.0000000000000001E-3</v>
      </c>
      <c r="AQ113" s="6">
        <v>4.0000000000000001E-3</v>
      </c>
      <c r="AR113" s="6">
        <v>0</v>
      </c>
      <c r="AS113" s="6">
        <v>3.0000000000000001E-3</v>
      </c>
      <c r="AT113" s="6">
        <v>7.0000000000000001E-3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H113" s="8">
        <v>7.0000000000000001E-3</v>
      </c>
      <c r="BI113" s="8">
        <v>8.9999999999999993E-3</v>
      </c>
      <c r="BJ113" s="8">
        <v>8.0000000000000002E-3</v>
      </c>
      <c r="BK113" s="8">
        <v>8.0000000000000002E-3</v>
      </c>
      <c r="BL113" s="8">
        <v>8.9999999999999993E-3</v>
      </c>
      <c r="BM113" s="8">
        <v>8.0000000000000002E-3</v>
      </c>
      <c r="BN113" s="8">
        <v>7.0000000000000001E-3</v>
      </c>
      <c r="BO113" s="8">
        <v>4.0000000000000001E-3</v>
      </c>
      <c r="BP113" s="8">
        <v>0</v>
      </c>
      <c r="BQ113" s="8">
        <v>3.0000000000000001E-3</v>
      </c>
      <c r="BR113" s="8">
        <v>7.0000000000000001E-3</v>
      </c>
    </row>
    <row r="114" spans="1:70" x14ac:dyDescent="0.25">
      <c r="A114" s="5">
        <v>1</v>
      </c>
      <c r="B114" s="5">
        <v>0.1</v>
      </c>
      <c r="C114" s="3">
        <v>1.7039008145476099E-18</v>
      </c>
      <c r="D114" s="3">
        <v>1.3982248213406401E-18</v>
      </c>
      <c r="E114" s="3">
        <v>1.1458155880960401E-18</v>
      </c>
      <c r="F114" s="3">
        <v>9.3813763923479393E-19</v>
      </c>
      <c r="G114" s="3">
        <v>7.6796945058081601E-19</v>
      </c>
      <c r="H114" s="3">
        <v>6.2860469763365499E-19</v>
      </c>
      <c r="I114" s="3">
        <v>5.1450645336644699E-19</v>
      </c>
      <c r="J114" s="3">
        <v>4.2110990737641898E-19</v>
      </c>
      <c r="K114" s="3">
        <v>3.4466456185239301E-19</v>
      </c>
      <c r="L114" s="3">
        <v>2.8209561437110102E-19</v>
      </c>
      <c r="M114" s="3">
        <v>2.3088483863296201E-19</v>
      </c>
      <c r="N114" s="2">
        <v>-2E-3</v>
      </c>
      <c r="O114" s="2">
        <v>-6.0000000000000001E-3</v>
      </c>
      <c r="P114" s="2">
        <v>-7.0000000000000001E-3</v>
      </c>
      <c r="Q114" s="2">
        <v>-8.0000000000000002E-3</v>
      </c>
      <c r="R114" s="2">
        <v>-8.9999999999999993E-3</v>
      </c>
      <c r="S114" s="2">
        <v>-8.9999999999999993E-3</v>
      </c>
      <c r="T114" s="2">
        <v>-8.9999999999999993E-3</v>
      </c>
      <c r="U114" s="2">
        <v>-7.0000000000000001E-3</v>
      </c>
      <c r="V114" s="2">
        <v>-4.0000000000000001E-3</v>
      </c>
      <c r="W114" s="2">
        <v>-2E-3</v>
      </c>
      <c r="X114" s="2">
        <v>0</v>
      </c>
      <c r="Y114" s="7">
        <v>3.7859169319897254E-17</v>
      </c>
      <c r="Z114" s="7">
        <v>3.1077407762041815E-17</v>
      </c>
      <c r="AA114" s="7">
        <v>2.5510471850227012E-17</v>
      </c>
      <c r="AB114" s="7">
        <v>2.0940748308361087E-17</v>
      </c>
      <c r="AC114" s="7">
        <v>1.7189605205606E-17</v>
      </c>
      <c r="AD114" s="7">
        <v>1.4110409178005288E-17</v>
      </c>
      <c r="AE114" s="7">
        <v>1.1582793484157661E-17</v>
      </c>
      <c r="AF114" s="7">
        <v>9.5079528314295754E-18</v>
      </c>
      <c r="AG114" s="7">
        <v>7.8047810459830445E-18</v>
      </c>
      <c r="AH114" s="7">
        <v>6.4067006069252197E-18</v>
      </c>
      <c r="AI114" s="7">
        <v>5.2590601100720666E-18</v>
      </c>
      <c r="AJ114" s="6">
        <v>2.0000000000000018E-3</v>
      </c>
      <c r="AK114" s="6">
        <v>6.0000000000000019E-3</v>
      </c>
      <c r="AL114" s="6">
        <v>7.000000000000001E-3</v>
      </c>
      <c r="AM114" s="6">
        <v>8.0000000000000019E-3</v>
      </c>
      <c r="AN114" s="6">
        <v>8.9999999999999993E-3</v>
      </c>
      <c r="AO114" s="6">
        <v>8.9999999999999993E-3</v>
      </c>
      <c r="AP114" s="6">
        <v>8.9999999999999993E-3</v>
      </c>
      <c r="AQ114" s="6">
        <v>7.0000000000000001E-3</v>
      </c>
      <c r="AR114" s="6">
        <v>4.0000000000000001E-3</v>
      </c>
      <c r="AS114" s="6">
        <v>2.0000000000000005E-3</v>
      </c>
      <c r="AT114" s="6">
        <v>2.3088483863296201E-19</v>
      </c>
      <c r="AV114" s="6">
        <v>3.6155268505349643E-17</v>
      </c>
      <c r="AW114" s="6">
        <v>2.9679182940701177E-17</v>
      </c>
      <c r="AX114" s="6">
        <v>2.436465626213097E-17</v>
      </c>
      <c r="AY114" s="6">
        <v>2.0002610669126293E-17</v>
      </c>
      <c r="AZ114" s="6">
        <v>1.6421635755025184E-17</v>
      </c>
      <c r="BA114" s="6">
        <v>1.3481804480371633E-17</v>
      </c>
      <c r="BB114" s="6">
        <v>1.1068287030791215E-17</v>
      </c>
      <c r="BC114" s="6">
        <v>9.0868429240531565E-18</v>
      </c>
      <c r="BD114" s="6">
        <v>7.4601164841306513E-18</v>
      </c>
      <c r="BE114" s="6">
        <v>6.1246049925541187E-18</v>
      </c>
      <c r="BF114" s="6">
        <v>5.0281752714391048E-18</v>
      </c>
      <c r="BH114" s="8">
        <v>2.0000000000000378E-3</v>
      </c>
      <c r="BI114" s="8">
        <v>6.0000000000000313E-3</v>
      </c>
      <c r="BJ114" s="8">
        <v>7.0000000000000253E-3</v>
      </c>
      <c r="BK114" s="8">
        <v>8.000000000000021E-3</v>
      </c>
      <c r="BL114" s="8">
        <v>9.0000000000000167E-3</v>
      </c>
      <c r="BM114" s="8">
        <v>9.0000000000000132E-3</v>
      </c>
      <c r="BN114" s="8">
        <v>9.0000000000000115E-3</v>
      </c>
      <c r="BO114" s="8">
        <v>7.0000000000000097E-3</v>
      </c>
      <c r="BP114" s="8">
        <v>4.0000000000000079E-3</v>
      </c>
      <c r="BQ114" s="8">
        <v>2.0000000000000065E-3</v>
      </c>
      <c r="BR114" s="8">
        <v>5.2590601100720666E-18</v>
      </c>
    </row>
    <row r="115" spans="1:70" x14ac:dyDescent="0.25">
      <c r="A115" s="5">
        <v>1</v>
      </c>
      <c r="B115" s="5">
        <v>0.2</v>
      </c>
      <c r="C115" s="3">
        <v>-3.1853975252386102E-18</v>
      </c>
      <c r="D115" s="3">
        <v>-2.6139886238465799E-18</v>
      </c>
      <c r="E115" s="3">
        <v>-2.1420043382534999E-18</v>
      </c>
      <c r="F115" s="3">
        <v>-1.7537751003141301E-18</v>
      </c>
      <c r="G115" s="3">
        <v>-1.4356657702785E-18</v>
      </c>
      <c r="H115" s="3">
        <v>-1.17513167158333E-18</v>
      </c>
      <c r="I115" s="3">
        <v>-9.6183293463307702E-19</v>
      </c>
      <c r="J115" s="3">
        <v>-7.87234891137847E-19</v>
      </c>
      <c r="K115" s="3">
        <v>-6.4432577560921099E-19</v>
      </c>
      <c r="L115" s="3">
        <v>-5.2735759277778501E-19</v>
      </c>
      <c r="M115" s="3">
        <v>-4.3162270802318902E-19</v>
      </c>
      <c r="N115" s="2">
        <v>-1E-3</v>
      </c>
      <c r="O115" s="2">
        <v>-5.0000000000000001E-3</v>
      </c>
      <c r="P115" s="2">
        <v>-6.0000000000000001E-3</v>
      </c>
      <c r="Q115" s="2">
        <v>-8.0000000000000002E-3</v>
      </c>
      <c r="R115" s="2">
        <v>-8.9999999999999993E-3</v>
      </c>
      <c r="S115" s="2">
        <v>-0.01</v>
      </c>
      <c r="T115" s="2">
        <v>-0.01</v>
      </c>
      <c r="U115" s="2">
        <v>-8.9999999999999993E-3</v>
      </c>
      <c r="V115" s="2">
        <v>-8.0000000000000002E-3</v>
      </c>
      <c r="W115" s="2">
        <v>-7.0000000000000001E-3</v>
      </c>
      <c r="X115" s="2">
        <v>-6.0000000000000001E-3</v>
      </c>
      <c r="Y115" s="7">
        <v>7.201241936641969E-17</v>
      </c>
      <c r="Z115" s="7">
        <v>5.9112742323302922E-17</v>
      </c>
      <c r="AA115" s="7">
        <v>4.852380097384497E-17</v>
      </c>
      <c r="AB115" s="7">
        <v>3.9831670269527055E-17</v>
      </c>
      <c r="AC115" s="7">
        <v>3.2696572086665366E-17</v>
      </c>
      <c r="AD115" s="7">
        <v>2.6839593192665744E-17</v>
      </c>
      <c r="AE115" s="7">
        <v>2.2031782440018382E-17</v>
      </c>
      <c r="AF115" s="7">
        <v>1.8085200993916108E-17</v>
      </c>
      <c r="AG115" s="7">
        <v>1.4845575744078161E-17</v>
      </c>
      <c r="AH115" s="7">
        <v>1.2186268720336692E-17</v>
      </c>
      <c r="AI115" s="7">
        <v>1.0003326774543894E-17</v>
      </c>
      <c r="AJ115" s="6">
        <v>9.9999999999999677E-4</v>
      </c>
      <c r="AK115" s="6">
        <v>4.9999999999999975E-3</v>
      </c>
      <c r="AL115" s="6">
        <v>5.9999999999999984E-3</v>
      </c>
      <c r="AM115" s="6">
        <v>7.9999999999999984E-3</v>
      </c>
      <c r="AN115" s="6">
        <v>8.9999999999999976E-3</v>
      </c>
      <c r="AO115" s="6">
        <v>9.9999999999999985E-3</v>
      </c>
      <c r="AP115" s="6">
        <v>9.9999999999999985E-3</v>
      </c>
      <c r="AQ115" s="6">
        <v>8.9999999999999993E-3</v>
      </c>
      <c r="AR115" s="6">
        <v>8.0000000000000002E-3</v>
      </c>
      <c r="AS115" s="6">
        <v>6.9999999999999993E-3</v>
      </c>
      <c r="AT115" s="6">
        <v>6.0000000000000001E-3</v>
      </c>
      <c r="AV115" s="6">
        <v>7.5197816891658295E-17</v>
      </c>
      <c r="AW115" s="6">
        <v>6.1726730947149498E-17</v>
      </c>
      <c r="AX115" s="6">
        <v>5.0665805312098472E-17</v>
      </c>
      <c r="AY115" s="6">
        <v>4.1585445369841185E-17</v>
      </c>
      <c r="AZ115" s="6">
        <v>3.4132237856943866E-17</v>
      </c>
      <c r="BA115" s="6">
        <v>2.8014724864249072E-17</v>
      </c>
      <c r="BB115" s="6">
        <v>2.2993615374651458E-17</v>
      </c>
      <c r="BC115" s="6">
        <v>1.8872435885053955E-17</v>
      </c>
      <c r="BD115" s="6">
        <v>1.5489901519687372E-17</v>
      </c>
      <c r="BE115" s="6">
        <v>1.2713626313114477E-17</v>
      </c>
      <c r="BF115" s="6">
        <v>1.0434949482567083E-17</v>
      </c>
      <c r="BH115" s="8">
        <v>1.000000000000072E-3</v>
      </c>
      <c r="BI115" s="8">
        <v>5.0000000000000591E-3</v>
      </c>
      <c r="BJ115" s="8">
        <v>6.0000000000000487E-3</v>
      </c>
      <c r="BK115" s="8">
        <v>8.0000000000000401E-3</v>
      </c>
      <c r="BL115" s="8">
        <v>9.0000000000000323E-3</v>
      </c>
      <c r="BM115" s="8">
        <v>1.0000000000000026E-2</v>
      </c>
      <c r="BN115" s="8">
        <v>1.0000000000000023E-2</v>
      </c>
      <c r="BO115" s="8">
        <v>9.0000000000000167E-3</v>
      </c>
      <c r="BP115" s="8">
        <v>8.0000000000000158E-3</v>
      </c>
      <c r="BQ115" s="8">
        <v>7.0000000000000123E-3</v>
      </c>
      <c r="BR115" s="8">
        <v>6.0000000000000105E-3</v>
      </c>
    </row>
    <row r="116" spans="1:70" x14ac:dyDescent="0.25">
      <c r="A116" s="5">
        <v>1</v>
      </c>
      <c r="B116" s="5">
        <v>0.3</v>
      </c>
      <c r="C116" s="3">
        <v>1.21849731783795E-18</v>
      </c>
      <c r="D116" s="3">
        <v>9.9991923385463E-19</v>
      </c>
      <c r="E116" s="3">
        <v>8.1938322691507303E-19</v>
      </c>
      <c r="F116" s="3">
        <v>6.7087272339732597E-19</v>
      </c>
      <c r="G116" s="3">
        <v>5.4918549262417498E-19</v>
      </c>
      <c r="H116" s="3">
        <v>4.4952347453240701E-19</v>
      </c>
      <c r="I116" s="3">
        <v>3.6793026159000301E-19</v>
      </c>
      <c r="J116" s="3">
        <v>3.0114120570993099E-19</v>
      </c>
      <c r="K116" s="3">
        <v>2.46474138348145E-19</v>
      </c>
      <c r="L116" s="3">
        <v>2.01730263802187E-19</v>
      </c>
      <c r="M116" s="3">
        <v>1.6510876854453699E-19</v>
      </c>
      <c r="N116" s="2">
        <v>-2E-3</v>
      </c>
      <c r="O116" s="2">
        <v>-4.0000000000000001E-3</v>
      </c>
      <c r="P116" s="2">
        <v>-5.0000000000000001E-3</v>
      </c>
      <c r="Q116" s="2">
        <v>-7.0000000000000001E-3</v>
      </c>
      <c r="R116" s="2">
        <v>-8.0000000000000002E-3</v>
      </c>
      <c r="S116" s="2">
        <v>-8.9999999999999993E-3</v>
      </c>
      <c r="T116" s="2">
        <v>-0.01</v>
      </c>
      <c r="U116" s="2">
        <v>-0.01</v>
      </c>
      <c r="V116" s="2">
        <v>-0.01</v>
      </c>
      <c r="W116" s="2">
        <v>-0.01</v>
      </c>
      <c r="X116" s="2">
        <v>-8.9999999999999993E-3</v>
      </c>
      <c r="Y116" s="7">
        <v>9.9116592065328255E-17</v>
      </c>
      <c r="Z116" s="7">
        <v>8.1361709803265281E-17</v>
      </c>
      <c r="AA116" s="7">
        <v>6.6787282372941741E-17</v>
      </c>
      <c r="AB116" s="7">
        <v>5.4823590821146187E-17</v>
      </c>
      <c r="AC116" s="7">
        <v>4.5002970681468635E-17</v>
      </c>
      <c r="AD116" s="7">
        <v>3.6941530823186312E-17</v>
      </c>
      <c r="AE116" s="7">
        <v>3.0324147026195575E-17</v>
      </c>
      <c r="AF116" s="7">
        <v>2.4892143676113428E-17</v>
      </c>
      <c r="AG116" s="7">
        <v>2.0433182053134567E-17</v>
      </c>
      <c r="AH116" s="7">
        <v>1.6772959944674805E-17</v>
      </c>
      <c r="AI116" s="7">
        <v>1.3768398117047433E-17</v>
      </c>
      <c r="AJ116" s="6">
        <v>2.0000000000000013E-3</v>
      </c>
      <c r="AK116" s="6">
        <v>4.000000000000001E-3</v>
      </c>
      <c r="AL116" s="6">
        <v>5.000000000000001E-3</v>
      </c>
      <c r="AM116" s="6">
        <v>7.000000000000001E-3</v>
      </c>
      <c r="AN116" s="6">
        <v>8.0000000000000002E-3</v>
      </c>
      <c r="AO116" s="6">
        <v>8.9999999999999993E-3</v>
      </c>
      <c r="AP116" s="6">
        <v>0.01</v>
      </c>
      <c r="AQ116" s="6">
        <v>0.01</v>
      </c>
      <c r="AR116" s="6">
        <v>0.01</v>
      </c>
      <c r="AS116" s="6">
        <v>0.01</v>
      </c>
      <c r="AT116" s="6">
        <v>8.9999999999999993E-3</v>
      </c>
      <c r="AV116" s="6">
        <v>9.7898094747490304E-17</v>
      </c>
      <c r="AW116" s="6">
        <v>8.0361790569410647E-17</v>
      </c>
      <c r="AX116" s="6">
        <v>6.5967899146026674E-17</v>
      </c>
      <c r="AY116" s="6">
        <v>5.4152718097748861E-17</v>
      </c>
      <c r="AZ116" s="6">
        <v>4.4453785188844459E-17</v>
      </c>
      <c r="BA116" s="6">
        <v>3.6492007348653903E-17</v>
      </c>
      <c r="BB116" s="6">
        <v>2.9956216764605573E-17</v>
      </c>
      <c r="BC116" s="6">
        <v>2.4591002470403496E-17</v>
      </c>
      <c r="BD116" s="6">
        <v>2.0186707914786422E-17</v>
      </c>
      <c r="BE116" s="6">
        <v>1.6571229680872617E-17</v>
      </c>
      <c r="BF116" s="6">
        <v>1.3603289348502897E-17</v>
      </c>
      <c r="BH116" s="8">
        <v>2.0000000000000994E-3</v>
      </c>
      <c r="BI116" s="8">
        <v>4.0000000000000816E-3</v>
      </c>
      <c r="BJ116" s="8">
        <v>5.0000000000000669E-3</v>
      </c>
      <c r="BK116" s="8">
        <v>7.0000000000000548E-3</v>
      </c>
      <c r="BL116" s="8">
        <v>8.0000000000000453E-3</v>
      </c>
      <c r="BM116" s="8">
        <v>9.0000000000000357E-3</v>
      </c>
      <c r="BN116" s="8">
        <v>1.000000000000003E-2</v>
      </c>
      <c r="BO116" s="8">
        <v>1.0000000000000024E-2</v>
      </c>
      <c r="BP116" s="8">
        <v>1.0000000000000021E-2</v>
      </c>
      <c r="BQ116" s="8">
        <v>1.0000000000000018E-2</v>
      </c>
      <c r="BR116" s="8">
        <v>9.0000000000000132E-3</v>
      </c>
    </row>
    <row r="117" spans="1:70" x14ac:dyDescent="0.25">
      <c r="A117" s="5">
        <v>1</v>
      </c>
      <c r="B117" s="5">
        <v>0.4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2">
        <v>-3.0000000000000001E-3</v>
      </c>
      <c r="O117" s="2">
        <v>-3.0000000000000001E-3</v>
      </c>
      <c r="P117" s="2">
        <v>-4.0000000000000001E-3</v>
      </c>
      <c r="Q117" s="2">
        <v>-5.0000000000000001E-3</v>
      </c>
      <c r="R117" s="2">
        <v>-7.0000000000000001E-3</v>
      </c>
      <c r="S117" s="2">
        <v>-8.0000000000000002E-3</v>
      </c>
      <c r="T117" s="2">
        <v>-0.01</v>
      </c>
      <c r="U117" s="2">
        <v>-0.01</v>
      </c>
      <c r="V117" s="2">
        <v>-1.0999999999999999E-2</v>
      </c>
      <c r="W117" s="2">
        <v>-1.0999999999999999E-2</v>
      </c>
      <c r="X117" s="2">
        <v>-1.0999999999999999E-2</v>
      </c>
      <c r="Y117" s="7">
        <v>1.1651854214697822E-16</v>
      </c>
      <c r="Z117" s="7">
        <v>9.564642624731854E-17</v>
      </c>
      <c r="AA117" s="7">
        <v>7.8513159239016407E-17</v>
      </c>
      <c r="AB117" s="7">
        <v>6.4448996324773451E-17</v>
      </c>
      <c r="AC117" s="7">
        <v>5.2904164951835625E-17</v>
      </c>
      <c r="AD117" s="7">
        <v>4.3427374029953475E-17</v>
      </c>
      <c r="AE117" s="7">
        <v>3.5648172820692832E-17</v>
      </c>
      <c r="AF117" s="7">
        <v>2.9262469901529641E-17</v>
      </c>
      <c r="AG117" s="7">
        <v>2.4020646136479475E-17</v>
      </c>
      <c r="AH117" s="7">
        <v>1.9717796985544455E-17</v>
      </c>
      <c r="AI117" s="7">
        <v>1.6185722721783875E-17</v>
      </c>
      <c r="AJ117" s="6">
        <v>3.0000000000000001E-3</v>
      </c>
      <c r="AK117" s="6">
        <v>3.0000000000000001E-3</v>
      </c>
      <c r="AL117" s="6">
        <v>4.0000000000000001E-3</v>
      </c>
      <c r="AM117" s="6">
        <v>5.0000000000000001E-3</v>
      </c>
      <c r="AN117" s="6">
        <v>7.0000000000000001E-3</v>
      </c>
      <c r="AO117" s="6">
        <v>8.0000000000000002E-3</v>
      </c>
      <c r="AP117" s="6">
        <v>0.01</v>
      </c>
      <c r="AQ117" s="6">
        <v>0.01</v>
      </c>
      <c r="AR117" s="6">
        <v>1.0999999999999999E-2</v>
      </c>
      <c r="AS117" s="6">
        <v>1.0999999999999999E-2</v>
      </c>
      <c r="AT117" s="6">
        <v>1.0999999999999999E-2</v>
      </c>
      <c r="AV117" s="6">
        <v>1.1651854214697822E-16</v>
      </c>
      <c r="AW117" s="6">
        <v>9.564642624731854E-17</v>
      </c>
      <c r="AX117" s="6">
        <v>7.8513159239016407E-17</v>
      </c>
      <c r="AY117" s="6">
        <v>6.4448996324773451E-17</v>
      </c>
      <c r="AZ117" s="6">
        <v>5.2904164951835625E-17</v>
      </c>
      <c r="BA117" s="6">
        <v>4.3427374029953475E-17</v>
      </c>
      <c r="BB117" s="6">
        <v>3.5648172820692832E-17</v>
      </c>
      <c r="BC117" s="6">
        <v>2.9262469901529641E-17</v>
      </c>
      <c r="BD117" s="6">
        <v>2.4020646136479475E-17</v>
      </c>
      <c r="BE117" s="6">
        <v>1.9717796985544455E-17</v>
      </c>
      <c r="BF117" s="6">
        <v>1.6185722721783875E-17</v>
      </c>
      <c r="BH117" s="8">
        <v>3.0000000000001167E-3</v>
      </c>
      <c r="BI117" s="8">
        <v>3.0000000000000959E-3</v>
      </c>
      <c r="BJ117" s="8">
        <v>4.000000000000079E-3</v>
      </c>
      <c r="BK117" s="8">
        <v>5.0000000000000643E-3</v>
      </c>
      <c r="BL117" s="8">
        <v>7.0000000000000531E-3</v>
      </c>
      <c r="BM117" s="8">
        <v>8.0000000000000435E-3</v>
      </c>
      <c r="BN117" s="8">
        <v>1.0000000000000037E-2</v>
      </c>
      <c r="BO117" s="8">
        <v>1.000000000000003E-2</v>
      </c>
      <c r="BP117" s="8">
        <v>1.1000000000000024E-2</v>
      </c>
      <c r="BQ117" s="8">
        <v>1.1000000000000018E-2</v>
      </c>
      <c r="BR117" s="8">
        <v>1.1000000000000015E-2</v>
      </c>
    </row>
    <row r="118" spans="1:70" x14ac:dyDescent="0.25">
      <c r="A118" s="5">
        <v>1</v>
      </c>
      <c r="B118" s="5">
        <v>0.5</v>
      </c>
      <c r="C118" s="3">
        <v>1.04381323337291E-17</v>
      </c>
      <c r="D118" s="3">
        <v>8.5657003437522398E-18</v>
      </c>
      <c r="E118" s="3">
        <v>7.0190612887377396E-18</v>
      </c>
      <c r="F118" s="3">
        <v>5.7468868527821701E-18</v>
      </c>
      <c r="G118" s="3">
        <v>4.70448560018817E-18</v>
      </c>
      <c r="H118" s="3">
        <v>3.85074993158528E-18</v>
      </c>
      <c r="I118" s="3">
        <v>3.1517983749607799E-18</v>
      </c>
      <c r="J118" s="3">
        <v>2.5796638597208E-18</v>
      </c>
      <c r="K118" s="3">
        <v>2.1113697288651001E-18</v>
      </c>
      <c r="L118" s="3">
        <v>1.72808057738106E-18</v>
      </c>
      <c r="M118" s="3">
        <v>1.41437011442646E-18</v>
      </c>
      <c r="N118" s="2">
        <v>-5.0000000000000001E-3</v>
      </c>
      <c r="O118" s="2">
        <v>-3.0000000000000001E-3</v>
      </c>
      <c r="P118" s="2">
        <v>-3.0000000000000001E-3</v>
      </c>
      <c r="Q118" s="2">
        <v>-4.0000000000000001E-3</v>
      </c>
      <c r="R118" s="2">
        <v>-6.0000000000000001E-3</v>
      </c>
      <c r="S118" s="2">
        <v>-7.0000000000000001E-3</v>
      </c>
      <c r="T118" s="2">
        <v>-8.9999999999999993E-3</v>
      </c>
      <c r="U118" s="2">
        <v>-0.01</v>
      </c>
      <c r="V118" s="2">
        <v>-0.01</v>
      </c>
      <c r="W118" s="2">
        <v>-1.0999999999999999E-2</v>
      </c>
      <c r="X118" s="2">
        <v>-0.01</v>
      </c>
      <c r="Y118" s="7">
        <v>1.22514845490862E-16</v>
      </c>
      <c r="Z118" s="7">
        <v>1.0056860408244693E-16</v>
      </c>
      <c r="AA118" s="7">
        <v>8.2553621045429453E-17</v>
      </c>
      <c r="AB118" s="7">
        <v>6.7765685025570202E-17</v>
      </c>
      <c r="AC118" s="7">
        <v>5.562673095172527E-17</v>
      </c>
      <c r="AD118" s="7">
        <v>4.5662243290362042E-17</v>
      </c>
      <c r="AE118" s="7">
        <v>3.7482707084075831E-17</v>
      </c>
      <c r="AF118" s="7">
        <v>3.0768381689367705E-17</v>
      </c>
      <c r="AG118" s="7">
        <v>2.5256802014303045E-17</v>
      </c>
      <c r="AH118" s="7">
        <v>2.0732518675499171E-17</v>
      </c>
      <c r="AI118" s="7">
        <v>1.7018676013950734E-17</v>
      </c>
      <c r="AJ118" s="6">
        <v>5.0000000000000105E-3</v>
      </c>
      <c r="AK118" s="6">
        <v>3.0000000000000087E-3</v>
      </c>
      <c r="AL118" s="6">
        <v>3.000000000000007E-3</v>
      </c>
      <c r="AM118" s="6">
        <v>4.0000000000000062E-3</v>
      </c>
      <c r="AN118" s="6">
        <v>6.0000000000000045E-3</v>
      </c>
      <c r="AO118" s="6">
        <v>7.0000000000000036E-3</v>
      </c>
      <c r="AP118" s="6">
        <v>9.0000000000000028E-3</v>
      </c>
      <c r="AQ118" s="6">
        <v>1.0000000000000002E-2</v>
      </c>
      <c r="AR118" s="6">
        <v>1.0000000000000002E-2</v>
      </c>
      <c r="AS118" s="6">
        <v>1.1000000000000001E-2</v>
      </c>
      <c r="AT118" s="6">
        <v>1.0000000000000002E-2</v>
      </c>
      <c r="AV118" s="6">
        <v>1.1207671315713291E-16</v>
      </c>
      <c r="AW118" s="6">
        <v>9.2002903738694697E-17</v>
      </c>
      <c r="AX118" s="6">
        <v>7.5534559756691714E-17</v>
      </c>
      <c r="AY118" s="6">
        <v>6.2018798172788037E-17</v>
      </c>
      <c r="AZ118" s="6">
        <v>5.0922245351537102E-17</v>
      </c>
      <c r="BA118" s="6">
        <v>4.1811493358776764E-17</v>
      </c>
      <c r="BB118" s="6">
        <v>3.4330908709115051E-17</v>
      </c>
      <c r="BC118" s="6">
        <v>2.8188717829646907E-17</v>
      </c>
      <c r="BD118" s="6">
        <v>2.3145432285437945E-17</v>
      </c>
      <c r="BE118" s="6">
        <v>1.900443809811811E-17</v>
      </c>
      <c r="BF118" s="6">
        <v>1.5604305899524274E-17</v>
      </c>
      <c r="BH118" s="8">
        <v>5.0000000000001224E-3</v>
      </c>
      <c r="BI118" s="8">
        <v>3.0000000000001007E-3</v>
      </c>
      <c r="BJ118" s="8">
        <v>3.0000000000000825E-3</v>
      </c>
      <c r="BK118" s="8">
        <v>4.0000000000000677E-3</v>
      </c>
      <c r="BL118" s="8">
        <v>6.0000000000000556E-3</v>
      </c>
      <c r="BM118" s="8">
        <v>7.0000000000000461E-3</v>
      </c>
      <c r="BN118" s="8">
        <v>9.0000000000000375E-3</v>
      </c>
      <c r="BO118" s="8">
        <v>1.0000000000000031E-2</v>
      </c>
      <c r="BP118" s="8">
        <v>1.0000000000000026E-2</v>
      </c>
      <c r="BQ118" s="8">
        <v>1.100000000000002E-2</v>
      </c>
      <c r="BR118" s="8">
        <v>1.0000000000000018E-2</v>
      </c>
    </row>
    <row r="119" spans="1:70" x14ac:dyDescent="0.25">
      <c r="A119" s="5">
        <v>1</v>
      </c>
      <c r="B119" s="5">
        <v>0.6</v>
      </c>
      <c r="C119" s="3">
        <v>-1.4953605769685101E-17</v>
      </c>
      <c r="D119" s="3">
        <v>-1.2271171483928701E-17</v>
      </c>
      <c r="E119" s="3">
        <v>-1.0055461356860001E-17</v>
      </c>
      <c r="F119" s="3">
        <v>-8.2329529516726498E-18</v>
      </c>
      <c r="G119" s="3">
        <v>-6.7396159296727096E-18</v>
      </c>
      <c r="H119" s="3">
        <v>-5.5165596274276503E-18</v>
      </c>
      <c r="I119" s="3">
        <v>-4.5152461099588004E-18</v>
      </c>
      <c r="J119" s="3">
        <v>-3.6956098814833198E-18</v>
      </c>
      <c r="K119" s="3">
        <v>-3.0247347157677101E-18</v>
      </c>
      <c r="L119" s="3">
        <v>-2.4756371382605399E-18</v>
      </c>
      <c r="M119" s="3">
        <v>-2.0262175436107099E-18</v>
      </c>
      <c r="N119" s="2">
        <v>-5.0000000000000001E-3</v>
      </c>
      <c r="O119" s="2">
        <v>-3.0000000000000001E-3</v>
      </c>
      <c r="P119" s="2">
        <v>-2E-3</v>
      </c>
      <c r="Q119" s="2">
        <v>-3.0000000000000001E-3</v>
      </c>
      <c r="R119" s="2">
        <v>-5.0000000000000001E-3</v>
      </c>
      <c r="S119" s="2">
        <v>-7.0000000000000001E-3</v>
      </c>
      <c r="T119" s="2">
        <v>-8.0000000000000002E-3</v>
      </c>
      <c r="U119" s="2">
        <v>-8.9999999999999993E-3</v>
      </c>
      <c r="V119" s="2">
        <v>-8.9999999999999993E-3</v>
      </c>
      <c r="W119" s="2">
        <v>-8.9999999999999993E-3</v>
      </c>
      <c r="X119" s="2">
        <v>-8.9999999999999993E-3</v>
      </c>
      <c r="Y119" s="7">
        <v>1.1651854214697822E-16</v>
      </c>
      <c r="Z119" s="7">
        <v>9.564642624731854E-17</v>
      </c>
      <c r="AA119" s="7">
        <v>7.8513159239016407E-17</v>
      </c>
      <c r="AB119" s="7">
        <v>6.4448996324773451E-17</v>
      </c>
      <c r="AC119" s="7">
        <v>5.2904164951835625E-17</v>
      </c>
      <c r="AD119" s="7">
        <v>4.3427374029953475E-17</v>
      </c>
      <c r="AE119" s="7">
        <v>3.5648172820692832E-17</v>
      </c>
      <c r="AF119" s="7">
        <v>2.9262469901529641E-17</v>
      </c>
      <c r="AG119" s="7">
        <v>2.4020646136479475E-17</v>
      </c>
      <c r="AH119" s="7">
        <v>1.9717796985544455E-17</v>
      </c>
      <c r="AI119" s="7">
        <v>1.6185722721783875E-17</v>
      </c>
      <c r="AJ119" s="6">
        <v>4.9999999999999854E-3</v>
      </c>
      <c r="AK119" s="6">
        <v>2.9999999999999879E-3</v>
      </c>
      <c r="AL119" s="6">
        <v>1.9999999999999901E-3</v>
      </c>
      <c r="AM119" s="6">
        <v>2.9999999999999918E-3</v>
      </c>
      <c r="AN119" s="6">
        <v>4.9999999999999932E-3</v>
      </c>
      <c r="AO119" s="6">
        <v>6.9999999999999949E-3</v>
      </c>
      <c r="AP119" s="6">
        <v>7.999999999999995E-3</v>
      </c>
      <c r="AQ119" s="6">
        <v>8.9999999999999959E-3</v>
      </c>
      <c r="AR119" s="6">
        <v>8.9999999999999959E-3</v>
      </c>
      <c r="AS119" s="6">
        <v>8.9999999999999976E-3</v>
      </c>
      <c r="AT119" s="6">
        <v>8.9999999999999976E-3</v>
      </c>
      <c r="AV119" s="6">
        <v>1.3147214791666332E-16</v>
      </c>
      <c r="AW119" s="6">
        <v>1.0791759773124724E-16</v>
      </c>
      <c r="AX119" s="6">
        <v>8.8568620595876406E-17</v>
      </c>
      <c r="AY119" s="6">
        <v>7.2681949276446102E-17</v>
      </c>
      <c r="AZ119" s="6">
        <v>5.9643780881508333E-17</v>
      </c>
      <c r="BA119" s="6">
        <v>4.8943933657381123E-17</v>
      </c>
      <c r="BB119" s="6">
        <v>4.0163418930651634E-17</v>
      </c>
      <c r="BC119" s="6">
        <v>3.2958079783012959E-17</v>
      </c>
      <c r="BD119" s="6">
        <v>2.7045380852247185E-17</v>
      </c>
      <c r="BE119" s="6">
        <v>2.2193434123804995E-17</v>
      </c>
      <c r="BF119" s="6">
        <v>1.8211940265394585E-17</v>
      </c>
      <c r="BH119" s="8">
        <v>5.0000000000001163E-3</v>
      </c>
      <c r="BI119" s="8">
        <v>3.0000000000000959E-3</v>
      </c>
      <c r="BJ119" s="8">
        <v>2.0000000000000785E-3</v>
      </c>
      <c r="BK119" s="8">
        <v>3.0000000000000647E-3</v>
      </c>
      <c r="BL119" s="8">
        <v>5.000000000000053E-3</v>
      </c>
      <c r="BM119" s="8">
        <v>7.0000000000000435E-3</v>
      </c>
      <c r="BN119" s="8">
        <v>8.0000000000000366E-3</v>
      </c>
      <c r="BO119" s="8">
        <v>9.0000000000000288E-3</v>
      </c>
      <c r="BP119" s="8">
        <v>9.0000000000000236E-3</v>
      </c>
      <c r="BQ119" s="8">
        <v>9.0000000000000184E-3</v>
      </c>
      <c r="BR119" s="8">
        <v>9.0000000000000149E-3</v>
      </c>
    </row>
    <row r="120" spans="1:70" x14ac:dyDescent="0.25">
      <c r="A120" s="5">
        <v>1</v>
      </c>
      <c r="B120" s="5">
        <v>0.7</v>
      </c>
      <c r="C120" s="3">
        <v>2.5504543610525401E-19</v>
      </c>
      <c r="D120" s="3">
        <v>2.0929831972701299E-19</v>
      </c>
      <c r="E120" s="3">
        <v>1.7153172992065701E-19</v>
      </c>
      <c r="F120" s="3">
        <v>1.4044051975695501E-19</v>
      </c>
      <c r="G120" s="3">
        <v>1.1496506074065599E-19</v>
      </c>
      <c r="H120" s="3">
        <v>9.4102374854702696E-20</v>
      </c>
      <c r="I120" s="3">
        <v>7.7021848016409104E-20</v>
      </c>
      <c r="J120" s="3">
        <v>6.3040326886448598E-20</v>
      </c>
      <c r="K120" s="3">
        <v>5.1596428243173997E-20</v>
      </c>
      <c r="L120" s="3">
        <v>4.2229831652237597E-20</v>
      </c>
      <c r="M120" s="3">
        <v>3.4563556937219701E-20</v>
      </c>
      <c r="N120" s="2">
        <v>-3.0000000000000001E-3</v>
      </c>
      <c r="O120" s="2">
        <v>-2E-3</v>
      </c>
      <c r="P120" s="2">
        <v>-3.0000000000000001E-3</v>
      </c>
      <c r="Q120" s="2">
        <v>-4.0000000000000001E-3</v>
      </c>
      <c r="R120" s="2">
        <v>-5.0000000000000001E-3</v>
      </c>
      <c r="S120" s="2">
        <v>-7.0000000000000001E-3</v>
      </c>
      <c r="T120" s="2">
        <v>-8.0000000000000002E-3</v>
      </c>
      <c r="U120" s="2">
        <v>-8.0000000000000002E-3</v>
      </c>
      <c r="V120" s="2">
        <v>-8.0000000000000002E-3</v>
      </c>
      <c r="W120" s="2">
        <v>-7.0000000000000001E-3</v>
      </c>
      <c r="X120" s="2">
        <v>-6.0000000000000001E-3</v>
      </c>
      <c r="Y120" s="7">
        <v>9.9116592065328255E-17</v>
      </c>
      <c r="Z120" s="7">
        <v>8.1361709803265281E-17</v>
      </c>
      <c r="AA120" s="7">
        <v>6.6787282372941741E-17</v>
      </c>
      <c r="AB120" s="7">
        <v>5.4823590821146187E-17</v>
      </c>
      <c r="AC120" s="7">
        <v>4.5002970681468635E-17</v>
      </c>
      <c r="AD120" s="7">
        <v>3.6941530823186312E-17</v>
      </c>
      <c r="AE120" s="7">
        <v>3.0324147026195575E-17</v>
      </c>
      <c r="AF120" s="7">
        <v>2.4892143676113428E-17</v>
      </c>
      <c r="AG120" s="7">
        <v>2.0433182053134567E-17</v>
      </c>
      <c r="AH120" s="7">
        <v>1.6772959944674805E-17</v>
      </c>
      <c r="AI120" s="7">
        <v>1.3768398117047433E-17</v>
      </c>
      <c r="AJ120" s="6">
        <v>3.0000000000000005E-3</v>
      </c>
      <c r="AK120" s="6">
        <v>2E-3</v>
      </c>
      <c r="AL120" s="6">
        <v>3.0000000000000001E-3</v>
      </c>
      <c r="AM120" s="6">
        <v>4.0000000000000001E-3</v>
      </c>
      <c r="AN120" s="6">
        <v>5.0000000000000001E-3</v>
      </c>
      <c r="AO120" s="6">
        <v>7.0000000000000001E-3</v>
      </c>
      <c r="AP120" s="6">
        <v>8.0000000000000002E-3</v>
      </c>
      <c r="AQ120" s="6">
        <v>8.0000000000000002E-3</v>
      </c>
      <c r="AR120" s="6">
        <v>8.0000000000000002E-3</v>
      </c>
      <c r="AS120" s="6">
        <v>7.0000000000000001E-3</v>
      </c>
      <c r="AT120" s="6">
        <v>6.0000000000000001E-3</v>
      </c>
      <c r="AV120" s="6">
        <v>9.8861546629223E-17</v>
      </c>
      <c r="AW120" s="6">
        <v>8.1152411483538272E-17</v>
      </c>
      <c r="AX120" s="6">
        <v>6.6615750643021083E-17</v>
      </c>
      <c r="AY120" s="6">
        <v>5.4683150301389235E-17</v>
      </c>
      <c r="AZ120" s="6">
        <v>4.4888005620727982E-17</v>
      </c>
      <c r="BA120" s="6">
        <v>3.6847428448331607E-17</v>
      </c>
      <c r="BB120" s="6">
        <v>3.0247125178179167E-17</v>
      </c>
      <c r="BC120" s="6">
        <v>2.4829103349226979E-17</v>
      </c>
      <c r="BD120" s="6">
        <v>2.0381585624891392E-17</v>
      </c>
      <c r="BE120" s="6">
        <v>1.6730730113022568E-17</v>
      </c>
      <c r="BF120" s="6">
        <v>1.3733834560110214E-17</v>
      </c>
      <c r="BH120" s="8">
        <v>3.0000000000000994E-3</v>
      </c>
      <c r="BI120" s="8">
        <v>2.0000000000000816E-3</v>
      </c>
      <c r="BJ120" s="8">
        <v>3.0000000000000668E-3</v>
      </c>
      <c r="BK120" s="8">
        <v>4.0000000000000547E-3</v>
      </c>
      <c r="BL120" s="8">
        <v>5.0000000000000452E-3</v>
      </c>
      <c r="BM120" s="8">
        <v>7.0000000000000374E-3</v>
      </c>
      <c r="BN120" s="8">
        <v>8.0000000000000297E-3</v>
      </c>
      <c r="BO120" s="8">
        <v>8.0000000000000245E-3</v>
      </c>
      <c r="BP120" s="8">
        <v>8.000000000000021E-3</v>
      </c>
      <c r="BQ120" s="8">
        <v>7.0000000000000166E-3</v>
      </c>
      <c r="BR120" s="8">
        <v>6.000000000000014E-3</v>
      </c>
    </row>
    <row r="121" spans="1:70" x14ac:dyDescent="0.25">
      <c r="A121" s="5">
        <v>1</v>
      </c>
      <c r="B121" s="5">
        <v>0.8</v>
      </c>
      <c r="C121" s="3">
        <v>-1.07646078658225E-17</v>
      </c>
      <c r="D121" s="3">
        <v>-8.8336107097399393E-18</v>
      </c>
      <c r="E121" s="3">
        <v>-7.2385840692117803E-18</v>
      </c>
      <c r="F121" s="3">
        <v>-5.9266232809644102E-18</v>
      </c>
      <c r="G121" s="3">
        <v>-4.8516213399249598E-18</v>
      </c>
      <c r="H121" s="3">
        <v>-3.9711843607964899E-18</v>
      </c>
      <c r="I121" s="3">
        <v>-3.2503726662504001E-18</v>
      </c>
      <c r="J121" s="3">
        <v>-2.6603443298675502E-18</v>
      </c>
      <c r="K121" s="3">
        <v>-2.1774040285996799E-18</v>
      </c>
      <c r="L121" s="3">
        <v>-1.7821272875672901E-18</v>
      </c>
      <c r="M121" s="3">
        <v>-1.4586053501260801E-18</v>
      </c>
      <c r="N121" s="2">
        <v>-1E-3</v>
      </c>
      <c r="O121" s="2">
        <v>-3.0000000000000001E-3</v>
      </c>
      <c r="P121" s="2">
        <v>-4.0000000000000001E-3</v>
      </c>
      <c r="Q121" s="2">
        <v>-6.0000000000000001E-3</v>
      </c>
      <c r="R121" s="2">
        <v>-7.0000000000000001E-3</v>
      </c>
      <c r="S121" s="2">
        <v>-8.0000000000000002E-3</v>
      </c>
      <c r="T121" s="2">
        <v>-8.0000000000000002E-3</v>
      </c>
      <c r="U121" s="2">
        <v>-7.0000000000000001E-3</v>
      </c>
      <c r="V121" s="2">
        <v>-6.0000000000000001E-3</v>
      </c>
      <c r="W121" s="2">
        <v>-4.0000000000000001E-3</v>
      </c>
      <c r="X121" s="2">
        <v>-2E-3</v>
      </c>
      <c r="Y121" s="7">
        <v>7.2012419366419702E-17</v>
      </c>
      <c r="Z121" s="7">
        <v>5.9112742323302922E-17</v>
      </c>
      <c r="AA121" s="7">
        <v>4.8523800973844982E-17</v>
      </c>
      <c r="AB121" s="7">
        <v>3.9831670269527061E-17</v>
      </c>
      <c r="AC121" s="7">
        <v>3.2696572086665366E-17</v>
      </c>
      <c r="AD121" s="7">
        <v>2.6839593192665747E-17</v>
      </c>
      <c r="AE121" s="7">
        <v>2.2031782440018385E-17</v>
      </c>
      <c r="AF121" s="7">
        <v>1.8085200993916111E-17</v>
      </c>
      <c r="AG121" s="7">
        <v>1.4845575744078164E-17</v>
      </c>
      <c r="AH121" s="7">
        <v>1.2186268720336694E-17</v>
      </c>
      <c r="AI121" s="7">
        <v>1.0003326774543896E-17</v>
      </c>
      <c r="AJ121" s="6">
        <v>9.9999999999998918E-4</v>
      </c>
      <c r="AK121" s="6">
        <v>2.9999999999999914E-3</v>
      </c>
      <c r="AL121" s="6">
        <v>3.9999999999999931E-3</v>
      </c>
      <c r="AM121" s="6">
        <v>5.9999999999999941E-3</v>
      </c>
      <c r="AN121" s="6">
        <v>6.9999999999999949E-3</v>
      </c>
      <c r="AO121" s="6">
        <v>7.9999999999999967E-3</v>
      </c>
      <c r="AP121" s="6">
        <v>7.9999999999999967E-3</v>
      </c>
      <c r="AQ121" s="6">
        <v>6.9999999999999975E-3</v>
      </c>
      <c r="AR121" s="6">
        <v>5.9999999999999975E-3</v>
      </c>
      <c r="AS121" s="6">
        <v>3.9999999999999983E-3</v>
      </c>
      <c r="AT121" s="6">
        <v>1.9999999999999987E-3</v>
      </c>
      <c r="AV121" s="6">
        <v>8.2777027232242198E-17</v>
      </c>
      <c r="AW121" s="6">
        <v>6.7946353033042857E-17</v>
      </c>
      <c r="AX121" s="6">
        <v>5.5762385043056763E-17</v>
      </c>
      <c r="AY121" s="6">
        <v>4.5758293550491471E-17</v>
      </c>
      <c r="AZ121" s="6">
        <v>3.7548193426590325E-17</v>
      </c>
      <c r="BA121" s="6">
        <v>3.0810777553462235E-17</v>
      </c>
      <c r="BB121" s="6">
        <v>2.5282155106268785E-17</v>
      </c>
      <c r="BC121" s="6">
        <v>2.0745545323783662E-17</v>
      </c>
      <c r="BD121" s="6">
        <v>1.7022979772677845E-17</v>
      </c>
      <c r="BE121" s="6">
        <v>1.3968396007903985E-17</v>
      </c>
      <c r="BF121" s="6">
        <v>1.1461932124669975E-17</v>
      </c>
      <c r="BH121" s="8">
        <v>1.000000000000072E-3</v>
      </c>
      <c r="BI121" s="8">
        <v>3.000000000000059E-3</v>
      </c>
      <c r="BJ121" s="8">
        <v>4.0000000000000487E-3</v>
      </c>
      <c r="BK121" s="8">
        <v>6.00000000000004E-3</v>
      </c>
      <c r="BL121" s="8">
        <v>7.0000000000000331E-3</v>
      </c>
      <c r="BM121" s="8">
        <v>8.0000000000000262E-3</v>
      </c>
      <c r="BN121" s="8">
        <v>8.0000000000000227E-3</v>
      </c>
      <c r="BO121" s="8">
        <v>7.0000000000000184E-3</v>
      </c>
      <c r="BP121" s="8">
        <v>6.0000000000000149E-3</v>
      </c>
      <c r="BQ121" s="8">
        <v>4.0000000000000122E-3</v>
      </c>
      <c r="BR121" s="8">
        <v>2.00000000000001E-3</v>
      </c>
    </row>
    <row r="122" spans="1:70" x14ac:dyDescent="0.25">
      <c r="A122" s="5">
        <v>1</v>
      </c>
      <c r="B122" s="5">
        <v>0.9</v>
      </c>
      <c r="C122" s="3">
        <v>-3.2341538838074499E-18</v>
      </c>
      <c r="D122" s="3">
        <v>-2.6540160645556E-18</v>
      </c>
      <c r="E122" s="3">
        <v>-2.1748304201746599E-18</v>
      </c>
      <c r="F122" s="3">
        <v>-1.7806504139503102E-18</v>
      </c>
      <c r="G122" s="3">
        <v>-1.4576645307241E-18</v>
      </c>
      <c r="H122" s="3">
        <v>-1.1931385749516499E-18</v>
      </c>
      <c r="I122" s="3">
        <v>-9.7657144624066901E-19</v>
      </c>
      <c r="J122" s="3">
        <v>-7.9929794888598998E-19</v>
      </c>
      <c r="K122" s="3">
        <v>-6.5419899138551697E-19</v>
      </c>
      <c r="L122" s="3">
        <v>-5.3543846806117604E-19</v>
      </c>
      <c r="M122" s="3">
        <v>-4.3823660575505696E-19</v>
      </c>
      <c r="N122" s="2">
        <v>-2E-3</v>
      </c>
      <c r="O122" s="2">
        <v>-6.0000000000000001E-3</v>
      </c>
      <c r="P122" s="2">
        <v>-8.0000000000000002E-3</v>
      </c>
      <c r="Q122" s="2">
        <v>-8.9999999999999993E-3</v>
      </c>
      <c r="R122" s="2">
        <v>-8.9999999999999993E-3</v>
      </c>
      <c r="S122" s="2">
        <v>-8.9999999999999993E-3</v>
      </c>
      <c r="T122" s="2">
        <v>-8.0000000000000002E-3</v>
      </c>
      <c r="U122" s="2">
        <v>-6.0000000000000001E-3</v>
      </c>
      <c r="V122" s="2">
        <v>-4.0000000000000001E-3</v>
      </c>
      <c r="W122" s="2">
        <v>-1E-3</v>
      </c>
      <c r="X122" s="2">
        <v>3.0000000000000001E-3</v>
      </c>
      <c r="Y122" s="7">
        <v>3.7859169319897267E-17</v>
      </c>
      <c r="Z122" s="7">
        <v>3.1077407762041827E-17</v>
      </c>
      <c r="AA122" s="7">
        <v>2.5510471850227021E-17</v>
      </c>
      <c r="AB122" s="7">
        <v>2.0940748308361093E-17</v>
      </c>
      <c r="AC122" s="7">
        <v>1.7189605205606006E-17</v>
      </c>
      <c r="AD122" s="7">
        <v>1.4110409178005291E-17</v>
      </c>
      <c r="AE122" s="7">
        <v>1.1582793484157666E-17</v>
      </c>
      <c r="AF122" s="7">
        <v>9.5079528314295785E-18</v>
      </c>
      <c r="AG122" s="7">
        <v>7.8047810459830476E-18</v>
      </c>
      <c r="AH122" s="7">
        <v>6.4067006069252221E-18</v>
      </c>
      <c r="AI122" s="7">
        <v>5.2590601100720681E-18</v>
      </c>
      <c r="AJ122" s="6">
        <v>1.999999999999997E-3</v>
      </c>
      <c r="AK122" s="6">
        <v>5.9999999999999975E-3</v>
      </c>
      <c r="AL122" s="6">
        <v>7.9999999999999984E-3</v>
      </c>
      <c r="AM122" s="6">
        <v>8.9999999999999976E-3</v>
      </c>
      <c r="AN122" s="6">
        <v>8.9999999999999976E-3</v>
      </c>
      <c r="AO122" s="6">
        <v>8.9999999999999976E-3</v>
      </c>
      <c r="AP122" s="6">
        <v>7.9999999999999984E-3</v>
      </c>
      <c r="AQ122" s="6">
        <v>5.9999999999999993E-3</v>
      </c>
      <c r="AR122" s="6">
        <v>3.9999999999999992E-3</v>
      </c>
      <c r="AS122" s="6">
        <v>9.9999999999999959E-4</v>
      </c>
      <c r="AT122" s="6">
        <v>3.0000000000000005E-3</v>
      </c>
      <c r="AV122" s="6">
        <v>4.1093323203704719E-17</v>
      </c>
      <c r="AW122" s="6">
        <v>3.373142382659743E-17</v>
      </c>
      <c r="AX122" s="6">
        <v>2.768530227040168E-17</v>
      </c>
      <c r="AY122" s="6">
        <v>2.2721398722311405E-17</v>
      </c>
      <c r="AZ122" s="6">
        <v>1.8647269736330105E-17</v>
      </c>
      <c r="BA122" s="6">
        <v>1.5303547752956942E-17</v>
      </c>
      <c r="BB122" s="6">
        <v>1.2559364930398335E-17</v>
      </c>
      <c r="BC122" s="6">
        <v>1.0307250780315568E-17</v>
      </c>
      <c r="BD122" s="6">
        <v>8.4589800373685644E-18</v>
      </c>
      <c r="BE122" s="6">
        <v>6.9421390749863987E-18</v>
      </c>
      <c r="BF122" s="6">
        <v>5.6972967158271251E-18</v>
      </c>
      <c r="BH122" s="8">
        <v>2.0000000000000378E-3</v>
      </c>
      <c r="BI122" s="8">
        <v>6.0000000000000313E-3</v>
      </c>
      <c r="BJ122" s="8">
        <v>8.0000000000000262E-3</v>
      </c>
      <c r="BK122" s="8">
        <v>9.0000000000000201E-3</v>
      </c>
      <c r="BL122" s="8">
        <v>9.0000000000000167E-3</v>
      </c>
      <c r="BM122" s="8">
        <v>9.0000000000000132E-3</v>
      </c>
      <c r="BN122" s="8">
        <v>8.0000000000000123E-3</v>
      </c>
      <c r="BO122" s="8">
        <v>6.0000000000000097E-3</v>
      </c>
      <c r="BP122" s="8">
        <v>4.0000000000000079E-3</v>
      </c>
      <c r="BQ122" s="8">
        <v>1.0000000000000065E-3</v>
      </c>
      <c r="BR122" s="8">
        <v>2.9999999999999949E-3</v>
      </c>
    </row>
    <row r="123" spans="1:70" x14ac:dyDescent="0.25">
      <c r="A123" s="5">
        <v>1</v>
      </c>
      <c r="B123" s="5">
        <v>1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2">
        <v>-1.0999999999999999E-2</v>
      </c>
      <c r="O123" s="2">
        <v>-1.4E-2</v>
      </c>
      <c r="P123" s="2">
        <v>-1.4999999999999999E-2</v>
      </c>
      <c r="Q123" s="2">
        <v>-1.4E-2</v>
      </c>
      <c r="R123" s="2">
        <v>-1.2999999999999999E-2</v>
      </c>
      <c r="S123" s="2">
        <v>-1.0999999999999999E-2</v>
      </c>
      <c r="T123" s="2">
        <v>-8.9999999999999993E-3</v>
      </c>
      <c r="U123" s="2">
        <v>-5.0000000000000001E-3</v>
      </c>
      <c r="V123" s="2">
        <v>-1E-3</v>
      </c>
      <c r="W123" s="2">
        <v>3.0000000000000001E-3</v>
      </c>
      <c r="X123" s="2">
        <v>8.0000000000000002E-3</v>
      </c>
      <c r="Y123" s="7">
        <v>1.5009887365649789E-32</v>
      </c>
      <c r="Z123" s="7">
        <v>1.2321146990392659E-32</v>
      </c>
      <c r="AA123" s="7">
        <v>1.0114044127091963E-32</v>
      </c>
      <c r="AB123" s="7">
        <v>8.3023024304901548E-33</v>
      </c>
      <c r="AC123" s="7">
        <v>6.8151003477123724E-33</v>
      </c>
      <c r="AD123" s="7">
        <v>5.5943026814848555E-33</v>
      </c>
      <c r="AE123" s="7">
        <v>4.5921880669847889E-33</v>
      </c>
      <c r="AF123" s="7">
        <v>3.7695835286767522E-33</v>
      </c>
      <c r="AG123" s="7">
        <v>3.0943331963756296E-33</v>
      </c>
      <c r="AH123" s="7">
        <v>2.5400413221651919E-33</v>
      </c>
      <c r="AI123" s="7">
        <v>2.0850404623082133E-33</v>
      </c>
      <c r="AJ123" s="6">
        <v>1.0999999999999999E-2</v>
      </c>
      <c r="AK123" s="6">
        <v>1.4E-2</v>
      </c>
      <c r="AL123" s="6">
        <v>1.4999999999999999E-2</v>
      </c>
      <c r="AM123" s="6">
        <v>1.4E-2</v>
      </c>
      <c r="AN123" s="6">
        <v>1.2999999999999999E-2</v>
      </c>
      <c r="AO123" s="6">
        <v>1.0999999999999999E-2</v>
      </c>
      <c r="AP123" s="6">
        <v>8.9999999999999993E-3</v>
      </c>
      <c r="AQ123" s="6">
        <v>5.0000000000000001E-3</v>
      </c>
      <c r="AR123" s="6">
        <v>1E-3</v>
      </c>
      <c r="AS123" s="6">
        <v>3.0000000000000001E-3</v>
      </c>
      <c r="AT123" s="6">
        <v>8.0000000000000002E-3</v>
      </c>
      <c r="AV123" s="6">
        <v>1.5009887365649789E-32</v>
      </c>
      <c r="AW123" s="6">
        <v>1.2321146990392659E-32</v>
      </c>
      <c r="AX123" s="6">
        <v>1.0114044127091963E-32</v>
      </c>
      <c r="AY123" s="6">
        <v>8.3023024304901548E-33</v>
      </c>
      <c r="AZ123" s="6">
        <v>6.8151003477123724E-33</v>
      </c>
      <c r="BA123" s="6">
        <v>5.5943026814848555E-33</v>
      </c>
      <c r="BB123" s="6">
        <v>4.5921880669847889E-33</v>
      </c>
      <c r="BC123" s="6">
        <v>3.7695835286767522E-33</v>
      </c>
      <c r="BD123" s="6">
        <v>3.0943331963756296E-33</v>
      </c>
      <c r="BE123" s="6">
        <v>2.5400413221651919E-33</v>
      </c>
      <c r="BF123" s="6">
        <v>2.0850404623082133E-33</v>
      </c>
      <c r="BH123" s="8">
        <v>1.0999999999999999E-2</v>
      </c>
      <c r="BI123" s="8">
        <v>1.4E-2</v>
      </c>
      <c r="BJ123" s="8">
        <v>1.4999999999999999E-2</v>
      </c>
      <c r="BK123" s="8">
        <v>1.4E-2</v>
      </c>
      <c r="BL123" s="8">
        <v>1.2999999999999999E-2</v>
      </c>
      <c r="BM123" s="8">
        <v>1.0999999999999999E-2</v>
      </c>
      <c r="BN123" s="8">
        <v>8.9999999999999993E-3</v>
      </c>
      <c r="BO123" s="8">
        <v>5.0000000000000001E-3</v>
      </c>
      <c r="BP123" s="8">
        <v>1E-3</v>
      </c>
      <c r="BQ123" s="8">
        <v>3.0000000000000001E-3</v>
      </c>
      <c r="BR123" s="8">
        <v>8.0000000000000002E-3</v>
      </c>
    </row>
    <row r="127" spans="1:70" ht="14.4" thickBot="1" x14ac:dyDescent="0.3"/>
    <row r="128" spans="1:70" x14ac:dyDescent="0.25">
      <c r="AI128" s="15" t="s">
        <v>19</v>
      </c>
      <c r="AJ128" s="16">
        <f>MAX(AJ3:AJ123)</f>
        <v>1.0999999999999999E-2</v>
      </c>
      <c r="AK128" s="16">
        <f t="shared" ref="AK128:AT128" si="0">MAX(AK3:AK123)</f>
        <v>1.4E-2</v>
      </c>
      <c r="AL128" s="16">
        <f t="shared" si="0"/>
        <v>1.4999999999999999E-2</v>
      </c>
      <c r="AM128" s="16">
        <f t="shared" si="0"/>
        <v>1.4E-2</v>
      </c>
      <c r="AN128" s="16">
        <f t="shared" si="0"/>
        <v>1.2999999999999999E-2</v>
      </c>
      <c r="AO128" s="16">
        <f t="shared" si="0"/>
        <v>1.2E-2</v>
      </c>
      <c r="AP128" s="16">
        <f t="shared" si="0"/>
        <v>1.0999999999999999E-2</v>
      </c>
      <c r="AQ128" s="16">
        <f t="shared" si="0"/>
        <v>1.0999999999999999E-2</v>
      </c>
      <c r="AR128" s="16">
        <f t="shared" si="0"/>
        <v>1.0999999999999999E-2</v>
      </c>
      <c r="AS128" s="16">
        <f t="shared" si="0"/>
        <v>1.2E-2</v>
      </c>
      <c r="AT128" s="17">
        <f t="shared" si="0"/>
        <v>1.4E-2</v>
      </c>
    </row>
    <row r="129" spans="35:46" ht="14.4" thickBot="1" x14ac:dyDescent="0.3">
      <c r="AI129" s="18" t="s">
        <v>20</v>
      </c>
      <c r="AJ129" s="19">
        <f>AVERAGE(AJ3:AJ123)</f>
        <v>5.2922581836145673E-3</v>
      </c>
      <c r="AK129" s="19">
        <f t="shared" ref="AK129:AT129" si="1">AVERAGE(AK3:AK123)</f>
        <v>4.7316275005231737E-3</v>
      </c>
      <c r="AL129" s="19">
        <f t="shared" si="1"/>
        <v>4.3874055780685813E-3</v>
      </c>
      <c r="AM129" s="19">
        <f t="shared" si="1"/>
        <v>4.160563329692544E-3</v>
      </c>
      <c r="AN129" s="19">
        <f t="shared" si="1"/>
        <v>4.4337719793904702E-3</v>
      </c>
      <c r="AO129" s="19">
        <f t="shared" si="1"/>
        <v>4.8599964538945609E-3</v>
      </c>
      <c r="AP129" s="19">
        <f t="shared" si="1"/>
        <v>5.3120273328241029E-3</v>
      </c>
      <c r="AQ129" s="19">
        <f t="shared" si="1"/>
        <v>5.5600565867150618E-3</v>
      </c>
      <c r="AR129" s="19">
        <f t="shared" si="1"/>
        <v>5.4987274070301337E-3</v>
      </c>
      <c r="AS129" s="19">
        <f t="shared" si="1"/>
        <v>5.4922331043658294E-3</v>
      </c>
      <c r="AT129" s="20">
        <f t="shared" si="1"/>
        <v>5.5588082121851273E-3</v>
      </c>
    </row>
  </sheetData>
  <mergeCells count="8">
    <mergeCell ref="AV1:BF1"/>
    <mergeCell ref="BH1:BR1"/>
    <mergeCell ref="N1:X1"/>
    <mergeCell ref="C1:M1"/>
    <mergeCell ref="A1:A2"/>
    <mergeCell ref="B1:B2"/>
    <mergeCell ref="AJ1:AT1"/>
    <mergeCell ref="Y1:AI1"/>
  </mergeCells>
  <conditionalFormatting sqref="AJ3:AT12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H3:BR12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Dirichlet_square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Laptop</dc:creator>
  <cp:lastModifiedBy>pc</cp:lastModifiedBy>
  <dcterms:created xsi:type="dcterms:W3CDTF">2025-09-02T22:45:08Z</dcterms:created>
  <dcterms:modified xsi:type="dcterms:W3CDTF">2025-09-14T13:46:48Z</dcterms:modified>
</cp:coreProperties>
</file>