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6.haet generation in centeral hole\"/>
    </mc:Choice>
  </mc:AlternateContent>
  <xr:revisionPtr revIDLastSave="0" documentId="13_ncr:1_{04B8729B-8D41-44D1-91A4-EBA3653E45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t generated in central hole " sheetId="1" r:id="rId1"/>
  </sheets>
  <definedNames>
    <definedName name="_xlnm._FilterDatabase" localSheetId="0" hidden="1">'heat generated in central hole '!$A$1:$X$122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2" i="1" l="1" a="1"/>
  <c r="AB2" i="1" s="1"/>
  <c r="AB125" i="1" s="1"/>
  <c r="AI126" i="1" l="1"/>
  <c r="AB126" i="1"/>
  <c r="AL125" i="1"/>
  <c r="AK125" i="1"/>
  <c r="AE126" i="1"/>
  <c r="AJ125" i="1"/>
  <c r="AI125" i="1"/>
  <c r="AC126" i="1"/>
  <c r="AH125" i="1"/>
  <c r="AG125" i="1"/>
  <c r="AF125" i="1"/>
  <c r="AE125" i="1"/>
  <c r="AD125" i="1"/>
  <c r="AJ126" i="1"/>
  <c r="AH126" i="1"/>
  <c r="AG126" i="1"/>
  <c r="AF126" i="1"/>
  <c r="AD126" i="1"/>
  <c r="AC125" i="1"/>
  <c r="AL126" i="1"/>
  <c r="AK1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<sst xmlns="http://schemas.openxmlformats.org/spreadsheetml/2006/main" count="39" uniqueCount="15">
  <si>
    <t>Y</t>
  </si>
  <si>
    <t>X</t>
  </si>
  <si>
    <t>t=0</t>
  </si>
  <si>
    <t>t=0.1</t>
  </si>
  <si>
    <t>t=0.2</t>
  </si>
  <si>
    <t>t=0.3</t>
  </si>
  <si>
    <t>t=0.4</t>
  </si>
  <si>
    <t>t=0.5</t>
  </si>
  <si>
    <t>t=0.6</t>
  </si>
  <si>
    <t>t=0.7</t>
  </si>
  <si>
    <t>t=0.8</t>
  </si>
  <si>
    <t>t=0.9</t>
  </si>
  <si>
    <t>t=1</t>
  </si>
  <si>
    <t>MAX=</t>
  </si>
  <si>
    <t>AVG=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</si>
</sst>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EC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164" fontId="0" fillId="34" borderId="16" xfId="0" applyNumberFormat="1" applyFill="1" applyBorder="1" applyAlignment="1">
      <alignment horizontal="center" vertical="center"/>
    </xf>
    <xf numFmtId="164" fontId="0" fillId="34" borderId="17" xfId="0" applyNumberFormat="1" applyFill="1" applyBorder="1" applyAlignment="1">
      <alignment horizontal="center" vertical="center"/>
    </xf>
    <xf numFmtId="164" fontId="0" fillId="34" borderId="18" xfId="0" applyNumberFormat="1" applyFill="1" applyBorder="1" applyAlignment="1">
      <alignment horizontal="center" vertical="center"/>
    </xf>
    <xf numFmtId="0" fontId="0" fillId="35" borderId="19" xfId="0" applyFill="1" applyBorder="1" applyAlignment="1">
      <alignment horizontal="center" vertical="center"/>
    </xf>
    <xf numFmtId="0" fontId="0" fillId="35" borderId="20" xfId="0" applyFill="1" applyBorder="1" applyAlignment="1">
      <alignment horizontal="center" vertical="center"/>
    </xf>
    <xf numFmtId="0" fontId="0" fillId="35" borderId="21" xfId="0" applyFill="1" applyBorder="1" applyAlignment="1">
      <alignment horizontal="center" vertical="center"/>
    </xf>
    <xf numFmtId="164" fontId="0" fillId="34" borderId="22" xfId="0" applyNumberFormat="1" applyFill="1" applyBorder="1" applyAlignment="1">
      <alignment horizontal="center" vertical="center"/>
    </xf>
    <xf numFmtId="164" fontId="0" fillId="34" borderId="23" xfId="0" applyNumberFormat="1" applyFill="1" applyBorder="1" applyAlignment="1">
      <alignment horizontal="center" vertical="center"/>
    </xf>
    <xf numFmtId="164" fontId="0" fillId="34" borderId="24" xfId="0" applyNumberFormat="1" applyFill="1" applyBorder="1" applyAlignment="1">
      <alignment horizontal="center" vertical="center"/>
    </xf>
    <xf numFmtId="0" fontId="0" fillId="35" borderId="22" xfId="0" applyFill="1" applyBorder="1" applyAlignment="1">
      <alignment horizontal="center" vertical="center"/>
    </xf>
    <xf numFmtId="0" fontId="0" fillId="35" borderId="23" xfId="0" applyFill="1" applyBorder="1" applyAlignment="1">
      <alignment horizontal="center" vertical="center"/>
    </xf>
    <xf numFmtId="0" fontId="0" fillId="35" borderId="25" xfId="0" applyFill="1" applyBorder="1" applyAlignment="1">
      <alignment horizontal="center" vertical="center"/>
    </xf>
    <xf numFmtId="164" fontId="0" fillId="34" borderId="26" xfId="0" applyNumberFormat="1" applyFill="1" applyBorder="1" applyAlignment="1">
      <alignment horizontal="center" vertical="center"/>
    </xf>
    <xf numFmtId="164" fontId="0" fillId="34" borderId="27" xfId="0" applyNumberFormat="1" applyFill="1" applyBorder="1" applyAlignment="1">
      <alignment horizontal="center" vertical="center"/>
    </xf>
    <xf numFmtId="164" fontId="0" fillId="34" borderId="28" xfId="0" applyNumberFormat="1" applyFill="1" applyBorder="1" applyAlignment="1">
      <alignment horizontal="center" vertical="center"/>
    </xf>
    <xf numFmtId="0" fontId="0" fillId="35" borderId="26" xfId="0" applyFill="1" applyBorder="1" applyAlignment="1">
      <alignment horizontal="center" vertical="center"/>
    </xf>
    <xf numFmtId="0" fontId="0" fillId="35" borderId="27" xfId="0" applyFill="1" applyBorder="1" applyAlignment="1">
      <alignment horizontal="center" vertical="center"/>
    </xf>
    <xf numFmtId="0" fontId="0" fillId="35" borderId="29" xfId="0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6"/>
  <sheetViews>
    <sheetView tabSelected="1" topLeftCell="I106" zoomScale="70" zoomScaleNormal="70" workbookViewId="0">
      <selection activeCell="AA125" sqref="AA125:AL126"/>
    </sheetView>
  </sheetViews>
  <sheetFormatPr defaultRowHeight="13.8" x14ac:dyDescent="0.25"/>
  <cols>
    <col min="1" max="16384" width="8.796875" style="1"/>
  </cols>
  <sheetData>
    <row r="1" spans="1:38" ht="14.4" thickBot="1" x14ac:dyDescent="0.3">
      <c r="A1" s="1" t="s">
        <v>1</v>
      </c>
      <c r="B1" s="1" t="s">
        <v>0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2</v>
      </c>
      <c r="O1" s="6" t="s">
        <v>3</v>
      </c>
      <c r="P1" s="6" t="s">
        <v>4</v>
      </c>
      <c r="Q1" s="6" t="s">
        <v>5</v>
      </c>
      <c r="R1" s="6" t="s">
        <v>6</v>
      </c>
      <c r="S1" s="6" t="s">
        <v>7</v>
      </c>
      <c r="T1" s="6" t="s">
        <v>8</v>
      </c>
      <c r="U1" s="6" t="s">
        <v>9</v>
      </c>
      <c r="V1" s="6" t="s">
        <v>10</v>
      </c>
      <c r="W1" s="6" t="s">
        <v>11</v>
      </c>
      <c r="X1" s="7" t="s">
        <v>12</v>
      </c>
      <c r="Z1" s="1" t="s">
        <v>1</v>
      </c>
      <c r="AA1" s="1" t="s">
        <v>0</v>
      </c>
      <c r="AB1" s="2" t="s">
        <v>2</v>
      </c>
      <c r="AC1" s="3" t="s">
        <v>3</v>
      </c>
      <c r="AD1" s="3" t="s">
        <v>4</v>
      </c>
      <c r="AE1" s="3" t="s">
        <v>5</v>
      </c>
      <c r="AF1" s="3" t="s">
        <v>6</v>
      </c>
      <c r="AG1" s="3" t="s">
        <v>7</v>
      </c>
      <c r="AH1" s="3" t="s">
        <v>8</v>
      </c>
      <c r="AI1" s="3" t="s">
        <v>9</v>
      </c>
      <c r="AJ1" s="3" t="s">
        <v>10</v>
      </c>
      <c r="AK1" s="3" t="s">
        <v>11</v>
      </c>
      <c r="AL1" s="4" t="s">
        <v>12</v>
      </c>
    </row>
    <row r="2" spans="1:38" x14ac:dyDescent="0.25">
      <c r="A2" s="1">
        <v>0</v>
      </c>
      <c r="B2" s="1">
        <v>0</v>
      </c>
      <c r="C2" s="8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10">
        <v>0</v>
      </c>
      <c r="N2" s="11">
        <v>8.0000000000000002E-3</v>
      </c>
      <c r="O2" s="12">
        <v>2.5999999999999999E-2</v>
      </c>
      <c r="P2" s="12">
        <v>1.7000000000000001E-2</v>
      </c>
      <c r="Q2" s="12">
        <v>3.0000000000000001E-3</v>
      </c>
      <c r="R2" s="12">
        <v>-7.0000000000000001E-3</v>
      </c>
      <c r="S2" s="12">
        <v>-1.4E-2</v>
      </c>
      <c r="T2" s="12">
        <v>-0.02</v>
      </c>
      <c r="U2" s="12">
        <v>-2.7E-2</v>
      </c>
      <c r="V2" s="12">
        <v>-3.3000000000000002E-2</v>
      </c>
      <c r="W2" s="12">
        <v>-3.9E-2</v>
      </c>
      <c r="X2" s="13">
        <v>-4.4999999999999998E-2</v>
      </c>
      <c r="Z2" s="1">
        <v>0</v>
      </c>
      <c r="AA2" s="1">
        <v>0</v>
      </c>
      <c r="AB2" s="1" cm="1">
        <f t="array" ref="AB2:AL122">ABS(C2:M122-N2:X122)</f>
        <v>8.0000000000000002E-3</v>
      </c>
      <c r="AC2" s="1">
        <v>2.5999999999999999E-2</v>
      </c>
      <c r="AD2" s="1">
        <v>1.7000000000000001E-2</v>
      </c>
      <c r="AE2" s="1">
        <v>3.0000000000000001E-3</v>
      </c>
      <c r="AF2" s="1">
        <v>7.0000000000000001E-3</v>
      </c>
      <c r="AG2" s="1">
        <v>1.4E-2</v>
      </c>
      <c r="AH2" s="1">
        <v>0.02</v>
      </c>
      <c r="AI2" s="1">
        <v>2.7E-2</v>
      </c>
      <c r="AJ2" s="1">
        <v>3.3000000000000002E-2</v>
      </c>
      <c r="AK2" s="1">
        <v>3.9E-2</v>
      </c>
      <c r="AL2" s="1">
        <v>4.4999999999999998E-2</v>
      </c>
    </row>
    <row r="3" spans="1:38" x14ac:dyDescent="0.25">
      <c r="A3" s="1">
        <v>0</v>
      </c>
      <c r="B3" s="1">
        <v>0.1</v>
      </c>
      <c r="C3" s="14">
        <v>3.25529553020975E-21</v>
      </c>
      <c r="D3" s="15">
        <v>8.5716293115355092E-18</v>
      </c>
      <c r="E3" s="15">
        <v>1.04011678190606E-17</v>
      </c>
      <c r="F3" s="15">
        <v>1.14902281087621E-17</v>
      </c>
      <c r="G3" s="15">
        <v>1.2248054288547901E-17</v>
      </c>
      <c r="H3" s="15">
        <v>1.27979635294283E-17</v>
      </c>
      <c r="I3" s="15">
        <v>1.32007279631376E-17</v>
      </c>
      <c r="J3" s="15">
        <v>1.34957661461616E-17</v>
      </c>
      <c r="K3" s="15">
        <v>1.3711918765804901E-17</v>
      </c>
      <c r="L3" s="15">
        <v>1.38706781209553E-17</v>
      </c>
      <c r="M3" s="16">
        <v>1.39872122945201E-17</v>
      </c>
      <c r="N3" s="17">
        <v>8.9999999999999993E-3</v>
      </c>
      <c r="O3" s="18">
        <v>5.8000000000000003E-2</v>
      </c>
      <c r="P3" s="18">
        <v>7.0999999999999994E-2</v>
      </c>
      <c r="Q3" s="18">
        <v>7.0000000000000007E-2</v>
      </c>
      <c r="R3" s="18">
        <v>6.8000000000000005E-2</v>
      </c>
      <c r="S3" s="18">
        <v>6.7000000000000004E-2</v>
      </c>
      <c r="T3" s="18">
        <v>6.6000000000000003E-2</v>
      </c>
      <c r="U3" s="18">
        <v>6.6000000000000003E-2</v>
      </c>
      <c r="V3" s="18">
        <v>6.7000000000000004E-2</v>
      </c>
      <c r="W3" s="18">
        <v>6.9000000000000006E-2</v>
      </c>
      <c r="X3" s="19">
        <v>7.1999999999999995E-2</v>
      </c>
      <c r="Z3" s="1">
        <v>0</v>
      </c>
      <c r="AA3" s="1">
        <v>0.1</v>
      </c>
      <c r="AB3" s="1">
        <v>8.9999999999999993E-3</v>
      </c>
      <c r="AC3" s="1">
        <v>5.7999999999999996E-2</v>
      </c>
      <c r="AD3" s="1">
        <v>7.099999999999998E-2</v>
      </c>
      <c r="AE3" s="1">
        <v>6.9999999999999993E-2</v>
      </c>
      <c r="AF3" s="1">
        <v>6.7999999999999991E-2</v>
      </c>
      <c r="AG3" s="1">
        <v>6.699999999999999E-2</v>
      </c>
      <c r="AH3" s="1">
        <v>6.5999999999999989E-2</v>
      </c>
      <c r="AI3" s="1">
        <v>6.5999999999999989E-2</v>
      </c>
      <c r="AJ3" s="1">
        <v>6.699999999999999E-2</v>
      </c>
      <c r="AK3" s="1">
        <v>6.8999999999999992E-2</v>
      </c>
      <c r="AL3" s="1">
        <v>7.1999999999999981E-2</v>
      </c>
    </row>
    <row r="4" spans="1:38" x14ac:dyDescent="0.25">
      <c r="A4" s="1">
        <v>0</v>
      </c>
      <c r="B4" s="1">
        <v>0.2</v>
      </c>
      <c r="C4" s="14">
        <v>2.8663194141005598E-21</v>
      </c>
      <c r="D4" s="15">
        <v>2.01240711457588E-17</v>
      </c>
      <c r="E4" s="15">
        <v>2.7132793988654101E-17</v>
      </c>
      <c r="F4" s="15">
        <v>3.1554127882328499E-17</v>
      </c>
      <c r="G4" s="15">
        <v>3.46863015795893E-17</v>
      </c>
      <c r="H4" s="15">
        <v>3.6970980795732003E-17</v>
      </c>
      <c r="I4" s="15">
        <v>3.8646913506176102E-17</v>
      </c>
      <c r="J4" s="15">
        <v>3.9874370602150703E-17</v>
      </c>
      <c r="K4" s="15">
        <v>4.07731022469219E-17</v>
      </c>
      <c r="L4" s="15">
        <v>4.14329445976701E-17</v>
      </c>
      <c r="M4" s="16">
        <v>4.1917215041641102E-17</v>
      </c>
      <c r="N4" s="17">
        <v>-3.0000000000000001E-3</v>
      </c>
      <c r="O4" s="18">
        <v>5.5E-2</v>
      </c>
      <c r="P4" s="18">
        <v>7.5999999999999998E-2</v>
      </c>
      <c r="Q4" s="18">
        <v>7.9000000000000001E-2</v>
      </c>
      <c r="R4" s="18">
        <v>7.5999999999999998E-2</v>
      </c>
      <c r="S4" s="18">
        <v>7.3999999999999996E-2</v>
      </c>
      <c r="T4" s="18">
        <v>7.2999999999999995E-2</v>
      </c>
      <c r="U4" s="18">
        <v>7.3999999999999996E-2</v>
      </c>
      <c r="V4" s="18">
        <v>7.6999999999999999E-2</v>
      </c>
      <c r="W4" s="18">
        <v>8.3000000000000004E-2</v>
      </c>
      <c r="X4" s="19">
        <v>9.1999999999999998E-2</v>
      </c>
      <c r="Z4" s="1">
        <v>0</v>
      </c>
      <c r="AA4" s="1">
        <v>0.2</v>
      </c>
      <c r="AB4" s="1">
        <v>3.0000000000000001E-3</v>
      </c>
      <c r="AC4" s="1">
        <v>5.4999999999999979E-2</v>
      </c>
      <c r="AD4" s="1">
        <v>7.599999999999997E-2</v>
      </c>
      <c r="AE4" s="1">
        <v>7.8999999999999973E-2</v>
      </c>
      <c r="AF4" s="1">
        <v>7.599999999999997E-2</v>
      </c>
      <c r="AG4" s="1">
        <v>7.3999999999999955E-2</v>
      </c>
      <c r="AH4" s="1">
        <v>7.2999999999999954E-2</v>
      </c>
      <c r="AI4" s="1">
        <v>7.3999999999999955E-2</v>
      </c>
      <c r="AJ4" s="1">
        <v>7.6999999999999957E-2</v>
      </c>
      <c r="AK4" s="1">
        <v>8.2999999999999963E-2</v>
      </c>
      <c r="AL4" s="1">
        <v>9.1999999999999957E-2</v>
      </c>
    </row>
    <row r="5" spans="1:38" x14ac:dyDescent="0.25">
      <c r="A5" s="1">
        <v>0</v>
      </c>
      <c r="B5" s="1">
        <v>0.3</v>
      </c>
      <c r="C5" s="14">
        <v>1.88041690166932E-21</v>
      </c>
      <c r="D5" s="15">
        <v>1.30928037468198E-18</v>
      </c>
      <c r="E5" s="15">
        <v>1.28256775830115E-18</v>
      </c>
      <c r="F5" s="15">
        <v>1.23184014732302E-18</v>
      </c>
      <c r="G5" s="15">
        <v>1.1871499749868301E-18</v>
      </c>
      <c r="H5" s="15">
        <v>1.1525549614042701E-18</v>
      </c>
      <c r="I5" s="15">
        <v>1.12675393714243E-18</v>
      </c>
      <c r="J5" s="15">
        <v>1.10788948621688E-18</v>
      </c>
      <c r="K5" s="15">
        <v>1.0941617846620999E-18</v>
      </c>
      <c r="L5" s="15">
        <v>1.0841236020336599E-18</v>
      </c>
      <c r="M5" s="16">
        <v>1.0767681194392999E-18</v>
      </c>
      <c r="N5" s="17">
        <v>-3.0000000000000001E-3</v>
      </c>
      <c r="O5" s="18">
        <v>5.3999999999999999E-2</v>
      </c>
      <c r="P5" s="18">
        <v>7.5999999999999998E-2</v>
      </c>
      <c r="Q5" s="18">
        <v>7.8E-2</v>
      </c>
      <c r="R5" s="18">
        <v>7.2999999999999995E-2</v>
      </c>
      <c r="S5" s="18">
        <v>6.7000000000000004E-2</v>
      </c>
      <c r="T5" s="18">
        <v>6.3E-2</v>
      </c>
      <c r="U5" s="18">
        <v>0.06</v>
      </c>
      <c r="V5" s="18">
        <v>6.2E-2</v>
      </c>
      <c r="W5" s="18">
        <v>6.7000000000000004E-2</v>
      </c>
      <c r="X5" s="19">
        <v>7.6999999999999999E-2</v>
      </c>
      <c r="Z5" s="1">
        <v>0</v>
      </c>
      <c r="AA5" s="1">
        <v>0.3</v>
      </c>
      <c r="AB5" s="1">
        <v>3.0000000000000001E-3</v>
      </c>
      <c r="AC5" s="1">
        <v>5.3999999999999999E-2</v>
      </c>
      <c r="AD5" s="1">
        <v>7.5999999999999998E-2</v>
      </c>
      <c r="AE5" s="1">
        <v>7.8E-2</v>
      </c>
      <c r="AF5" s="1">
        <v>7.2999999999999995E-2</v>
      </c>
      <c r="AG5" s="1">
        <v>6.7000000000000004E-2</v>
      </c>
      <c r="AH5" s="1">
        <v>6.3E-2</v>
      </c>
      <c r="AI5" s="1">
        <v>0.06</v>
      </c>
      <c r="AJ5" s="1">
        <v>6.2E-2</v>
      </c>
      <c r="AK5" s="1">
        <v>6.7000000000000004E-2</v>
      </c>
      <c r="AL5" s="1">
        <v>7.6999999999999999E-2</v>
      </c>
    </row>
    <row r="6" spans="1:38" x14ac:dyDescent="0.25">
      <c r="A6" s="1">
        <v>0</v>
      </c>
      <c r="B6" s="1">
        <v>0.4</v>
      </c>
      <c r="C6" s="14">
        <v>-1.35138911537388E-21</v>
      </c>
      <c r="D6" s="15">
        <v>2.2578077795077798E-19</v>
      </c>
      <c r="E6" s="15">
        <v>7.40135735050806E-19</v>
      </c>
      <c r="F6" s="15">
        <v>1.09915855570653E-18</v>
      </c>
      <c r="G6" s="15">
        <v>1.3615972769650801E-18</v>
      </c>
      <c r="H6" s="15">
        <v>1.5547812193376701E-18</v>
      </c>
      <c r="I6" s="15">
        <v>1.69686366523239E-18</v>
      </c>
      <c r="J6" s="15">
        <v>1.8008928553094201E-18</v>
      </c>
      <c r="K6" s="15">
        <v>1.8769853849123898E-18</v>
      </c>
      <c r="L6" s="15">
        <v>1.9328155945577399E-18</v>
      </c>
      <c r="M6" s="16">
        <v>1.9737799795178302E-18</v>
      </c>
      <c r="N6" s="17">
        <v>5.0000000000000001E-3</v>
      </c>
      <c r="O6" s="18">
        <v>5.6000000000000001E-2</v>
      </c>
      <c r="P6" s="18">
        <v>7.5999999999999998E-2</v>
      </c>
      <c r="Q6" s="18">
        <v>7.6999999999999999E-2</v>
      </c>
      <c r="R6" s="18">
        <v>7.0999999999999994E-2</v>
      </c>
      <c r="S6" s="18">
        <v>6.4000000000000001E-2</v>
      </c>
      <c r="T6" s="18">
        <v>5.7000000000000002E-2</v>
      </c>
      <c r="U6" s="18">
        <v>5.1999999999999998E-2</v>
      </c>
      <c r="V6" s="18">
        <v>5.0999999999999997E-2</v>
      </c>
      <c r="W6" s="18">
        <v>5.5E-2</v>
      </c>
      <c r="X6" s="19">
        <v>6.2E-2</v>
      </c>
      <c r="Z6" s="1">
        <v>0</v>
      </c>
      <c r="AA6" s="1">
        <v>0.4</v>
      </c>
      <c r="AB6" s="1">
        <v>5.0000000000000001E-3</v>
      </c>
      <c r="AC6" s="1">
        <v>5.6000000000000001E-2</v>
      </c>
      <c r="AD6" s="1">
        <v>7.5999999999999998E-2</v>
      </c>
      <c r="AE6" s="1">
        <v>7.6999999999999999E-2</v>
      </c>
      <c r="AF6" s="1">
        <v>7.0999999999999994E-2</v>
      </c>
      <c r="AG6" s="1">
        <v>6.4000000000000001E-2</v>
      </c>
      <c r="AH6" s="1">
        <v>5.7000000000000002E-2</v>
      </c>
      <c r="AI6" s="1">
        <v>5.1999999999999998E-2</v>
      </c>
      <c r="AJ6" s="1">
        <v>5.0999999999999997E-2</v>
      </c>
      <c r="AK6" s="1">
        <v>5.5E-2</v>
      </c>
      <c r="AL6" s="1">
        <v>6.2E-2</v>
      </c>
    </row>
    <row r="7" spans="1:38" x14ac:dyDescent="0.25">
      <c r="A7" s="1">
        <v>0</v>
      </c>
      <c r="B7" s="1">
        <v>0.5</v>
      </c>
      <c r="C7" s="14">
        <v>-2.1038551077569799E-35</v>
      </c>
      <c r="D7" s="15">
        <v>-4.2031339191390403E-31</v>
      </c>
      <c r="E7" s="15">
        <v>-6.1506333152440497E-31</v>
      </c>
      <c r="F7" s="15">
        <v>-7.5496397739024298E-31</v>
      </c>
      <c r="G7" s="15">
        <v>-8.5894284989684296E-31</v>
      </c>
      <c r="H7" s="15">
        <v>-9.3598074633392709E-31</v>
      </c>
      <c r="I7" s="15">
        <v>-9.9275124619616004E-31</v>
      </c>
      <c r="J7" s="15">
        <v>-1.03431583875437E-30</v>
      </c>
      <c r="K7" s="15">
        <v>-1.06470006685392E-30</v>
      </c>
      <c r="L7" s="15">
        <v>-1.08698391021063E-30</v>
      </c>
      <c r="M7" s="16">
        <v>-1.10333138105722E-30</v>
      </c>
      <c r="N7" s="17">
        <v>8.0000000000000002E-3</v>
      </c>
      <c r="O7" s="18">
        <v>5.2999999999999999E-2</v>
      </c>
      <c r="P7" s="18">
        <v>7.1999999999999995E-2</v>
      </c>
      <c r="Q7" s="18">
        <v>7.4999999999999997E-2</v>
      </c>
      <c r="R7" s="18">
        <v>7.0000000000000007E-2</v>
      </c>
      <c r="S7" s="18">
        <v>6.3E-2</v>
      </c>
      <c r="T7" s="18">
        <v>5.5E-2</v>
      </c>
      <c r="U7" s="18">
        <v>0.05</v>
      </c>
      <c r="V7" s="18">
        <v>4.7E-2</v>
      </c>
      <c r="W7" s="18">
        <v>4.9000000000000002E-2</v>
      </c>
      <c r="X7" s="19">
        <v>5.5E-2</v>
      </c>
      <c r="Z7" s="1">
        <v>0</v>
      </c>
      <c r="AA7" s="1">
        <v>0.5</v>
      </c>
      <c r="AB7" s="1">
        <v>8.0000000000000002E-3</v>
      </c>
      <c r="AC7" s="1">
        <v>5.2999999999999999E-2</v>
      </c>
      <c r="AD7" s="1">
        <v>7.1999999999999995E-2</v>
      </c>
      <c r="AE7" s="1">
        <v>7.4999999999999997E-2</v>
      </c>
      <c r="AF7" s="1">
        <v>7.0000000000000007E-2</v>
      </c>
      <c r="AG7" s="1">
        <v>6.3E-2</v>
      </c>
      <c r="AH7" s="1">
        <v>5.5E-2</v>
      </c>
      <c r="AI7" s="1">
        <v>0.05</v>
      </c>
      <c r="AJ7" s="1">
        <v>4.7E-2</v>
      </c>
      <c r="AK7" s="1">
        <v>4.9000000000000002E-2</v>
      </c>
      <c r="AL7" s="1">
        <v>5.5E-2</v>
      </c>
    </row>
    <row r="8" spans="1:38" x14ac:dyDescent="0.25">
      <c r="A8" s="1">
        <v>0</v>
      </c>
      <c r="B8" s="1">
        <v>0.6</v>
      </c>
      <c r="C8" s="14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6">
        <v>0</v>
      </c>
      <c r="N8" s="17">
        <v>2E-3</v>
      </c>
      <c r="O8" s="18">
        <v>4.7E-2</v>
      </c>
      <c r="P8" s="18">
        <v>6.7000000000000004E-2</v>
      </c>
      <c r="Q8" s="18">
        <v>7.1999999999999995E-2</v>
      </c>
      <c r="R8" s="18">
        <v>6.9000000000000006E-2</v>
      </c>
      <c r="S8" s="18">
        <v>6.3E-2</v>
      </c>
      <c r="T8" s="18">
        <v>5.6000000000000001E-2</v>
      </c>
      <c r="U8" s="18">
        <v>0.05</v>
      </c>
      <c r="V8" s="18">
        <v>4.8000000000000001E-2</v>
      </c>
      <c r="W8" s="18">
        <v>0.05</v>
      </c>
      <c r="X8" s="19">
        <v>5.5E-2</v>
      </c>
      <c r="Z8" s="1">
        <v>0</v>
      </c>
      <c r="AA8" s="1">
        <v>0.6</v>
      </c>
      <c r="AB8" s="1">
        <v>2E-3</v>
      </c>
      <c r="AC8" s="1">
        <v>4.7E-2</v>
      </c>
      <c r="AD8" s="1">
        <v>6.7000000000000004E-2</v>
      </c>
      <c r="AE8" s="1">
        <v>7.1999999999999995E-2</v>
      </c>
      <c r="AF8" s="1">
        <v>6.9000000000000006E-2</v>
      </c>
      <c r="AG8" s="1">
        <v>6.3E-2</v>
      </c>
      <c r="AH8" s="1">
        <v>5.6000000000000001E-2</v>
      </c>
      <c r="AI8" s="1">
        <v>0.05</v>
      </c>
      <c r="AJ8" s="1">
        <v>4.8000000000000001E-2</v>
      </c>
      <c r="AK8" s="1">
        <v>0.05</v>
      </c>
      <c r="AL8" s="1">
        <v>5.5E-2</v>
      </c>
    </row>
    <row r="9" spans="1:38" x14ac:dyDescent="0.25">
      <c r="A9" s="1">
        <v>0</v>
      </c>
      <c r="B9" s="1">
        <v>0.7</v>
      </c>
      <c r="C9" s="14">
        <v>1.0541381035526701E-21</v>
      </c>
      <c r="D9" s="15">
        <v>-1.60381157782136E-18</v>
      </c>
      <c r="E9" s="15">
        <v>-2.68446075220133E-18</v>
      </c>
      <c r="F9" s="15">
        <v>-3.4402968384890501E-18</v>
      </c>
      <c r="G9" s="15">
        <v>-3.9944541850157204E-18</v>
      </c>
      <c r="H9" s="15">
        <v>-4.4029662264029496E-18</v>
      </c>
      <c r="I9" s="15">
        <v>-4.7035584175640597E-18</v>
      </c>
      <c r="J9" s="15">
        <v>-4.9236490699284198E-18</v>
      </c>
      <c r="K9" s="15">
        <v>-5.08461501646632E-18</v>
      </c>
      <c r="L9" s="15">
        <v>-5.2027068165137496E-18</v>
      </c>
      <c r="M9" s="16">
        <v>-5.2893509166267198E-18</v>
      </c>
      <c r="N9" s="17">
        <v>-8.9999999999999993E-3</v>
      </c>
      <c r="O9" s="18">
        <v>4.2999999999999997E-2</v>
      </c>
      <c r="P9" s="18">
        <v>6.5000000000000002E-2</v>
      </c>
      <c r="Q9" s="18">
        <v>7.0999999999999994E-2</v>
      </c>
      <c r="R9" s="18">
        <v>7.0000000000000007E-2</v>
      </c>
      <c r="S9" s="18">
        <v>6.5000000000000002E-2</v>
      </c>
      <c r="T9" s="18">
        <v>0.06</v>
      </c>
      <c r="U9" s="18">
        <v>5.6000000000000001E-2</v>
      </c>
      <c r="V9" s="18">
        <v>5.6000000000000001E-2</v>
      </c>
      <c r="W9" s="18">
        <v>0.06</v>
      </c>
      <c r="X9" s="19">
        <v>6.9000000000000006E-2</v>
      </c>
      <c r="Z9" s="1">
        <v>0</v>
      </c>
      <c r="AA9" s="1">
        <v>0.7</v>
      </c>
      <c r="AB9" s="1">
        <v>8.9999999999999993E-3</v>
      </c>
      <c r="AC9" s="1">
        <v>4.2999999999999997E-2</v>
      </c>
      <c r="AD9" s="1">
        <v>6.5000000000000002E-2</v>
      </c>
      <c r="AE9" s="1">
        <v>7.0999999999999994E-2</v>
      </c>
      <c r="AF9" s="1">
        <v>7.0000000000000007E-2</v>
      </c>
      <c r="AG9" s="1">
        <v>6.5000000000000002E-2</v>
      </c>
      <c r="AH9" s="1">
        <v>6.0000000000000005E-2</v>
      </c>
      <c r="AI9" s="1">
        <v>5.6000000000000008E-2</v>
      </c>
      <c r="AJ9" s="1">
        <v>5.6000000000000008E-2</v>
      </c>
      <c r="AK9" s="1">
        <v>6.0000000000000005E-2</v>
      </c>
      <c r="AL9" s="1">
        <v>6.9000000000000006E-2</v>
      </c>
    </row>
    <row r="10" spans="1:38" x14ac:dyDescent="0.25">
      <c r="A10" s="1">
        <v>0</v>
      </c>
      <c r="B10" s="1">
        <v>0.8</v>
      </c>
      <c r="C10" s="14">
        <v>-2.3698099231683099E-21</v>
      </c>
      <c r="D10" s="15">
        <v>-1.08654108930245E-17</v>
      </c>
      <c r="E10" s="15">
        <v>-1.4412794148457001E-17</v>
      </c>
      <c r="F10" s="15">
        <v>-1.6645187853252401E-17</v>
      </c>
      <c r="G10" s="15">
        <v>-1.8225599654810201E-17</v>
      </c>
      <c r="H10" s="15">
        <v>-1.9378185998854899E-17</v>
      </c>
      <c r="I10" s="15">
        <v>-2.02236273474013E-17</v>
      </c>
      <c r="J10" s="15">
        <v>-2.0842835967614501E-17</v>
      </c>
      <c r="K10" s="15">
        <v>-2.1296223756019099E-17</v>
      </c>
      <c r="L10" s="15">
        <v>-2.1629102186585101E-17</v>
      </c>
      <c r="M10" s="16">
        <v>-2.1873409009050401E-17</v>
      </c>
      <c r="N10" s="17">
        <v>-8.9999999999999993E-3</v>
      </c>
      <c r="O10" s="18">
        <v>4.9000000000000002E-2</v>
      </c>
      <c r="P10" s="18">
        <v>7.1999999999999995E-2</v>
      </c>
      <c r="Q10" s="18">
        <v>7.6999999999999999E-2</v>
      </c>
      <c r="R10" s="18">
        <v>7.6999999999999999E-2</v>
      </c>
      <c r="S10" s="18">
        <v>7.4999999999999997E-2</v>
      </c>
      <c r="T10" s="18">
        <v>7.2999999999999995E-2</v>
      </c>
      <c r="U10" s="18">
        <v>7.1999999999999995E-2</v>
      </c>
      <c r="V10" s="18">
        <v>7.4999999999999997E-2</v>
      </c>
      <c r="W10" s="18">
        <v>8.1000000000000003E-2</v>
      </c>
      <c r="X10" s="19">
        <v>9.0999999999999998E-2</v>
      </c>
      <c r="Z10" s="1">
        <v>0</v>
      </c>
      <c r="AA10" s="1">
        <v>0.8</v>
      </c>
      <c r="AB10" s="1">
        <v>8.9999999999999993E-3</v>
      </c>
      <c r="AC10" s="1">
        <v>4.9000000000000016E-2</v>
      </c>
      <c r="AD10" s="1">
        <v>7.2000000000000008E-2</v>
      </c>
      <c r="AE10" s="1">
        <v>7.7000000000000013E-2</v>
      </c>
      <c r="AF10" s="1">
        <v>7.7000000000000013E-2</v>
      </c>
      <c r="AG10" s="1">
        <v>7.5000000000000011E-2</v>
      </c>
      <c r="AH10" s="1">
        <v>7.3000000000000009E-2</v>
      </c>
      <c r="AI10" s="1">
        <v>7.2000000000000022E-2</v>
      </c>
      <c r="AJ10" s="1">
        <v>7.5000000000000025E-2</v>
      </c>
      <c r="AK10" s="1">
        <v>8.100000000000003E-2</v>
      </c>
      <c r="AL10" s="1">
        <v>9.1000000000000025E-2</v>
      </c>
    </row>
    <row r="11" spans="1:38" x14ac:dyDescent="0.25">
      <c r="A11" s="1">
        <v>0</v>
      </c>
      <c r="B11" s="1">
        <v>0.9</v>
      </c>
      <c r="C11" s="14">
        <v>2.4126517770629702E-22</v>
      </c>
      <c r="D11" s="15">
        <v>3.8110209870858398E-18</v>
      </c>
      <c r="E11" s="15">
        <v>4.7857185769494101E-18</v>
      </c>
      <c r="F11" s="15">
        <v>5.3655473018979704E-18</v>
      </c>
      <c r="G11" s="15">
        <v>5.768925199077E-18</v>
      </c>
      <c r="H11" s="15">
        <v>6.0616070411634899E-18</v>
      </c>
      <c r="I11" s="15">
        <v>6.2759669571368902E-18</v>
      </c>
      <c r="J11" s="15">
        <v>6.4329927547477798E-18</v>
      </c>
      <c r="K11" s="15">
        <v>6.5480349751003497E-18</v>
      </c>
      <c r="L11" s="15">
        <v>6.6325315058548401E-18</v>
      </c>
      <c r="M11" s="16">
        <v>6.6945546824294003E-18</v>
      </c>
      <c r="N11" s="17">
        <v>8.9999999999999993E-3</v>
      </c>
      <c r="O11" s="18">
        <v>5.8999999999999997E-2</v>
      </c>
      <c r="P11" s="18">
        <v>7.1999999999999995E-2</v>
      </c>
      <c r="Q11" s="18">
        <v>7.2999999999999995E-2</v>
      </c>
      <c r="R11" s="18">
        <v>7.0999999999999994E-2</v>
      </c>
      <c r="S11" s="18">
        <v>7.0000000000000007E-2</v>
      </c>
      <c r="T11" s="18">
        <v>6.9000000000000006E-2</v>
      </c>
      <c r="U11" s="18">
        <v>6.9000000000000006E-2</v>
      </c>
      <c r="V11" s="18">
        <v>6.9000000000000006E-2</v>
      </c>
      <c r="W11" s="18">
        <v>7.0999999999999994E-2</v>
      </c>
      <c r="X11" s="19">
        <v>7.5999999999999998E-2</v>
      </c>
      <c r="Z11" s="1">
        <v>0</v>
      </c>
      <c r="AA11" s="1">
        <v>0.9</v>
      </c>
      <c r="AB11" s="1">
        <v>8.9999999999999993E-3</v>
      </c>
      <c r="AC11" s="1">
        <v>5.899999999999999E-2</v>
      </c>
      <c r="AD11" s="1">
        <v>7.1999999999999995E-2</v>
      </c>
      <c r="AE11" s="1">
        <v>7.2999999999999995E-2</v>
      </c>
      <c r="AF11" s="1">
        <v>7.0999999999999994E-2</v>
      </c>
      <c r="AG11" s="1">
        <v>7.0000000000000007E-2</v>
      </c>
      <c r="AH11" s="1">
        <v>6.9000000000000006E-2</v>
      </c>
      <c r="AI11" s="1">
        <v>6.9000000000000006E-2</v>
      </c>
      <c r="AJ11" s="1">
        <v>6.9000000000000006E-2</v>
      </c>
      <c r="AK11" s="1">
        <v>7.0999999999999994E-2</v>
      </c>
      <c r="AL11" s="1">
        <v>7.5999999999999998E-2</v>
      </c>
    </row>
    <row r="12" spans="1:38" x14ac:dyDescent="0.25">
      <c r="A12" s="1">
        <v>0</v>
      </c>
      <c r="B12" s="1">
        <v>1</v>
      </c>
      <c r="C12" s="14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6">
        <v>0</v>
      </c>
      <c r="N12" s="17">
        <v>-1E-3</v>
      </c>
      <c r="O12" s="18">
        <v>1.7000000000000001E-2</v>
      </c>
      <c r="P12" s="18">
        <v>8.9999999999999993E-3</v>
      </c>
      <c r="Q12" s="18">
        <v>-4.0000000000000001E-3</v>
      </c>
      <c r="R12" s="18">
        <v>-1.2999999999999999E-2</v>
      </c>
      <c r="S12" s="18">
        <v>-1.7999999999999999E-2</v>
      </c>
      <c r="T12" s="18">
        <v>-2.3E-2</v>
      </c>
      <c r="U12" s="18">
        <v>-2.8000000000000001E-2</v>
      </c>
      <c r="V12" s="18">
        <v>-3.4000000000000002E-2</v>
      </c>
      <c r="W12" s="18">
        <v>-3.9E-2</v>
      </c>
      <c r="X12" s="19">
        <v>-4.2999999999999997E-2</v>
      </c>
      <c r="Z12" s="1">
        <v>0</v>
      </c>
      <c r="AA12" s="1">
        <v>1</v>
      </c>
      <c r="AB12" s="1">
        <v>1E-3</v>
      </c>
      <c r="AC12" s="1">
        <v>1.7000000000000001E-2</v>
      </c>
      <c r="AD12" s="1">
        <v>8.9999999999999993E-3</v>
      </c>
      <c r="AE12" s="1">
        <v>4.0000000000000001E-3</v>
      </c>
      <c r="AF12" s="1">
        <v>1.2999999999999999E-2</v>
      </c>
      <c r="AG12" s="1">
        <v>1.7999999999999999E-2</v>
      </c>
      <c r="AH12" s="1">
        <v>2.3E-2</v>
      </c>
      <c r="AI12" s="1">
        <v>2.8000000000000001E-2</v>
      </c>
      <c r="AJ12" s="1">
        <v>3.4000000000000002E-2</v>
      </c>
      <c r="AK12" s="1">
        <v>3.9E-2</v>
      </c>
      <c r="AL12" s="1">
        <v>4.2999999999999997E-2</v>
      </c>
    </row>
    <row r="13" spans="1:38" x14ac:dyDescent="0.25">
      <c r="A13" s="1">
        <v>0.1</v>
      </c>
      <c r="B13" s="1">
        <v>0</v>
      </c>
      <c r="C13" s="14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6">
        <v>0</v>
      </c>
      <c r="N13" s="17">
        <v>1.7000000000000001E-2</v>
      </c>
      <c r="O13" s="18">
        <v>6.6000000000000003E-2</v>
      </c>
      <c r="P13" s="18">
        <v>7.5999999999999998E-2</v>
      </c>
      <c r="Q13" s="18">
        <v>7.3999999999999996E-2</v>
      </c>
      <c r="R13" s="18">
        <v>6.9000000000000006E-2</v>
      </c>
      <c r="S13" s="18">
        <v>6.5000000000000002E-2</v>
      </c>
      <c r="T13" s="18">
        <v>6.2E-2</v>
      </c>
      <c r="U13" s="18">
        <v>0.06</v>
      </c>
      <c r="V13" s="18">
        <v>5.8999999999999997E-2</v>
      </c>
      <c r="W13" s="18">
        <v>5.8999999999999997E-2</v>
      </c>
      <c r="X13" s="19">
        <v>0.06</v>
      </c>
      <c r="Z13" s="1">
        <v>0.1</v>
      </c>
      <c r="AA13" s="1">
        <v>0</v>
      </c>
      <c r="AB13" s="1">
        <v>1.7000000000000001E-2</v>
      </c>
      <c r="AC13" s="1">
        <v>6.6000000000000003E-2</v>
      </c>
      <c r="AD13" s="1">
        <v>7.5999999999999998E-2</v>
      </c>
      <c r="AE13" s="1">
        <v>7.3999999999999996E-2</v>
      </c>
      <c r="AF13" s="1">
        <v>6.9000000000000006E-2</v>
      </c>
      <c r="AG13" s="1">
        <v>6.5000000000000002E-2</v>
      </c>
      <c r="AH13" s="1">
        <v>6.2E-2</v>
      </c>
      <c r="AI13" s="1">
        <v>0.06</v>
      </c>
      <c r="AJ13" s="1">
        <v>5.8999999999999997E-2</v>
      </c>
      <c r="AK13" s="1">
        <v>5.8999999999999997E-2</v>
      </c>
      <c r="AL13" s="1">
        <v>0.06</v>
      </c>
    </row>
    <row r="14" spans="1:38" x14ac:dyDescent="0.25">
      <c r="A14" s="1">
        <v>0.1</v>
      </c>
      <c r="B14" s="1">
        <v>0.1</v>
      </c>
      <c r="C14" s="14">
        <v>5.6582061845560101E-6</v>
      </c>
      <c r="D14" s="15">
        <v>0.16345074948515301</v>
      </c>
      <c r="E14" s="15">
        <v>0.22226664421230299</v>
      </c>
      <c r="F14" s="15">
        <v>0.25801759985496198</v>
      </c>
      <c r="G14" s="15">
        <v>0.28304777843058998</v>
      </c>
      <c r="H14" s="15">
        <v>0.30124059995020303</v>
      </c>
      <c r="I14" s="15">
        <v>0.31457173454297999</v>
      </c>
      <c r="J14" s="15">
        <v>0.32433650589018198</v>
      </c>
      <c r="K14" s="15">
        <v>0.33148901697664201</v>
      </c>
      <c r="L14" s="15">
        <v>0.33674172046749901</v>
      </c>
      <c r="M14" s="16">
        <v>0.340597177627046</v>
      </c>
      <c r="N14" s="17">
        <v>8.7999999999999995E-2</v>
      </c>
      <c r="O14" s="18">
        <v>0.21099999999999999</v>
      </c>
      <c r="P14" s="18">
        <v>0.28199999999999997</v>
      </c>
      <c r="Q14" s="18">
        <v>0.32200000000000001</v>
      </c>
      <c r="R14" s="18">
        <v>0.34599999999999997</v>
      </c>
      <c r="S14" s="18">
        <v>0.36199999999999999</v>
      </c>
      <c r="T14" s="18">
        <v>0.374</v>
      </c>
      <c r="U14" s="18">
        <v>0.38200000000000001</v>
      </c>
      <c r="V14" s="18">
        <v>0.38900000000000001</v>
      </c>
      <c r="W14" s="18">
        <v>0.39500000000000002</v>
      </c>
      <c r="X14" s="19">
        <v>0.4</v>
      </c>
      <c r="Z14" s="1">
        <v>0.1</v>
      </c>
      <c r="AA14" s="1">
        <v>0.1</v>
      </c>
      <c r="AB14" s="1">
        <v>8.7994341793815434E-2</v>
      </c>
      <c r="AC14" s="1">
        <v>4.7549250514846986E-2</v>
      </c>
      <c r="AD14" s="1">
        <v>5.9733355787696979E-2</v>
      </c>
      <c r="AE14" s="1">
        <v>6.3982400145038032E-2</v>
      </c>
      <c r="AF14" s="1">
        <v>6.2952221569409994E-2</v>
      </c>
      <c r="AG14" s="1">
        <v>6.0759400049796963E-2</v>
      </c>
      <c r="AH14" s="1">
        <v>5.9428265457020013E-2</v>
      </c>
      <c r="AI14" s="1">
        <v>5.7663494109818025E-2</v>
      </c>
      <c r="AJ14" s="1">
        <v>5.7510983023357998E-2</v>
      </c>
      <c r="AK14" s="1">
        <v>5.8258279532501012E-2</v>
      </c>
      <c r="AL14" s="1">
        <v>5.9402822372954023E-2</v>
      </c>
    </row>
    <row r="15" spans="1:38" x14ac:dyDescent="0.25">
      <c r="A15" s="1">
        <v>0.1</v>
      </c>
      <c r="B15" s="1">
        <v>0.2</v>
      </c>
      <c r="C15" s="14">
        <v>5.6684179168860896E-6</v>
      </c>
      <c r="D15" s="15">
        <v>0.20671884928850601</v>
      </c>
      <c r="E15" s="15">
        <v>0.307482675585802</v>
      </c>
      <c r="F15" s="15">
        <v>0.37227572376651502</v>
      </c>
      <c r="G15" s="15">
        <v>0.41840504098640102</v>
      </c>
      <c r="H15" s="15">
        <v>0.45209206577364103</v>
      </c>
      <c r="I15" s="15">
        <v>0.476810851738865</v>
      </c>
      <c r="J15" s="15">
        <v>0.49491356365149403</v>
      </c>
      <c r="K15" s="15">
        <v>0.50816624419575496</v>
      </c>
      <c r="L15" s="15">
        <v>0.51789541694280306</v>
      </c>
      <c r="M15" s="16">
        <v>0.52503560593629395</v>
      </c>
      <c r="N15" s="17">
        <v>8.7999999999999995E-2</v>
      </c>
      <c r="O15" s="18">
        <v>0.255</v>
      </c>
      <c r="P15" s="18">
        <v>0.36599999999999999</v>
      </c>
      <c r="Q15" s="18">
        <v>0.436</v>
      </c>
      <c r="R15" s="18">
        <v>0.48299999999999998</v>
      </c>
      <c r="S15" s="18">
        <v>0.51600000000000001</v>
      </c>
      <c r="T15" s="18">
        <v>0.53900000000000003</v>
      </c>
      <c r="U15" s="18">
        <v>0.55500000000000005</v>
      </c>
      <c r="V15" s="18">
        <v>0.56799999999999995</v>
      </c>
      <c r="W15" s="18">
        <v>0.57899999999999996</v>
      </c>
      <c r="X15" s="19">
        <v>0.59</v>
      </c>
      <c r="Z15" s="1">
        <v>0.1</v>
      </c>
      <c r="AA15" s="1">
        <v>0.2</v>
      </c>
      <c r="AB15" s="1">
        <v>8.7994331582083113E-2</v>
      </c>
      <c r="AC15" s="1">
        <v>4.8281150711493998E-2</v>
      </c>
      <c r="AD15" s="1">
        <v>5.8517324414197991E-2</v>
      </c>
      <c r="AE15" s="1">
        <v>6.3724276233484978E-2</v>
      </c>
      <c r="AF15" s="1">
        <v>6.4594959013598963E-2</v>
      </c>
      <c r="AG15" s="1">
        <v>6.3907934226358987E-2</v>
      </c>
      <c r="AH15" s="1">
        <v>6.218914826113503E-2</v>
      </c>
      <c r="AI15" s="1">
        <v>6.0086436348506023E-2</v>
      </c>
      <c r="AJ15" s="1">
        <v>5.9833755804244992E-2</v>
      </c>
      <c r="AK15" s="1">
        <v>6.1104583057196904E-2</v>
      </c>
      <c r="AL15" s="1">
        <v>6.4964394063706021E-2</v>
      </c>
    </row>
    <row r="16" spans="1:38" x14ac:dyDescent="0.25">
      <c r="A16" s="1">
        <v>0.1</v>
      </c>
      <c r="B16" s="1">
        <v>0.3</v>
      </c>
      <c r="C16" s="14">
        <v>5.6738937820221403E-6</v>
      </c>
      <c r="D16" s="15">
        <v>0.21521099731073101</v>
      </c>
      <c r="E16" s="15">
        <v>0.336932079422055</v>
      </c>
      <c r="F16" s="15">
        <v>0.42048957780400098</v>
      </c>
      <c r="G16" s="15">
        <v>0.48125134520600799</v>
      </c>
      <c r="H16" s="15">
        <v>0.52591006653198002</v>
      </c>
      <c r="I16" s="15">
        <v>0.55874103549407605</v>
      </c>
      <c r="J16" s="15">
        <v>0.58278017033441798</v>
      </c>
      <c r="K16" s="15">
        <v>0.60036659295466699</v>
      </c>
      <c r="L16" s="15">
        <v>0.61327140518344703</v>
      </c>
      <c r="M16" s="16">
        <v>0.62274047496439999</v>
      </c>
      <c r="N16" s="17">
        <v>7.6999999999999999E-2</v>
      </c>
      <c r="O16" s="18">
        <v>0.26400000000000001</v>
      </c>
      <c r="P16" s="18">
        <v>0.39500000000000002</v>
      </c>
      <c r="Q16" s="18">
        <v>0.48299999999999998</v>
      </c>
      <c r="R16" s="18">
        <v>0.54500000000000004</v>
      </c>
      <c r="S16" s="18">
        <v>0.58899999999999997</v>
      </c>
      <c r="T16" s="18">
        <v>0.61899999999999999</v>
      </c>
      <c r="U16" s="18">
        <v>0.64100000000000001</v>
      </c>
      <c r="V16" s="18">
        <v>0.65700000000000003</v>
      </c>
      <c r="W16" s="18">
        <v>0.67100000000000004</v>
      </c>
      <c r="X16" s="19">
        <v>0.68600000000000005</v>
      </c>
      <c r="Z16" s="1">
        <v>0.1</v>
      </c>
      <c r="AA16" s="1">
        <v>0.3</v>
      </c>
      <c r="AB16" s="1">
        <v>7.6994326106217981E-2</v>
      </c>
      <c r="AC16" s="1">
        <v>4.8789002689269001E-2</v>
      </c>
      <c r="AD16" s="1">
        <v>5.806792057794502E-2</v>
      </c>
      <c r="AE16" s="1">
        <v>6.2510422195999005E-2</v>
      </c>
      <c r="AF16" s="1">
        <v>6.3748654793992054E-2</v>
      </c>
      <c r="AG16" s="1">
        <v>6.3089933468019943E-2</v>
      </c>
      <c r="AH16" s="1">
        <v>6.025896450592394E-2</v>
      </c>
      <c r="AI16" s="1">
        <v>5.8219829665582035E-2</v>
      </c>
      <c r="AJ16" s="1">
        <v>5.663340704533304E-2</v>
      </c>
      <c r="AK16" s="1">
        <v>5.7728594816553014E-2</v>
      </c>
      <c r="AL16" s="1">
        <v>6.3259525035600062E-2</v>
      </c>
    </row>
    <row r="17" spans="1:38" x14ac:dyDescent="0.25">
      <c r="A17" s="1">
        <v>0.1</v>
      </c>
      <c r="B17" s="1">
        <v>0.4</v>
      </c>
      <c r="C17" s="14">
        <v>5.6727681580655502E-6</v>
      </c>
      <c r="D17" s="15">
        <v>0.216453207725115</v>
      </c>
      <c r="E17" s="15">
        <v>0.34548113522826102</v>
      </c>
      <c r="F17" s="15">
        <v>0.43817196824565702</v>
      </c>
      <c r="G17" s="15">
        <v>0.50677036800515096</v>
      </c>
      <c r="H17" s="15">
        <v>0.55748411855157898</v>
      </c>
      <c r="I17" s="15">
        <v>0.594829761898514</v>
      </c>
      <c r="J17" s="15">
        <v>0.62217138128091598</v>
      </c>
      <c r="K17" s="15">
        <v>0.64216206920436703</v>
      </c>
      <c r="L17" s="15">
        <v>0.65682532663052096</v>
      </c>
      <c r="M17" s="16">
        <v>0.66758297545592404</v>
      </c>
      <c r="N17" s="17">
        <v>7.5999999999999998E-2</v>
      </c>
      <c r="O17" s="18">
        <v>0.26400000000000001</v>
      </c>
      <c r="P17" s="18">
        <v>0.40300000000000002</v>
      </c>
      <c r="Q17" s="18">
        <v>0.501</v>
      </c>
      <c r="R17" s="18">
        <v>0.57099999999999995</v>
      </c>
      <c r="S17" s="18">
        <v>0.62</v>
      </c>
      <c r="T17" s="18">
        <v>0.65400000000000003</v>
      </c>
      <c r="U17" s="18">
        <v>0.67800000000000005</v>
      </c>
      <c r="V17" s="18">
        <v>0.69499999999999995</v>
      </c>
      <c r="W17" s="18">
        <v>0.70899999999999996</v>
      </c>
      <c r="X17" s="19">
        <v>0.72499999999999998</v>
      </c>
      <c r="Z17" s="1">
        <v>0.1</v>
      </c>
      <c r="AA17" s="1">
        <v>0.4</v>
      </c>
      <c r="AB17" s="1">
        <v>7.5994327231841935E-2</v>
      </c>
      <c r="AC17" s="1">
        <v>4.7546792274885008E-2</v>
      </c>
      <c r="AD17" s="1">
        <v>5.7518864771739009E-2</v>
      </c>
      <c r="AE17" s="1">
        <v>6.2828031754342983E-2</v>
      </c>
      <c r="AF17" s="1">
        <v>6.422963199484899E-2</v>
      </c>
      <c r="AG17" s="1">
        <v>6.2515881448421018E-2</v>
      </c>
      <c r="AH17" s="1">
        <v>5.9170238101486028E-2</v>
      </c>
      <c r="AI17" s="1">
        <v>5.5828618719084067E-2</v>
      </c>
      <c r="AJ17" s="1">
        <v>5.2837930795632926E-2</v>
      </c>
      <c r="AK17" s="1">
        <v>5.2174673369479008E-2</v>
      </c>
      <c r="AL17" s="1">
        <v>5.7417024544075934E-2</v>
      </c>
    </row>
    <row r="18" spans="1:38" x14ac:dyDescent="0.25">
      <c r="A18" s="1">
        <v>0.1</v>
      </c>
      <c r="B18" s="1">
        <v>0.5</v>
      </c>
      <c r="C18" s="14">
        <v>5.6616476639411399E-6</v>
      </c>
      <c r="D18" s="15">
        <v>0.21655120161141</v>
      </c>
      <c r="E18" s="15">
        <v>0.34707722460594898</v>
      </c>
      <c r="F18" s="15">
        <v>0.44225215887369901</v>
      </c>
      <c r="G18" s="15">
        <v>0.51317151648207104</v>
      </c>
      <c r="H18" s="15">
        <v>0.565728626520695</v>
      </c>
      <c r="I18" s="15">
        <v>0.60445902342274105</v>
      </c>
      <c r="J18" s="15">
        <v>0.632813462074584</v>
      </c>
      <c r="K18" s="15">
        <v>0.65353982799453103</v>
      </c>
      <c r="L18" s="15">
        <v>0.66874028681341202</v>
      </c>
      <c r="M18" s="16">
        <v>0.67989133283981096</v>
      </c>
      <c r="N18" s="17">
        <v>7.6999999999999999E-2</v>
      </c>
      <c r="O18" s="18">
        <v>0.26200000000000001</v>
      </c>
      <c r="P18" s="18">
        <v>0.40200000000000002</v>
      </c>
      <c r="Q18" s="18">
        <v>0.503</v>
      </c>
      <c r="R18" s="18">
        <v>0.57599999999999996</v>
      </c>
      <c r="S18" s="18">
        <v>0.628</v>
      </c>
      <c r="T18" s="18">
        <v>0.66400000000000003</v>
      </c>
      <c r="U18" s="18">
        <v>0.68799999999999994</v>
      </c>
      <c r="V18" s="18">
        <v>0.70499999999999996</v>
      </c>
      <c r="W18" s="18">
        <v>0.71899999999999997</v>
      </c>
      <c r="X18" s="19">
        <v>0.73299999999999998</v>
      </c>
      <c r="Z18" s="1">
        <v>0.1</v>
      </c>
      <c r="AA18" s="1">
        <v>0.5</v>
      </c>
      <c r="AB18" s="1">
        <v>7.6994338352336059E-2</v>
      </c>
      <c r="AC18" s="1">
        <v>4.5448798388590006E-2</v>
      </c>
      <c r="AD18" s="1">
        <v>5.4922775394051049E-2</v>
      </c>
      <c r="AE18" s="1">
        <v>6.0747841126300994E-2</v>
      </c>
      <c r="AF18" s="1">
        <v>6.2828483517928913E-2</v>
      </c>
      <c r="AG18" s="1">
        <v>6.2271373479305003E-2</v>
      </c>
      <c r="AH18" s="1">
        <v>5.9540976577258986E-2</v>
      </c>
      <c r="AI18" s="1">
        <v>5.5186537925415946E-2</v>
      </c>
      <c r="AJ18" s="1">
        <v>5.1460172005468929E-2</v>
      </c>
      <c r="AK18" s="1">
        <v>5.0259713186587951E-2</v>
      </c>
      <c r="AL18" s="1">
        <v>5.3108667160189027E-2</v>
      </c>
    </row>
    <row r="19" spans="1:38" x14ac:dyDescent="0.25">
      <c r="A19" s="1">
        <v>0.1</v>
      </c>
      <c r="B19" s="1">
        <v>0.6</v>
      </c>
      <c r="C19" s="14">
        <v>5.6682791412042197E-6</v>
      </c>
      <c r="D19" s="15">
        <v>0.216430933109547</v>
      </c>
      <c r="E19" s="15">
        <v>0.34546206207470798</v>
      </c>
      <c r="F19" s="15">
        <v>0.43815484492059398</v>
      </c>
      <c r="G19" s="15">
        <v>0.50675470220577601</v>
      </c>
      <c r="H19" s="15">
        <v>0.55746954702441598</v>
      </c>
      <c r="I19" s="15">
        <v>0.59481599992315504</v>
      </c>
      <c r="J19" s="15">
        <v>0.62215821222480105</v>
      </c>
      <c r="K19" s="15">
        <v>0.64214933315119904</v>
      </c>
      <c r="L19" s="15">
        <v>0.65681290787672797</v>
      </c>
      <c r="M19" s="16">
        <v>0.66757078937675196</v>
      </c>
      <c r="N19" s="17">
        <v>7.4999999999999997E-2</v>
      </c>
      <c r="O19" s="18">
        <v>0.25900000000000001</v>
      </c>
      <c r="P19" s="18">
        <v>0.39800000000000002</v>
      </c>
      <c r="Q19" s="18">
        <v>0.498</v>
      </c>
      <c r="R19" s="18">
        <v>0.56899999999999995</v>
      </c>
      <c r="S19" s="18">
        <v>0.61899999999999999</v>
      </c>
      <c r="T19" s="18">
        <v>0.65300000000000002</v>
      </c>
      <c r="U19" s="18">
        <v>0.67700000000000005</v>
      </c>
      <c r="V19" s="18">
        <v>0.69399999999999995</v>
      </c>
      <c r="W19" s="18">
        <v>0.70799999999999996</v>
      </c>
      <c r="X19" s="19">
        <v>0.72099999999999997</v>
      </c>
      <c r="Z19" s="1">
        <v>0.1</v>
      </c>
      <c r="AA19" s="1">
        <v>0.6</v>
      </c>
      <c r="AB19" s="1">
        <v>7.4994331720858787E-2</v>
      </c>
      <c r="AC19" s="1">
        <v>4.2569066890453006E-2</v>
      </c>
      <c r="AD19" s="1">
        <v>5.2537937925292044E-2</v>
      </c>
      <c r="AE19" s="1">
        <v>5.9845155079406021E-2</v>
      </c>
      <c r="AF19" s="1">
        <v>6.2245297794223942E-2</v>
      </c>
      <c r="AG19" s="1">
        <v>6.1530452975584016E-2</v>
      </c>
      <c r="AH19" s="1">
        <v>5.8184000076844988E-2</v>
      </c>
      <c r="AI19" s="1">
        <v>5.4841787775198991E-2</v>
      </c>
      <c r="AJ19" s="1">
        <v>5.1850666848800908E-2</v>
      </c>
      <c r="AK19" s="1">
        <v>5.1187092123271993E-2</v>
      </c>
      <c r="AL19" s="1">
        <v>5.3429210623248014E-2</v>
      </c>
    </row>
    <row r="20" spans="1:38" x14ac:dyDescent="0.25">
      <c r="A20" s="1">
        <v>0.1</v>
      </c>
      <c r="B20" s="1">
        <v>0.7</v>
      </c>
      <c r="C20" s="14">
        <v>5.6753845135171398E-6</v>
      </c>
      <c r="D20" s="15">
        <v>0.21521591194475001</v>
      </c>
      <c r="E20" s="15">
        <v>0.336936017505931</v>
      </c>
      <c r="F20" s="15">
        <v>0.42049305277399501</v>
      </c>
      <c r="G20" s="15">
        <v>0.481254542683546</v>
      </c>
      <c r="H20" s="15">
        <v>0.52591307555804401</v>
      </c>
      <c r="I20" s="15">
        <v>0.55874390937781204</v>
      </c>
      <c r="J20" s="15">
        <v>0.58278294502536299</v>
      </c>
      <c r="K20" s="15">
        <v>0.60036929433862296</v>
      </c>
      <c r="L20" s="15">
        <v>0.61327405238466004</v>
      </c>
      <c r="M20" s="16">
        <v>0.62274308227544195</v>
      </c>
      <c r="N20" s="17">
        <v>7.2999999999999995E-2</v>
      </c>
      <c r="O20" s="18">
        <v>0.25800000000000001</v>
      </c>
      <c r="P20" s="18">
        <v>0.39</v>
      </c>
      <c r="Q20" s="18">
        <v>0.48</v>
      </c>
      <c r="R20" s="18">
        <v>0.54300000000000004</v>
      </c>
      <c r="S20" s="18">
        <v>0.58699999999999997</v>
      </c>
      <c r="T20" s="18">
        <v>0.61699999999999999</v>
      </c>
      <c r="U20" s="18">
        <v>0.63800000000000001</v>
      </c>
      <c r="V20" s="18">
        <v>0.65500000000000003</v>
      </c>
      <c r="W20" s="18">
        <v>0.66900000000000004</v>
      </c>
      <c r="X20" s="19">
        <v>0.68200000000000005</v>
      </c>
      <c r="Z20" s="1">
        <v>0.1</v>
      </c>
      <c r="AA20" s="1">
        <v>0.7</v>
      </c>
      <c r="AB20" s="1">
        <v>7.2994324615486481E-2</v>
      </c>
      <c r="AC20" s="1">
        <v>4.2784088055249997E-2</v>
      </c>
      <c r="AD20" s="1">
        <v>5.3063982494069017E-2</v>
      </c>
      <c r="AE20" s="1">
        <v>5.9506947226004969E-2</v>
      </c>
      <c r="AF20" s="1">
        <v>6.1745457316454033E-2</v>
      </c>
      <c r="AG20" s="1">
        <v>6.1086924441955959E-2</v>
      </c>
      <c r="AH20" s="1">
        <v>5.825609062218795E-2</v>
      </c>
      <c r="AI20" s="1">
        <v>5.5217054974637025E-2</v>
      </c>
      <c r="AJ20" s="1">
        <v>5.4630705661377066E-2</v>
      </c>
      <c r="AK20" s="1">
        <v>5.5725947615339999E-2</v>
      </c>
      <c r="AL20" s="1">
        <v>5.92569177245581E-2</v>
      </c>
    </row>
    <row r="21" spans="1:38" x14ac:dyDescent="0.25">
      <c r="A21" s="1">
        <v>0.1</v>
      </c>
      <c r="B21" s="1">
        <v>0.8</v>
      </c>
      <c r="C21" s="14">
        <v>5.6623632681284597E-6</v>
      </c>
      <c r="D21" s="15">
        <v>0.20669874109213099</v>
      </c>
      <c r="E21" s="15">
        <v>0.30746175362381001</v>
      </c>
      <c r="F21" s="15">
        <v>0.37225427851640902</v>
      </c>
      <c r="G21" s="15">
        <v>0.41838318059819901</v>
      </c>
      <c r="H21" s="15">
        <v>0.45206988036575502</v>
      </c>
      <c r="I21" s="15">
        <v>0.47678842154408002</v>
      </c>
      <c r="J21" s="15">
        <v>0.49489095342771999</v>
      </c>
      <c r="K21" s="15">
        <v>0.50814350275029796</v>
      </c>
      <c r="L21" s="15">
        <v>0.51787257954431398</v>
      </c>
      <c r="M21" s="16">
        <v>0.52501269823559604</v>
      </c>
      <c r="N21" s="17">
        <v>8.3000000000000004E-2</v>
      </c>
      <c r="O21" s="18">
        <v>0.25</v>
      </c>
      <c r="P21" s="18">
        <v>0.36099999999999999</v>
      </c>
      <c r="Q21" s="18">
        <v>0.433</v>
      </c>
      <c r="R21" s="18">
        <v>0.48099999999999998</v>
      </c>
      <c r="S21" s="18">
        <v>0.51400000000000001</v>
      </c>
      <c r="T21" s="18">
        <v>0.53700000000000003</v>
      </c>
      <c r="U21" s="18">
        <v>0.55400000000000005</v>
      </c>
      <c r="V21" s="18">
        <v>0.56699999999999995</v>
      </c>
      <c r="W21" s="18">
        <v>0.57899999999999996</v>
      </c>
      <c r="X21" s="19">
        <v>0.59</v>
      </c>
      <c r="Z21" s="1">
        <v>0.1</v>
      </c>
      <c r="AA21" s="1">
        <v>0.8</v>
      </c>
      <c r="AB21" s="1">
        <v>8.2994337636731877E-2</v>
      </c>
      <c r="AC21" s="1">
        <v>4.3301258907869011E-2</v>
      </c>
      <c r="AD21" s="1">
        <v>5.353824637618998E-2</v>
      </c>
      <c r="AE21" s="1">
        <v>6.0745721483590975E-2</v>
      </c>
      <c r="AF21" s="1">
        <v>6.2616819401800972E-2</v>
      </c>
      <c r="AG21" s="1">
        <v>6.1930119634244996E-2</v>
      </c>
      <c r="AH21" s="1">
        <v>6.0211578455920012E-2</v>
      </c>
      <c r="AI21" s="1">
        <v>5.9109046572280055E-2</v>
      </c>
      <c r="AJ21" s="1">
        <v>5.8856497249701989E-2</v>
      </c>
      <c r="AK21" s="1">
        <v>6.1127420455685977E-2</v>
      </c>
      <c r="AL21" s="1">
        <v>6.4987301764403926E-2</v>
      </c>
    </row>
    <row r="22" spans="1:38" x14ac:dyDescent="0.25">
      <c r="A22" s="1">
        <v>0.1</v>
      </c>
      <c r="B22" s="1">
        <v>0.9</v>
      </c>
      <c r="C22" s="14">
        <v>5.6683270889152001E-6</v>
      </c>
      <c r="D22" s="15">
        <v>0.16341760987182999</v>
      </c>
      <c r="E22" s="15">
        <v>0.222223188039915</v>
      </c>
      <c r="F22" s="15">
        <v>0.25796993285585301</v>
      </c>
      <c r="G22" s="15">
        <v>0.28299758816077902</v>
      </c>
      <c r="H22" s="15">
        <v>0.30118865681535101</v>
      </c>
      <c r="I22" s="15">
        <v>0.31451852332088498</v>
      </c>
      <c r="J22" s="15">
        <v>0.32428236344593098</v>
      </c>
      <c r="K22" s="15">
        <v>0.33143418852034801</v>
      </c>
      <c r="L22" s="15">
        <v>0.33668638643350701</v>
      </c>
      <c r="M22" s="16">
        <v>0.34054147199874202</v>
      </c>
      <c r="N22" s="17">
        <v>8.3000000000000004E-2</v>
      </c>
      <c r="O22" s="18">
        <v>0.20699999999999999</v>
      </c>
      <c r="P22" s="18">
        <v>0.27900000000000003</v>
      </c>
      <c r="Q22" s="18">
        <v>0.32</v>
      </c>
      <c r="R22" s="18">
        <v>0.34499999999999997</v>
      </c>
      <c r="S22" s="18">
        <v>0.36199999999999999</v>
      </c>
      <c r="T22" s="18">
        <v>0.373</v>
      </c>
      <c r="U22" s="18">
        <v>0.38200000000000001</v>
      </c>
      <c r="V22" s="18">
        <v>0.39</v>
      </c>
      <c r="W22" s="18">
        <v>0.39700000000000002</v>
      </c>
      <c r="X22" s="19">
        <v>0.40500000000000003</v>
      </c>
      <c r="Z22" s="1">
        <v>0.1</v>
      </c>
      <c r="AA22" s="1">
        <v>0.9</v>
      </c>
      <c r="AB22" s="1">
        <v>8.2994331672911092E-2</v>
      </c>
      <c r="AC22" s="1">
        <v>4.3582390128170001E-2</v>
      </c>
      <c r="AD22" s="1">
        <v>5.6776811960085022E-2</v>
      </c>
      <c r="AE22" s="1">
        <v>6.2030067144146994E-2</v>
      </c>
      <c r="AF22" s="1">
        <v>6.200241183922095E-2</v>
      </c>
      <c r="AG22" s="1">
        <v>6.081134318464898E-2</v>
      </c>
      <c r="AH22" s="1">
        <v>5.8481476679115019E-2</v>
      </c>
      <c r="AI22" s="1">
        <v>5.7717636554069029E-2</v>
      </c>
      <c r="AJ22" s="1">
        <v>5.8565811479652008E-2</v>
      </c>
      <c r="AK22" s="1">
        <v>6.0313613566493007E-2</v>
      </c>
      <c r="AL22" s="1">
        <v>6.4458528001258009E-2</v>
      </c>
    </row>
    <row r="23" spans="1:38" x14ac:dyDescent="0.25">
      <c r="A23" s="1">
        <v>0.1</v>
      </c>
      <c r="B23" s="1">
        <v>1</v>
      </c>
      <c r="C23" s="14">
        <v>-1.4323428098351499E-21</v>
      </c>
      <c r="D23" s="15">
        <v>-8.1306131796239396E-18</v>
      </c>
      <c r="E23" s="15">
        <v>-1.00651050883706E-17</v>
      </c>
      <c r="F23" s="15">
        <v>-1.12152325739173E-17</v>
      </c>
      <c r="G23" s="15">
        <v>-1.2015230013938899E-17</v>
      </c>
      <c r="H23" s="15">
        <v>-1.25956673093665E-17</v>
      </c>
      <c r="I23" s="15">
        <v>-1.30207744682372E-17</v>
      </c>
      <c r="J23" s="15">
        <v>-1.3332180391491999E-17</v>
      </c>
      <c r="K23" s="15">
        <v>-1.35603276597322E-17</v>
      </c>
      <c r="L23" s="15">
        <v>-1.3727898410554999E-17</v>
      </c>
      <c r="M23" s="16">
        <v>-1.38509008819098E-17</v>
      </c>
      <c r="N23" s="17">
        <v>6.0000000000000001E-3</v>
      </c>
      <c r="O23" s="18">
        <v>5.7000000000000002E-2</v>
      </c>
      <c r="P23" s="18">
        <v>6.9000000000000006E-2</v>
      </c>
      <c r="Q23" s="18">
        <v>6.7000000000000004E-2</v>
      </c>
      <c r="R23" s="18">
        <v>6.3E-2</v>
      </c>
      <c r="S23" s="18">
        <v>6.2E-2</v>
      </c>
      <c r="T23" s="18">
        <v>6.2E-2</v>
      </c>
      <c r="U23" s="18">
        <v>6.3E-2</v>
      </c>
      <c r="V23" s="18">
        <v>6.6000000000000003E-2</v>
      </c>
      <c r="W23" s="18">
        <v>7.0999999999999994E-2</v>
      </c>
      <c r="X23" s="19">
        <v>7.6999999999999999E-2</v>
      </c>
      <c r="Z23" s="1">
        <v>0.1</v>
      </c>
      <c r="AA23" s="1">
        <v>1</v>
      </c>
      <c r="AB23" s="1">
        <v>6.0000000000000001E-3</v>
      </c>
      <c r="AC23" s="1">
        <v>5.7000000000000009E-2</v>
      </c>
      <c r="AD23" s="1">
        <v>6.900000000000002E-2</v>
      </c>
      <c r="AE23" s="1">
        <v>6.7000000000000018E-2</v>
      </c>
      <c r="AF23" s="1">
        <v>6.3000000000000014E-2</v>
      </c>
      <c r="AG23" s="1">
        <v>6.2000000000000013E-2</v>
      </c>
      <c r="AH23" s="1">
        <v>6.2000000000000013E-2</v>
      </c>
      <c r="AI23" s="1">
        <v>6.3000000000000014E-2</v>
      </c>
      <c r="AJ23" s="1">
        <v>6.6000000000000017E-2</v>
      </c>
      <c r="AK23" s="1">
        <v>7.1000000000000008E-2</v>
      </c>
      <c r="AL23" s="1">
        <v>7.7000000000000013E-2</v>
      </c>
    </row>
    <row r="24" spans="1:38" x14ac:dyDescent="0.25">
      <c r="A24" s="1">
        <v>0.2</v>
      </c>
      <c r="B24" s="1">
        <v>0</v>
      </c>
      <c r="C24" s="14">
        <v>1.8827644812269198E-21</v>
      </c>
      <c r="D24" s="15">
        <v>1.32829079686931E-18</v>
      </c>
      <c r="E24" s="15">
        <v>1.30847911965455E-18</v>
      </c>
      <c r="F24" s="15">
        <v>1.28462091019765E-18</v>
      </c>
      <c r="G24" s="15">
        <v>1.2654655200904101E-18</v>
      </c>
      <c r="H24" s="15">
        <v>1.2510625841526099E-18</v>
      </c>
      <c r="I24" s="15">
        <v>1.2404085675483001E-18</v>
      </c>
      <c r="J24" s="15">
        <v>1.2326167334651001E-18</v>
      </c>
      <c r="K24" s="15">
        <v>1.22693181069715E-18</v>
      </c>
      <c r="L24" s="15">
        <v>1.22276724965031E-18</v>
      </c>
      <c r="M24" s="16">
        <v>1.2197133962478901E-18</v>
      </c>
      <c r="N24" s="17">
        <v>-1.4E-2</v>
      </c>
      <c r="O24" s="18">
        <v>4.4999999999999998E-2</v>
      </c>
      <c r="P24" s="18">
        <v>6.6000000000000003E-2</v>
      </c>
      <c r="Q24" s="18">
        <v>7.0999999999999994E-2</v>
      </c>
      <c r="R24" s="18">
        <v>7.0000000000000007E-2</v>
      </c>
      <c r="S24" s="18">
        <v>6.9000000000000006E-2</v>
      </c>
      <c r="T24" s="18">
        <v>6.8000000000000005E-2</v>
      </c>
      <c r="U24" s="18">
        <v>6.8000000000000005E-2</v>
      </c>
      <c r="V24" s="18">
        <v>7.0000000000000007E-2</v>
      </c>
      <c r="W24" s="18">
        <v>7.3999999999999996E-2</v>
      </c>
      <c r="X24" s="19">
        <v>7.9000000000000001E-2</v>
      </c>
      <c r="Z24" s="1">
        <v>0.2</v>
      </c>
      <c r="AA24" s="1">
        <v>0</v>
      </c>
      <c r="AB24" s="1">
        <v>1.4E-2</v>
      </c>
      <c r="AC24" s="1">
        <v>4.4999999999999998E-2</v>
      </c>
      <c r="AD24" s="1">
        <v>6.6000000000000003E-2</v>
      </c>
      <c r="AE24" s="1">
        <v>7.0999999999999994E-2</v>
      </c>
      <c r="AF24" s="1">
        <v>7.0000000000000007E-2</v>
      </c>
      <c r="AG24" s="1">
        <v>6.9000000000000006E-2</v>
      </c>
      <c r="AH24" s="1">
        <v>6.8000000000000005E-2</v>
      </c>
      <c r="AI24" s="1">
        <v>6.8000000000000005E-2</v>
      </c>
      <c r="AJ24" s="1">
        <v>7.0000000000000007E-2</v>
      </c>
      <c r="AK24" s="1">
        <v>7.3999999999999996E-2</v>
      </c>
      <c r="AL24" s="1">
        <v>7.9000000000000001E-2</v>
      </c>
    </row>
    <row r="25" spans="1:38" x14ac:dyDescent="0.25">
      <c r="A25" s="1">
        <v>0.2</v>
      </c>
      <c r="B25" s="1">
        <v>0.1</v>
      </c>
      <c r="C25" s="14">
        <v>5.6634421444131897E-6</v>
      </c>
      <c r="D25" s="15">
        <v>0.20670229663658299</v>
      </c>
      <c r="E25" s="15">
        <v>0.30746133279008803</v>
      </c>
      <c r="F25" s="15">
        <v>0.37225163948093198</v>
      </c>
      <c r="G25" s="15">
        <v>0.418379088026895</v>
      </c>
      <c r="H25" s="15">
        <v>0.45206476059942602</v>
      </c>
      <c r="I25" s="15">
        <v>0.47678255595312502</v>
      </c>
      <c r="J25" s="15">
        <v>0.49488454168749202</v>
      </c>
      <c r="K25" s="15">
        <v>0.50813669001704098</v>
      </c>
      <c r="L25" s="15">
        <v>0.51786547183057996</v>
      </c>
      <c r="M25" s="16">
        <v>0.52500537386492696</v>
      </c>
      <c r="N25" s="17">
        <v>8.4000000000000005E-2</v>
      </c>
      <c r="O25" s="18">
        <v>0.249</v>
      </c>
      <c r="P25" s="18">
        <v>0.36</v>
      </c>
      <c r="Q25" s="18">
        <v>0.43099999999999999</v>
      </c>
      <c r="R25" s="18">
        <v>0.47899999999999998</v>
      </c>
      <c r="S25" s="18">
        <v>0.51200000000000001</v>
      </c>
      <c r="T25" s="18">
        <v>0.53600000000000003</v>
      </c>
      <c r="U25" s="18">
        <v>0.55300000000000005</v>
      </c>
      <c r="V25" s="18">
        <v>0.56599999999999995</v>
      </c>
      <c r="W25" s="18">
        <v>0.57699999999999996</v>
      </c>
      <c r="X25" s="19">
        <v>0.58599999999999997</v>
      </c>
      <c r="Z25" s="1">
        <v>0.2</v>
      </c>
      <c r="AA25" s="1">
        <v>0.1</v>
      </c>
      <c r="AB25" s="1">
        <v>8.3994336557855598E-2</v>
      </c>
      <c r="AC25" s="1">
        <v>4.2297703363417011E-2</v>
      </c>
      <c r="AD25" s="1">
        <v>5.253866720991196E-2</v>
      </c>
      <c r="AE25" s="1">
        <v>5.874836051906801E-2</v>
      </c>
      <c r="AF25" s="1">
        <v>6.0620911973104985E-2</v>
      </c>
      <c r="AG25" s="1">
        <v>5.9935239400573992E-2</v>
      </c>
      <c r="AH25" s="1">
        <v>5.9217444046875012E-2</v>
      </c>
      <c r="AI25" s="1">
        <v>5.8115458312508028E-2</v>
      </c>
      <c r="AJ25" s="1">
        <v>5.7863309982958966E-2</v>
      </c>
      <c r="AK25" s="1">
        <v>5.9134528169419998E-2</v>
      </c>
      <c r="AL25" s="1">
        <v>6.0994626135073005E-2</v>
      </c>
    </row>
    <row r="26" spans="1:38" x14ac:dyDescent="0.25">
      <c r="A26" s="1">
        <v>0.2</v>
      </c>
      <c r="B26" s="1">
        <v>0.2</v>
      </c>
      <c r="C26" s="14">
        <v>5.67002443357852E-6</v>
      </c>
      <c r="D26" s="15">
        <v>0.26810445488018603</v>
      </c>
      <c r="E26" s="15">
        <v>0.44040937623474102</v>
      </c>
      <c r="F26" s="15">
        <v>0.55733162660359103</v>
      </c>
      <c r="G26" s="15">
        <v>0.64178526711946104</v>
      </c>
      <c r="H26" s="15">
        <v>0.70368538401746406</v>
      </c>
      <c r="I26" s="15">
        <v>0.74915136236061397</v>
      </c>
      <c r="J26" s="15">
        <v>0.78244172383378296</v>
      </c>
      <c r="K26" s="15">
        <v>0.80680241707157996</v>
      </c>
      <c r="L26" s="15">
        <v>0.82468152254166405</v>
      </c>
      <c r="M26" s="16">
        <v>0.83780158415282302</v>
      </c>
      <c r="N26" s="17">
        <v>8.2000000000000003E-2</v>
      </c>
      <c r="O26" s="18">
        <v>0.316</v>
      </c>
      <c r="P26" s="18">
        <v>0.48799999999999999</v>
      </c>
      <c r="Q26" s="18">
        <v>0.61</v>
      </c>
      <c r="R26" s="18">
        <v>0.69699999999999995</v>
      </c>
      <c r="S26" s="18">
        <v>0.76</v>
      </c>
      <c r="T26" s="18">
        <v>0.80500000000000005</v>
      </c>
      <c r="U26" s="18">
        <v>0.83699999999999997</v>
      </c>
      <c r="V26" s="18">
        <v>0.86</v>
      </c>
      <c r="W26" s="18">
        <v>0.878</v>
      </c>
      <c r="X26" s="19">
        <v>0.89300000000000002</v>
      </c>
      <c r="Z26" s="1">
        <v>0.2</v>
      </c>
      <c r="AA26" s="1">
        <v>0.2</v>
      </c>
      <c r="AB26" s="1">
        <v>8.1994329975566424E-2</v>
      </c>
      <c r="AC26" s="1">
        <v>4.7895545119813976E-2</v>
      </c>
      <c r="AD26" s="1">
        <v>4.7590623765258966E-2</v>
      </c>
      <c r="AE26" s="1">
        <v>5.2668373396408952E-2</v>
      </c>
      <c r="AF26" s="1">
        <v>5.5214732880538908E-2</v>
      </c>
      <c r="AG26" s="1">
        <v>5.6314615982535954E-2</v>
      </c>
      <c r="AH26" s="1">
        <v>5.5848637639386078E-2</v>
      </c>
      <c r="AI26" s="1">
        <v>5.4558276166217001E-2</v>
      </c>
      <c r="AJ26" s="1">
        <v>5.3197582928420029E-2</v>
      </c>
      <c r="AK26" s="1">
        <v>5.3318477458335956E-2</v>
      </c>
      <c r="AL26" s="1">
        <v>5.5198415847176996E-2</v>
      </c>
    </row>
    <row r="27" spans="1:38" x14ac:dyDescent="0.25">
      <c r="A27" s="1">
        <v>0.2</v>
      </c>
      <c r="B27" s="1">
        <v>0.3</v>
      </c>
      <c r="C27" s="14">
        <v>5.67002549784219E-6</v>
      </c>
      <c r="D27" s="15">
        <v>0.28088942470135803</v>
      </c>
      <c r="E27" s="15">
        <v>0.48851231373307602</v>
      </c>
      <c r="F27" s="15">
        <v>0.63805078003397298</v>
      </c>
      <c r="G27" s="15">
        <v>0.74798040746104499</v>
      </c>
      <c r="H27" s="15">
        <v>0.82895228537747301</v>
      </c>
      <c r="I27" s="15">
        <v>0.88850839627485201</v>
      </c>
      <c r="J27" s="15">
        <v>0.93210730280938603</v>
      </c>
      <c r="K27" s="15">
        <v>0.96399404965872004</v>
      </c>
      <c r="L27" s="15">
        <v>0.98738866181929097</v>
      </c>
      <c r="M27" s="16">
        <v>1.00455381843834</v>
      </c>
      <c r="N27" s="17">
        <v>6.3E-2</v>
      </c>
      <c r="O27" s="18">
        <v>0.33200000000000002</v>
      </c>
      <c r="P27" s="18">
        <v>0.53800000000000003</v>
      </c>
      <c r="Q27" s="18">
        <v>0.69</v>
      </c>
      <c r="R27" s="18">
        <v>0.80200000000000005</v>
      </c>
      <c r="S27" s="18">
        <v>0.88500000000000001</v>
      </c>
      <c r="T27" s="18">
        <v>0.94399999999999995</v>
      </c>
      <c r="U27" s="18">
        <v>0.98599999999999999</v>
      </c>
      <c r="V27" s="18">
        <v>1.016</v>
      </c>
      <c r="W27" s="18">
        <v>1.0389999999999999</v>
      </c>
      <c r="X27" s="19">
        <v>1.0580000000000001</v>
      </c>
      <c r="Z27" s="1">
        <v>0.2</v>
      </c>
      <c r="AA27" s="1">
        <v>0.3</v>
      </c>
      <c r="AB27" s="1">
        <v>6.2994329974502161E-2</v>
      </c>
      <c r="AC27" s="1">
        <v>5.1110575298641991E-2</v>
      </c>
      <c r="AD27" s="1">
        <v>4.9487686266924014E-2</v>
      </c>
      <c r="AE27" s="1">
        <v>5.1949219966026972E-2</v>
      </c>
      <c r="AF27" s="1">
        <v>5.4019592538955052E-2</v>
      </c>
      <c r="AG27" s="1">
        <v>5.6047714622527001E-2</v>
      </c>
      <c r="AH27" s="1">
        <v>5.5491603725147942E-2</v>
      </c>
      <c r="AI27" s="1">
        <v>5.3892697190613958E-2</v>
      </c>
      <c r="AJ27" s="1">
        <v>5.2005950341279972E-2</v>
      </c>
      <c r="AK27" s="1">
        <v>5.1611338180708954E-2</v>
      </c>
      <c r="AL27" s="1">
        <v>5.3446181561660033E-2</v>
      </c>
    </row>
    <row r="28" spans="1:38" x14ac:dyDescent="0.25">
      <c r="A28" s="1">
        <v>0.2</v>
      </c>
      <c r="B28" s="1">
        <v>0.4</v>
      </c>
      <c r="C28" s="14">
        <v>5.6699833678696202E-6</v>
      </c>
      <c r="D28" s="15">
        <v>0.28273052149177302</v>
      </c>
      <c r="E28" s="15">
        <v>0.50178738169294002</v>
      </c>
      <c r="F28" s="15">
        <v>0.66564643774515997</v>
      </c>
      <c r="G28" s="15">
        <v>0.78780872813273295</v>
      </c>
      <c r="H28" s="15">
        <v>0.87820571143171799</v>
      </c>
      <c r="I28" s="15">
        <v>0.94478168948112595</v>
      </c>
      <c r="J28" s="15">
        <v>0.99351463995774703</v>
      </c>
      <c r="K28" s="15">
        <v>1.0291397858958</v>
      </c>
      <c r="L28" s="15">
        <v>1.0552691457733401</v>
      </c>
      <c r="M28" s="16">
        <v>1.0744385037909101</v>
      </c>
      <c r="N28" s="17">
        <v>5.3999999999999999E-2</v>
      </c>
      <c r="O28" s="18">
        <v>0.33200000000000002</v>
      </c>
      <c r="P28" s="18">
        <v>0.55200000000000005</v>
      </c>
      <c r="Q28" s="18">
        <v>0.71799999999999997</v>
      </c>
      <c r="R28" s="18">
        <v>0.84299999999999997</v>
      </c>
      <c r="S28" s="18">
        <v>0.93500000000000005</v>
      </c>
      <c r="T28" s="18">
        <v>1.0009999999999999</v>
      </c>
      <c r="U28" s="18">
        <v>1.048</v>
      </c>
      <c r="V28" s="18">
        <v>1.081</v>
      </c>
      <c r="W28" s="18">
        <v>1.1060000000000001</v>
      </c>
      <c r="X28" s="19">
        <v>1.1279999999999999</v>
      </c>
      <c r="Z28" s="1">
        <v>0.2</v>
      </c>
      <c r="AA28" s="1">
        <v>0.4</v>
      </c>
      <c r="AB28" s="1">
        <v>5.3994330016632126E-2</v>
      </c>
      <c r="AC28" s="1">
        <v>4.9269478508226994E-2</v>
      </c>
      <c r="AD28" s="1">
        <v>5.0212618307060031E-2</v>
      </c>
      <c r="AE28" s="1">
        <v>5.2353562254840003E-2</v>
      </c>
      <c r="AF28" s="1">
        <v>5.5191271867267022E-2</v>
      </c>
      <c r="AG28" s="1">
        <v>5.6794288568282059E-2</v>
      </c>
      <c r="AH28" s="1">
        <v>5.6218310518873937E-2</v>
      </c>
      <c r="AI28" s="1">
        <v>5.4485360042253017E-2</v>
      </c>
      <c r="AJ28" s="1">
        <v>5.1860214104199942E-2</v>
      </c>
      <c r="AK28" s="1">
        <v>5.0730854226660016E-2</v>
      </c>
      <c r="AL28" s="1">
        <v>5.3561496209089787E-2</v>
      </c>
    </row>
    <row r="29" spans="1:38" x14ac:dyDescent="0.25">
      <c r="A29" s="1">
        <v>0.2</v>
      </c>
      <c r="B29" s="1">
        <v>0.5</v>
      </c>
      <c r="C29" s="14">
        <v>5.6700077676450501E-6</v>
      </c>
      <c r="D29" s="15">
        <v>0.28286895535110301</v>
      </c>
      <c r="E29" s="15">
        <v>0.50370364804269696</v>
      </c>
      <c r="F29" s="15">
        <v>0.67072648884381003</v>
      </c>
      <c r="G29" s="15">
        <v>0.79592263738538005</v>
      </c>
      <c r="H29" s="15">
        <v>0.88875130640764799</v>
      </c>
      <c r="I29" s="15">
        <v>0.95715842241772597</v>
      </c>
      <c r="J29" s="15">
        <v>1.0072306330648799</v>
      </c>
      <c r="K29" s="15">
        <v>1.0438278746507299</v>
      </c>
      <c r="L29" s="15">
        <v>1.0706667199926601</v>
      </c>
      <c r="M29" s="16">
        <v>1.0903555379490699</v>
      </c>
      <c r="N29" s="17">
        <v>5.1999999999999998E-2</v>
      </c>
      <c r="O29" s="18">
        <v>0.33100000000000002</v>
      </c>
      <c r="P29" s="18">
        <v>0.55400000000000005</v>
      </c>
      <c r="Q29" s="18">
        <v>0.72399999999999998</v>
      </c>
      <c r="R29" s="18">
        <v>0.85199999999999998</v>
      </c>
      <c r="S29" s="18">
        <v>0.94699999999999995</v>
      </c>
      <c r="T29" s="18">
        <v>1.016</v>
      </c>
      <c r="U29" s="18">
        <v>1.0640000000000001</v>
      </c>
      <c r="V29" s="18">
        <v>1.0980000000000001</v>
      </c>
      <c r="W29" s="18">
        <v>1.123</v>
      </c>
      <c r="X29" s="19">
        <v>1.1439999999999999</v>
      </c>
      <c r="Z29" s="1">
        <v>0.2</v>
      </c>
      <c r="AA29" s="1">
        <v>0.5</v>
      </c>
      <c r="AB29" s="1">
        <v>5.1994329992232351E-2</v>
      </c>
      <c r="AC29" s="1">
        <v>4.8131044648897003E-2</v>
      </c>
      <c r="AD29" s="1">
        <v>5.0296351957303087E-2</v>
      </c>
      <c r="AE29" s="1">
        <v>5.3273511156189945E-2</v>
      </c>
      <c r="AF29" s="1">
        <v>5.607736261461993E-2</v>
      </c>
      <c r="AG29" s="1">
        <v>5.8248693592351963E-2</v>
      </c>
      <c r="AH29" s="1">
        <v>5.8841577582274041E-2</v>
      </c>
      <c r="AI29" s="1">
        <v>5.6769366935120136E-2</v>
      </c>
      <c r="AJ29" s="1">
        <v>5.4172125349270184E-2</v>
      </c>
      <c r="AK29" s="1">
        <v>5.2333280007339944E-2</v>
      </c>
      <c r="AL29" s="1">
        <v>5.3644462050929986E-2</v>
      </c>
    </row>
    <row r="30" spans="1:38" x14ac:dyDescent="0.25">
      <c r="A30" s="1">
        <v>0.2</v>
      </c>
      <c r="B30" s="1">
        <v>0.6</v>
      </c>
      <c r="C30" s="14">
        <v>5.6700106108474896E-6</v>
      </c>
      <c r="D30" s="15">
        <v>0.28272909426781001</v>
      </c>
      <c r="E30" s="15">
        <v>0.501787733416733</v>
      </c>
      <c r="F30" s="15">
        <v>0.66564892960611599</v>
      </c>
      <c r="G30" s="15">
        <v>0.78781287882254203</v>
      </c>
      <c r="H30" s="15">
        <v>0.87821108342531495</v>
      </c>
      <c r="I30" s="15">
        <v>0.94478795821760497</v>
      </c>
      <c r="J30" s="15">
        <v>0.99352156384340196</v>
      </c>
      <c r="K30" s="15">
        <v>1.0291471884140699</v>
      </c>
      <c r="L30" s="15">
        <v>1.0552768993132999</v>
      </c>
      <c r="M30" s="16">
        <v>1.07444651484835</v>
      </c>
      <c r="N30" s="17">
        <v>4.8000000000000001E-2</v>
      </c>
      <c r="O30" s="18">
        <v>0.32800000000000001</v>
      </c>
      <c r="P30" s="18">
        <v>0.54900000000000004</v>
      </c>
      <c r="Q30" s="18">
        <v>0.71599999999999997</v>
      </c>
      <c r="R30" s="18">
        <v>0.84099999999999997</v>
      </c>
      <c r="S30" s="18">
        <v>0.93300000000000005</v>
      </c>
      <c r="T30" s="18">
        <v>1</v>
      </c>
      <c r="U30" s="18">
        <v>1.0469999999999999</v>
      </c>
      <c r="V30" s="18">
        <v>1.081</v>
      </c>
      <c r="W30" s="18">
        <v>1.1060000000000001</v>
      </c>
      <c r="X30" s="19">
        <v>1.1259999999999999</v>
      </c>
      <c r="Z30" s="1">
        <v>0.2</v>
      </c>
      <c r="AA30" s="1">
        <v>0.6</v>
      </c>
      <c r="AB30" s="1">
        <v>4.7994329989389156E-2</v>
      </c>
      <c r="AC30" s="1">
        <v>4.5270905732190003E-2</v>
      </c>
      <c r="AD30" s="1">
        <v>4.7212266583267049E-2</v>
      </c>
      <c r="AE30" s="1">
        <v>5.0351070393883979E-2</v>
      </c>
      <c r="AF30" s="1">
        <v>5.3187121177457941E-2</v>
      </c>
      <c r="AG30" s="1">
        <v>5.4788916574685098E-2</v>
      </c>
      <c r="AH30" s="1">
        <v>5.5212041782395027E-2</v>
      </c>
      <c r="AI30" s="1">
        <v>5.3478436156597975E-2</v>
      </c>
      <c r="AJ30" s="1">
        <v>5.1852811585930025E-2</v>
      </c>
      <c r="AK30" s="1">
        <v>5.0723100686700162E-2</v>
      </c>
      <c r="AL30" s="1">
        <v>5.1553485151649925E-2</v>
      </c>
    </row>
    <row r="31" spans="1:38" x14ac:dyDescent="0.25">
      <c r="A31" s="1">
        <v>0.2</v>
      </c>
      <c r="B31" s="1">
        <v>0.7</v>
      </c>
      <c r="C31" s="14">
        <v>5.6699979704334598E-6</v>
      </c>
      <c r="D31" s="15">
        <v>0.28088412849333799</v>
      </c>
      <c r="E31" s="15">
        <v>0.48850621566714397</v>
      </c>
      <c r="F31" s="15">
        <v>0.63804288365883099</v>
      </c>
      <c r="G31" s="15">
        <v>0.74797084326539598</v>
      </c>
      <c r="H31" s="15">
        <v>0.82894141411284805</v>
      </c>
      <c r="I31" s="15">
        <v>0.88849654690202196</v>
      </c>
      <c r="J31" s="15">
        <v>0.93209473810209698</v>
      </c>
      <c r="K31" s="15">
        <v>0.96398096468164496</v>
      </c>
      <c r="L31" s="15">
        <v>0.98737519652949501</v>
      </c>
      <c r="M31" s="16">
        <v>1.0045400744889501</v>
      </c>
      <c r="N31" s="17">
        <v>5.7000000000000002E-2</v>
      </c>
      <c r="O31" s="18">
        <v>0.32700000000000001</v>
      </c>
      <c r="P31" s="18">
        <v>0.53400000000000003</v>
      </c>
      <c r="Q31" s="18">
        <v>0.68799999999999994</v>
      </c>
      <c r="R31" s="18">
        <v>0.80100000000000005</v>
      </c>
      <c r="S31" s="18">
        <v>0.88300000000000001</v>
      </c>
      <c r="T31" s="18">
        <v>0.94199999999999995</v>
      </c>
      <c r="U31" s="18">
        <v>0.98499999999999999</v>
      </c>
      <c r="V31" s="18">
        <v>1.016</v>
      </c>
      <c r="W31" s="18">
        <v>1.038</v>
      </c>
      <c r="X31" s="19">
        <v>1.0569999999999999</v>
      </c>
      <c r="Z31" s="1">
        <v>0.2</v>
      </c>
      <c r="AA31" s="1">
        <v>0.7</v>
      </c>
      <c r="AB31" s="1">
        <v>5.6994330002029567E-2</v>
      </c>
      <c r="AC31" s="1">
        <v>4.6115871506662021E-2</v>
      </c>
      <c r="AD31" s="1">
        <v>4.5493784332856058E-2</v>
      </c>
      <c r="AE31" s="1">
        <v>4.995711634116895E-2</v>
      </c>
      <c r="AF31" s="1">
        <v>5.3029156734604066E-2</v>
      </c>
      <c r="AG31" s="1">
        <v>5.4058585887151955E-2</v>
      </c>
      <c r="AH31" s="1">
        <v>5.3503453097977993E-2</v>
      </c>
      <c r="AI31" s="1">
        <v>5.2905261897903011E-2</v>
      </c>
      <c r="AJ31" s="1">
        <v>5.2019035318355056E-2</v>
      </c>
      <c r="AK31" s="1">
        <v>5.062480347050502E-2</v>
      </c>
      <c r="AL31" s="1">
        <v>5.2459925511049832E-2</v>
      </c>
    </row>
    <row r="32" spans="1:38" x14ac:dyDescent="0.25">
      <c r="A32" s="1">
        <v>0.2</v>
      </c>
      <c r="B32" s="1">
        <v>0.8</v>
      </c>
      <c r="C32" s="14">
        <v>5.6699355304628896E-6</v>
      </c>
      <c r="D32" s="15">
        <v>0.26808731326009899</v>
      </c>
      <c r="E32" s="15">
        <v>0.44039452181322097</v>
      </c>
      <c r="F32" s="15">
        <v>0.557321053994285</v>
      </c>
      <c r="G32" s="15">
        <v>0.641778186210338</v>
      </c>
      <c r="H32" s="15">
        <v>0.70368092574729502</v>
      </c>
      <c r="I32" s="15">
        <v>0.74914884307854002</v>
      </c>
      <c r="J32" s="15">
        <v>0.78244062169539297</v>
      </c>
      <c r="K32" s="15">
        <v>0.80680234840999898</v>
      </c>
      <c r="L32" s="15">
        <v>0.82468221078509696</v>
      </c>
      <c r="M32" s="16">
        <v>0.83780282736726897</v>
      </c>
      <c r="N32" s="17">
        <v>7.9000000000000001E-2</v>
      </c>
      <c r="O32" s="18">
        <v>0.313</v>
      </c>
      <c r="P32" s="18">
        <v>0.48599999999999999</v>
      </c>
      <c r="Q32" s="18">
        <v>0.60899999999999999</v>
      </c>
      <c r="R32" s="18">
        <v>0.69699999999999995</v>
      </c>
      <c r="S32" s="18">
        <v>0.76</v>
      </c>
      <c r="T32" s="18">
        <v>0.80400000000000005</v>
      </c>
      <c r="U32" s="18">
        <v>0.83599999999999997</v>
      </c>
      <c r="V32" s="18">
        <v>0.86</v>
      </c>
      <c r="W32" s="18">
        <v>0.878</v>
      </c>
      <c r="X32" s="19">
        <v>0.89300000000000002</v>
      </c>
      <c r="Z32" s="1">
        <v>0.2</v>
      </c>
      <c r="AA32" s="1">
        <v>0.8</v>
      </c>
      <c r="AB32" s="1">
        <v>7.8994330064469542E-2</v>
      </c>
      <c r="AC32" s="1">
        <v>4.4912686739901009E-2</v>
      </c>
      <c r="AD32" s="1">
        <v>4.5605478186779014E-2</v>
      </c>
      <c r="AE32" s="1">
        <v>5.1678946005714987E-2</v>
      </c>
      <c r="AF32" s="1">
        <v>5.5221813789661955E-2</v>
      </c>
      <c r="AG32" s="1">
        <v>5.6319074252704993E-2</v>
      </c>
      <c r="AH32" s="1">
        <v>5.4851156921460031E-2</v>
      </c>
      <c r="AI32" s="1">
        <v>5.3559378304606997E-2</v>
      </c>
      <c r="AJ32" s="1">
        <v>5.3197651590001005E-2</v>
      </c>
      <c r="AK32" s="1">
        <v>5.3317789214903044E-2</v>
      </c>
      <c r="AL32" s="1">
        <v>5.5197172632731051E-2</v>
      </c>
    </row>
    <row r="33" spans="1:38" x14ac:dyDescent="0.25">
      <c r="A33" s="1">
        <v>0.2</v>
      </c>
      <c r="B33" s="1">
        <v>0.9</v>
      </c>
      <c r="C33" s="14">
        <v>5.6655466537331502E-6</v>
      </c>
      <c r="D33" s="15">
        <v>0.206712644122135</v>
      </c>
      <c r="E33" s="15">
        <v>0.30747889479603802</v>
      </c>
      <c r="F33" s="15">
        <v>0.372273177801276</v>
      </c>
      <c r="G33" s="15">
        <v>0.41840328151718598</v>
      </c>
      <c r="H33" s="15">
        <v>0.45209085701871399</v>
      </c>
      <c r="I33" s="15">
        <v>0.47681004164378599</v>
      </c>
      <c r="J33" s="15">
        <v>0.49491304554381599</v>
      </c>
      <c r="K33" s="15">
        <v>0.50816594067111798</v>
      </c>
      <c r="L33" s="15">
        <v>0.51789527135159397</v>
      </c>
      <c r="M33" s="16">
        <v>0.52503557635348896</v>
      </c>
      <c r="N33" s="17">
        <v>8.2000000000000003E-2</v>
      </c>
      <c r="O33" s="18">
        <v>0.248</v>
      </c>
      <c r="P33" s="18">
        <v>0.35899999999999999</v>
      </c>
      <c r="Q33" s="18">
        <v>0.432</v>
      </c>
      <c r="R33" s="18">
        <v>0.48</v>
      </c>
      <c r="S33" s="18">
        <v>0.51200000000000001</v>
      </c>
      <c r="T33" s="18">
        <v>0.53400000000000003</v>
      </c>
      <c r="U33" s="18">
        <v>0.55200000000000005</v>
      </c>
      <c r="V33" s="18">
        <v>0.56599999999999995</v>
      </c>
      <c r="W33" s="18">
        <v>0.57799999999999996</v>
      </c>
      <c r="X33" s="19">
        <v>0.58899999999999997</v>
      </c>
      <c r="Z33" s="1">
        <v>0.2</v>
      </c>
      <c r="AA33" s="1">
        <v>0.9</v>
      </c>
      <c r="AB33" s="1">
        <v>8.1994334453346265E-2</v>
      </c>
      <c r="AC33" s="1">
        <v>4.1287355877865001E-2</v>
      </c>
      <c r="AD33" s="1">
        <v>5.152110520396197E-2</v>
      </c>
      <c r="AE33" s="1">
        <v>5.9726822198723994E-2</v>
      </c>
      <c r="AF33" s="1">
        <v>6.1596718482814006E-2</v>
      </c>
      <c r="AG33" s="1">
        <v>5.9909142981286023E-2</v>
      </c>
      <c r="AH33" s="1">
        <v>5.7189958356214043E-2</v>
      </c>
      <c r="AI33" s="1">
        <v>5.7086954456184058E-2</v>
      </c>
      <c r="AJ33" s="1">
        <v>5.783405932888197E-2</v>
      </c>
      <c r="AK33" s="1">
        <v>6.0104728648405992E-2</v>
      </c>
      <c r="AL33" s="1">
        <v>6.3964423646511004E-2</v>
      </c>
    </row>
    <row r="34" spans="1:38" x14ac:dyDescent="0.25">
      <c r="A34" s="1">
        <v>0.2</v>
      </c>
      <c r="B34" s="1">
        <v>1</v>
      </c>
      <c r="C34" s="14">
        <v>-2.2471727947061899E-21</v>
      </c>
      <c r="D34" s="15">
        <v>-8.3965508968158301E-18</v>
      </c>
      <c r="E34" s="15">
        <v>-1.10259958475508E-17</v>
      </c>
      <c r="F34" s="15">
        <v>-1.26779388000397E-17</v>
      </c>
      <c r="G34" s="15">
        <v>-1.38468680529059E-17</v>
      </c>
      <c r="H34" s="15">
        <v>-1.4699255716939201E-17</v>
      </c>
      <c r="I34" s="15">
        <v>-1.53244743299513E-17</v>
      </c>
      <c r="J34" s="15">
        <v>-1.57823926404623E-17</v>
      </c>
      <c r="K34" s="15">
        <v>-1.6117687806638998E-17</v>
      </c>
      <c r="L34" s="15">
        <v>-1.6363864635881401E-17</v>
      </c>
      <c r="M34" s="16">
        <v>-1.65445398830034E-17</v>
      </c>
      <c r="N34" s="17">
        <v>-1.4999999999999999E-2</v>
      </c>
      <c r="O34" s="18">
        <v>4.8000000000000001E-2</v>
      </c>
      <c r="P34" s="18">
        <v>6.8000000000000005E-2</v>
      </c>
      <c r="Q34" s="18">
        <v>7.0999999999999994E-2</v>
      </c>
      <c r="R34" s="18">
        <v>6.9000000000000006E-2</v>
      </c>
      <c r="S34" s="18">
        <v>6.7000000000000004E-2</v>
      </c>
      <c r="T34" s="18">
        <v>6.7000000000000004E-2</v>
      </c>
      <c r="U34" s="18">
        <v>6.8000000000000005E-2</v>
      </c>
      <c r="V34" s="18">
        <v>7.1999999999999995E-2</v>
      </c>
      <c r="W34" s="18">
        <v>0.08</v>
      </c>
      <c r="X34" s="19">
        <v>0.09</v>
      </c>
      <c r="Z34" s="1">
        <v>0.2</v>
      </c>
      <c r="AA34" s="1">
        <v>1</v>
      </c>
      <c r="AB34" s="1">
        <v>1.4999999999999999E-2</v>
      </c>
      <c r="AC34" s="1">
        <v>4.8000000000000008E-2</v>
      </c>
      <c r="AD34" s="1">
        <v>6.8000000000000019E-2</v>
      </c>
      <c r="AE34" s="1">
        <v>7.1000000000000008E-2</v>
      </c>
      <c r="AF34" s="1">
        <v>6.900000000000002E-2</v>
      </c>
      <c r="AG34" s="1">
        <v>6.7000000000000018E-2</v>
      </c>
      <c r="AH34" s="1">
        <v>6.7000000000000018E-2</v>
      </c>
      <c r="AI34" s="1">
        <v>6.8000000000000019E-2</v>
      </c>
      <c r="AJ34" s="1">
        <v>7.2000000000000008E-2</v>
      </c>
      <c r="AK34" s="1">
        <v>8.0000000000000016E-2</v>
      </c>
      <c r="AL34" s="1">
        <v>9.0000000000000011E-2</v>
      </c>
    </row>
    <row r="35" spans="1:38" x14ac:dyDescent="0.25">
      <c r="A35" s="1">
        <v>0.3</v>
      </c>
      <c r="B35" s="1">
        <v>0</v>
      </c>
      <c r="C35" s="14">
        <v>-8.7831446019622092E-22</v>
      </c>
      <c r="D35" s="15">
        <v>5.5504058711054102E-19</v>
      </c>
      <c r="E35" s="15">
        <v>1.1010302817983501E-18</v>
      </c>
      <c r="F35" s="15">
        <v>1.48879296468256E-18</v>
      </c>
      <c r="G35" s="15">
        <v>1.77445779251154E-18</v>
      </c>
      <c r="H35" s="15">
        <v>1.98534319019463E-18</v>
      </c>
      <c r="I35" s="15">
        <v>2.1405799567779799E-18</v>
      </c>
      <c r="J35" s="15">
        <v>2.2542378412028701E-18</v>
      </c>
      <c r="K35" s="15">
        <v>2.3373503319700402E-18</v>
      </c>
      <c r="L35" s="15">
        <v>2.39831935132334E-18</v>
      </c>
      <c r="M35" s="16">
        <v>2.44305066314356E-18</v>
      </c>
      <c r="N35" s="17">
        <v>-2.1999999999999999E-2</v>
      </c>
      <c r="O35" s="18">
        <v>3.4000000000000002E-2</v>
      </c>
      <c r="P35" s="18">
        <v>5.6000000000000001E-2</v>
      </c>
      <c r="Q35" s="18">
        <v>6.2E-2</v>
      </c>
      <c r="R35" s="18">
        <v>6.0999999999999999E-2</v>
      </c>
      <c r="S35" s="18">
        <v>5.8000000000000003E-2</v>
      </c>
      <c r="T35" s="18">
        <v>5.5E-2</v>
      </c>
      <c r="U35" s="18">
        <v>5.3999999999999999E-2</v>
      </c>
      <c r="V35" s="18">
        <v>5.6000000000000001E-2</v>
      </c>
      <c r="W35" s="18">
        <v>6.0999999999999999E-2</v>
      </c>
      <c r="X35" s="19">
        <v>6.8000000000000005E-2</v>
      </c>
      <c r="Z35" s="1">
        <v>0.3</v>
      </c>
      <c r="AA35" s="1">
        <v>0</v>
      </c>
      <c r="AB35" s="1">
        <v>2.1999999999999999E-2</v>
      </c>
      <c r="AC35" s="1">
        <v>3.4000000000000002E-2</v>
      </c>
      <c r="AD35" s="1">
        <v>5.6000000000000001E-2</v>
      </c>
      <c r="AE35" s="1">
        <v>6.2E-2</v>
      </c>
      <c r="AF35" s="1">
        <v>6.0999999999999999E-2</v>
      </c>
      <c r="AG35" s="1">
        <v>5.8000000000000003E-2</v>
      </c>
      <c r="AH35" s="1">
        <v>5.5E-2</v>
      </c>
      <c r="AI35" s="1">
        <v>5.3999999999999999E-2</v>
      </c>
      <c r="AJ35" s="1">
        <v>5.6000000000000001E-2</v>
      </c>
      <c r="AK35" s="1">
        <v>6.0999999999999999E-2</v>
      </c>
      <c r="AL35" s="1">
        <v>6.8000000000000005E-2</v>
      </c>
    </row>
    <row r="36" spans="1:38" x14ac:dyDescent="0.25">
      <c r="A36" s="1">
        <v>0.3</v>
      </c>
      <c r="B36" s="1">
        <v>0.1</v>
      </c>
      <c r="C36" s="14">
        <v>5.6733392057721597E-6</v>
      </c>
      <c r="D36" s="15">
        <v>0.21521182261754401</v>
      </c>
      <c r="E36" s="15">
        <v>0.33693356038570998</v>
      </c>
      <c r="F36" s="15">
        <v>0.42049156250014702</v>
      </c>
      <c r="G36" s="15">
        <v>0.48125367246230999</v>
      </c>
      <c r="H36" s="15">
        <v>0.52591263541663502</v>
      </c>
      <c r="I36" s="15">
        <v>0.55874377993243496</v>
      </c>
      <c r="J36" s="15">
        <v>0.58278304340077502</v>
      </c>
      <c r="K36" s="15">
        <v>0.60036956050428503</v>
      </c>
      <c r="L36" s="15">
        <v>0.61327444224121197</v>
      </c>
      <c r="M36" s="16">
        <v>0.62274356306316403</v>
      </c>
      <c r="N36" s="17">
        <v>6.9000000000000006E-2</v>
      </c>
      <c r="O36" s="18">
        <v>0.253</v>
      </c>
      <c r="P36" s="18">
        <v>0.38400000000000001</v>
      </c>
      <c r="Q36" s="18">
        <v>0.47399999999999998</v>
      </c>
      <c r="R36" s="18">
        <v>0.53700000000000003</v>
      </c>
      <c r="S36" s="18">
        <v>0.58099999999999996</v>
      </c>
      <c r="T36" s="18">
        <v>0.61099999999999999</v>
      </c>
      <c r="U36" s="18">
        <v>0.63300000000000001</v>
      </c>
      <c r="V36" s="18">
        <v>0.65100000000000002</v>
      </c>
      <c r="W36" s="18">
        <v>0.66500000000000004</v>
      </c>
      <c r="X36" s="19">
        <v>0.67700000000000005</v>
      </c>
      <c r="Z36" s="1">
        <v>0.3</v>
      </c>
      <c r="AA36" s="1">
        <v>0.1</v>
      </c>
      <c r="AB36" s="1">
        <v>6.8994326660794233E-2</v>
      </c>
      <c r="AC36" s="1">
        <v>3.778817738245599E-2</v>
      </c>
      <c r="AD36" s="1">
        <v>4.7066439614290023E-2</v>
      </c>
      <c r="AE36" s="1">
        <v>5.3508437499852957E-2</v>
      </c>
      <c r="AF36" s="1">
        <v>5.5746327537690044E-2</v>
      </c>
      <c r="AG36" s="1">
        <v>5.5087364583364939E-2</v>
      </c>
      <c r="AH36" s="1">
        <v>5.2256220067565029E-2</v>
      </c>
      <c r="AI36" s="1">
        <v>5.0216956599224982E-2</v>
      </c>
      <c r="AJ36" s="1">
        <v>5.0630439495714996E-2</v>
      </c>
      <c r="AK36" s="1">
        <v>5.1725557758788065E-2</v>
      </c>
      <c r="AL36" s="1">
        <v>5.4256436936836017E-2</v>
      </c>
    </row>
    <row r="37" spans="1:38" x14ac:dyDescent="0.25">
      <c r="A37" s="1">
        <v>0.3</v>
      </c>
      <c r="B37" s="1">
        <v>0.2</v>
      </c>
      <c r="C37" s="14">
        <v>5.67002449670558E-6</v>
      </c>
      <c r="D37" s="15">
        <v>0.280890674114881</v>
      </c>
      <c r="E37" s="15">
        <v>0.48851315147555902</v>
      </c>
      <c r="F37" s="15">
        <v>0.63804974206974496</v>
      </c>
      <c r="G37" s="15">
        <v>0.74797765344962797</v>
      </c>
      <c r="H37" s="15">
        <v>0.828948202935339</v>
      </c>
      <c r="I37" s="15">
        <v>0.88850332441729096</v>
      </c>
      <c r="J37" s="15">
        <v>0.93210150842849504</v>
      </c>
      <c r="K37" s="15">
        <v>0.96398772974352798</v>
      </c>
      <c r="L37" s="15">
        <v>0.98738195761891001</v>
      </c>
      <c r="M37" s="16">
        <v>1.0045468326204301</v>
      </c>
      <c r="N37" s="17">
        <v>5.8999999999999997E-2</v>
      </c>
      <c r="O37" s="18">
        <v>0.32600000000000001</v>
      </c>
      <c r="P37" s="18">
        <v>0.53200000000000003</v>
      </c>
      <c r="Q37" s="18">
        <v>0.68500000000000005</v>
      </c>
      <c r="R37" s="18">
        <v>0.79700000000000004</v>
      </c>
      <c r="S37" s="18">
        <v>0.88</v>
      </c>
      <c r="T37" s="18">
        <v>0.93899999999999995</v>
      </c>
      <c r="U37" s="18">
        <v>0.98099999999999998</v>
      </c>
      <c r="V37" s="18">
        <v>1.012</v>
      </c>
      <c r="W37" s="18">
        <v>1.0349999999999999</v>
      </c>
      <c r="X37" s="19">
        <v>1.0529999999999999</v>
      </c>
      <c r="Z37" s="1">
        <v>0.3</v>
      </c>
      <c r="AA37" s="1">
        <v>0.2</v>
      </c>
      <c r="AB37" s="1">
        <v>5.8994329975503294E-2</v>
      </c>
      <c r="AC37" s="1">
        <v>4.5109325885119012E-2</v>
      </c>
      <c r="AD37" s="1">
        <v>4.3486848524441013E-2</v>
      </c>
      <c r="AE37" s="1">
        <v>4.695025793025509E-2</v>
      </c>
      <c r="AF37" s="1">
        <v>4.9022346550372076E-2</v>
      </c>
      <c r="AG37" s="1">
        <v>5.1051797064661009E-2</v>
      </c>
      <c r="AH37" s="1">
        <v>5.0496675582708983E-2</v>
      </c>
      <c r="AI37" s="1">
        <v>4.8898491571504943E-2</v>
      </c>
      <c r="AJ37" s="1">
        <v>4.8012270256472034E-2</v>
      </c>
      <c r="AK37" s="1">
        <v>4.7618042381089909E-2</v>
      </c>
      <c r="AL37" s="1">
        <v>4.8453167379569839E-2</v>
      </c>
    </row>
    <row r="38" spans="1:38" x14ac:dyDescent="0.25">
      <c r="A38" s="1">
        <v>0.3</v>
      </c>
      <c r="B38" s="1">
        <v>0.3</v>
      </c>
      <c r="C38" s="14">
        <v>5.6699999849540199E-6</v>
      </c>
      <c r="D38" s="15">
        <v>0.29477930993249901</v>
      </c>
      <c r="E38" s="15">
        <v>0.54311791659957798</v>
      </c>
      <c r="F38" s="15">
        <v>0.73066948950423405</v>
      </c>
      <c r="G38" s="15">
        <v>0.870147156961802</v>
      </c>
      <c r="H38" s="15">
        <v>0.97315701815759603</v>
      </c>
      <c r="I38" s="15">
        <v>1.0489723727854301</v>
      </c>
      <c r="J38" s="15">
        <v>1.1044644056939099</v>
      </c>
      <c r="K38" s="15">
        <v>1.14503647444845</v>
      </c>
      <c r="L38" s="15">
        <v>1.1747977628755</v>
      </c>
      <c r="M38" s="16">
        <v>1.1966328100244901</v>
      </c>
      <c r="N38" s="17">
        <v>3.3000000000000002E-2</v>
      </c>
      <c r="O38" s="18">
        <v>0.34200000000000003</v>
      </c>
      <c r="P38" s="18">
        <v>0.58799999999999997</v>
      </c>
      <c r="Q38" s="18">
        <v>0.77500000000000002</v>
      </c>
      <c r="R38" s="18">
        <v>0.91600000000000004</v>
      </c>
      <c r="S38" s="18">
        <v>1.022</v>
      </c>
      <c r="T38" s="18">
        <v>1.0980000000000001</v>
      </c>
      <c r="U38" s="18">
        <v>1.153</v>
      </c>
      <c r="V38" s="18">
        <v>1.1919999999999999</v>
      </c>
      <c r="W38" s="18">
        <v>1.2210000000000001</v>
      </c>
      <c r="X38" s="19">
        <v>1.244</v>
      </c>
      <c r="Z38" s="1">
        <v>0.3</v>
      </c>
      <c r="AA38" s="1">
        <v>0.3</v>
      </c>
      <c r="AB38" s="1">
        <v>3.2994330000015046E-2</v>
      </c>
      <c r="AC38" s="1">
        <v>4.7220690067501014E-2</v>
      </c>
      <c r="AD38" s="1">
        <v>4.488208340042199E-2</v>
      </c>
      <c r="AE38" s="1">
        <v>4.4330510495765973E-2</v>
      </c>
      <c r="AF38" s="1">
        <v>4.5852843038198032E-2</v>
      </c>
      <c r="AG38" s="1">
        <v>4.8842981842403987E-2</v>
      </c>
      <c r="AH38" s="1">
        <v>4.9027627214569991E-2</v>
      </c>
      <c r="AI38" s="1">
        <v>4.8535594306090113E-2</v>
      </c>
      <c r="AJ38" s="1">
        <v>4.6963525551549923E-2</v>
      </c>
      <c r="AK38" s="1">
        <v>4.6202237124500112E-2</v>
      </c>
      <c r="AL38" s="1">
        <v>4.7367189975509927E-2</v>
      </c>
    </row>
    <row r="39" spans="1:38" x14ac:dyDescent="0.25">
      <c r="A39" s="1">
        <v>0.3</v>
      </c>
      <c r="B39" s="1">
        <v>0.4</v>
      </c>
      <c r="C39" s="14">
        <v>5.6700000006289498E-6</v>
      </c>
      <c r="D39" s="15">
        <v>0.29626671902735102</v>
      </c>
      <c r="E39" s="15">
        <v>0.55334160753539396</v>
      </c>
      <c r="F39" s="15">
        <v>0.75160182222019001</v>
      </c>
      <c r="G39" s="15">
        <v>0.90015692453936402</v>
      </c>
      <c r="H39" s="15">
        <v>1.01013884770381</v>
      </c>
      <c r="I39" s="15">
        <v>1.0911414025544799</v>
      </c>
      <c r="J39" s="15">
        <v>1.1504267038959699</v>
      </c>
      <c r="K39" s="15">
        <v>1.19376156267644</v>
      </c>
      <c r="L39" s="15">
        <v>1.2255443476574199</v>
      </c>
      <c r="M39" s="16">
        <v>1.2488610265629201</v>
      </c>
      <c r="N39" s="17">
        <v>2.5000000000000001E-2</v>
      </c>
      <c r="O39" s="18">
        <v>0.34300000000000003</v>
      </c>
      <c r="P39" s="18">
        <v>0.59899999999999998</v>
      </c>
      <c r="Q39" s="18">
        <v>0.79800000000000004</v>
      </c>
      <c r="R39" s="18">
        <v>0.94799999999999995</v>
      </c>
      <c r="S39" s="18">
        <v>1.06</v>
      </c>
      <c r="T39" s="18">
        <v>1.143</v>
      </c>
      <c r="U39" s="18">
        <v>1.2010000000000001</v>
      </c>
      <c r="V39" s="18">
        <v>1.2430000000000001</v>
      </c>
      <c r="W39" s="18">
        <v>1.274</v>
      </c>
      <c r="X39" s="19">
        <v>1.2989999999999999</v>
      </c>
      <c r="Z39" s="1">
        <v>0.3</v>
      </c>
      <c r="AA39" s="1">
        <v>0.4</v>
      </c>
      <c r="AB39" s="1">
        <v>2.4994329999999374E-2</v>
      </c>
      <c r="AC39" s="1">
        <v>4.6733280972649005E-2</v>
      </c>
      <c r="AD39" s="1">
        <v>4.5658392464606012E-2</v>
      </c>
      <c r="AE39" s="1">
        <v>4.6398177779810035E-2</v>
      </c>
      <c r="AF39" s="1">
        <v>4.7843075460635931E-2</v>
      </c>
      <c r="AG39" s="1">
        <v>4.9861152296190037E-2</v>
      </c>
      <c r="AH39" s="1">
        <v>5.1858597445520127E-2</v>
      </c>
      <c r="AI39" s="1">
        <v>5.0573296104030163E-2</v>
      </c>
      <c r="AJ39" s="1">
        <v>4.9238437323560147E-2</v>
      </c>
      <c r="AK39" s="1">
        <v>4.8455652342580091E-2</v>
      </c>
      <c r="AL39" s="1">
        <v>5.0138973437079848E-2</v>
      </c>
    </row>
    <row r="40" spans="1:38" x14ac:dyDescent="0.25">
      <c r="A40" s="1">
        <v>0.3</v>
      </c>
      <c r="B40" s="1">
        <v>0.5</v>
      </c>
      <c r="C40" s="14">
        <v>5.6699997970602104E-6</v>
      </c>
      <c r="D40" s="15">
        <v>0.295253148303186</v>
      </c>
      <c r="E40" s="15">
        <v>0.54854214973894899</v>
      </c>
      <c r="F40" s="15">
        <v>0.74425349217872805</v>
      </c>
      <c r="G40" s="15">
        <v>0.89141042794588798</v>
      </c>
      <c r="H40" s="15">
        <v>1.00054106095177</v>
      </c>
      <c r="I40" s="15">
        <v>1.08095852688996</v>
      </c>
      <c r="J40" s="15">
        <v>1.1398164156860899</v>
      </c>
      <c r="K40" s="15">
        <v>1.1828326455175999</v>
      </c>
      <c r="L40" s="15">
        <v>1.2143783893590401</v>
      </c>
      <c r="M40" s="16">
        <v>1.23752013401161</v>
      </c>
      <c r="N40" s="17">
        <v>2.7E-2</v>
      </c>
      <c r="O40" s="18">
        <v>0.34200000000000003</v>
      </c>
      <c r="P40" s="18">
        <v>0.59599999999999997</v>
      </c>
      <c r="Q40" s="18">
        <v>0.79300000000000004</v>
      </c>
      <c r="R40" s="18">
        <v>0.94299999999999995</v>
      </c>
      <c r="S40" s="18">
        <v>1.0549999999999999</v>
      </c>
      <c r="T40" s="18">
        <v>1.1359999999999999</v>
      </c>
      <c r="U40" s="18">
        <v>1.194</v>
      </c>
      <c r="V40" s="18">
        <v>1.2350000000000001</v>
      </c>
      <c r="W40" s="18">
        <v>1.2649999999999999</v>
      </c>
      <c r="X40" s="19">
        <v>1.2889999999999999</v>
      </c>
      <c r="Z40" s="1">
        <v>0.3</v>
      </c>
      <c r="AA40" s="1">
        <v>0.5</v>
      </c>
      <c r="AB40" s="1">
        <v>2.6994330000202939E-2</v>
      </c>
      <c r="AC40" s="1">
        <v>4.6746851696814029E-2</v>
      </c>
      <c r="AD40" s="1">
        <v>4.7457850261050982E-2</v>
      </c>
      <c r="AE40" s="1">
        <v>4.8746507821271989E-2</v>
      </c>
      <c r="AF40" s="1">
        <v>5.1589572054111965E-2</v>
      </c>
      <c r="AG40" s="1">
        <v>5.445893904822996E-2</v>
      </c>
      <c r="AH40" s="1">
        <v>5.5041473110039929E-2</v>
      </c>
      <c r="AI40" s="1">
        <v>5.4183584313910016E-2</v>
      </c>
      <c r="AJ40" s="1">
        <v>5.2167354482400174E-2</v>
      </c>
      <c r="AK40" s="1">
        <v>5.0621610640959824E-2</v>
      </c>
      <c r="AL40" s="1">
        <v>5.1479865988389939E-2</v>
      </c>
    </row>
    <row r="41" spans="1:38" x14ac:dyDescent="0.25">
      <c r="A41" s="1">
        <v>0.3</v>
      </c>
      <c r="B41" s="1">
        <v>0.6</v>
      </c>
      <c r="C41" s="14">
        <v>5.6699999674368703E-6</v>
      </c>
      <c r="D41" s="15">
        <v>0.296268110609613</v>
      </c>
      <c r="E41" s="15">
        <v>0.55334190207853096</v>
      </c>
      <c r="F41" s="15">
        <v>0.75159870085419</v>
      </c>
      <c r="G41" s="15">
        <v>0.90015073806602897</v>
      </c>
      <c r="H41" s="15">
        <v>1.01013030010295</v>
      </c>
      <c r="I41" s="15">
        <v>1.09113109776138</v>
      </c>
      <c r="J41" s="15">
        <v>1.1504151150413</v>
      </c>
      <c r="K41" s="15">
        <v>1.19374903905698</v>
      </c>
      <c r="L41" s="15">
        <v>1.2255311401889399</v>
      </c>
      <c r="M41" s="16">
        <v>1.2488473178667701</v>
      </c>
      <c r="N41" s="17">
        <v>1.7000000000000001E-2</v>
      </c>
      <c r="O41" s="18">
        <v>0.33900000000000002</v>
      </c>
      <c r="P41" s="18">
        <v>0.59699999999999998</v>
      </c>
      <c r="Q41" s="18">
        <v>0.79600000000000004</v>
      </c>
      <c r="R41" s="18">
        <v>0.94699999999999995</v>
      </c>
      <c r="S41" s="18">
        <v>1.0589999999999999</v>
      </c>
      <c r="T41" s="18">
        <v>1.141</v>
      </c>
      <c r="U41" s="18">
        <v>1.2</v>
      </c>
      <c r="V41" s="18">
        <v>1.242</v>
      </c>
      <c r="W41" s="18">
        <v>1.2729999999999999</v>
      </c>
      <c r="X41" s="19">
        <v>1.2969999999999999</v>
      </c>
      <c r="Z41" s="1">
        <v>0.3</v>
      </c>
      <c r="AA41" s="1">
        <v>0.6</v>
      </c>
      <c r="AB41" s="1">
        <v>1.6994330000032563E-2</v>
      </c>
      <c r="AC41" s="1">
        <v>4.2731889390387023E-2</v>
      </c>
      <c r="AD41" s="1">
        <v>4.3658097921469019E-2</v>
      </c>
      <c r="AE41" s="1">
        <v>4.4401299145810036E-2</v>
      </c>
      <c r="AF41" s="1">
        <v>4.6849261933970987E-2</v>
      </c>
      <c r="AG41" s="1">
        <v>4.8869699897049923E-2</v>
      </c>
      <c r="AH41" s="1">
        <v>4.9868902238620061E-2</v>
      </c>
      <c r="AI41" s="1">
        <v>4.9584884958699948E-2</v>
      </c>
      <c r="AJ41" s="1">
        <v>4.8250960943019949E-2</v>
      </c>
      <c r="AK41" s="1">
        <v>4.7468859811059971E-2</v>
      </c>
      <c r="AL41" s="1">
        <v>4.8152682133229874E-2</v>
      </c>
    </row>
    <row r="42" spans="1:38" x14ac:dyDescent="0.25">
      <c r="A42" s="1">
        <v>0.3</v>
      </c>
      <c r="B42" s="1">
        <v>0.7</v>
      </c>
      <c r="C42" s="14">
        <v>5.67000000164105E-6</v>
      </c>
      <c r="D42" s="15">
        <v>0.29478027964943498</v>
      </c>
      <c r="E42" s="15">
        <v>0.54311974703958799</v>
      </c>
      <c r="F42" s="15">
        <v>0.73067153574667598</v>
      </c>
      <c r="G42" s="15">
        <v>0.87014928763522703</v>
      </c>
      <c r="H42" s="15">
        <v>0.97315919884940805</v>
      </c>
      <c r="I42" s="15">
        <v>1.0489745875058401</v>
      </c>
      <c r="J42" s="15">
        <v>1.1044666452531999</v>
      </c>
      <c r="K42" s="15">
        <v>1.14503873242248</v>
      </c>
      <c r="L42" s="15">
        <v>1.1748000344450999</v>
      </c>
      <c r="M42" s="16">
        <v>1.1966350915622801</v>
      </c>
      <c r="N42" s="17">
        <v>2.8000000000000001E-2</v>
      </c>
      <c r="O42" s="18">
        <v>0.33900000000000002</v>
      </c>
      <c r="P42" s="18">
        <v>0.58599999999999997</v>
      </c>
      <c r="Q42" s="18">
        <v>0.77500000000000002</v>
      </c>
      <c r="R42" s="18">
        <v>0.91600000000000004</v>
      </c>
      <c r="S42" s="18">
        <v>1.0209999999999999</v>
      </c>
      <c r="T42" s="18">
        <v>1.0980000000000001</v>
      </c>
      <c r="U42" s="18">
        <v>1.153</v>
      </c>
      <c r="V42" s="18">
        <v>1.1919999999999999</v>
      </c>
      <c r="W42" s="18">
        <v>1.22</v>
      </c>
      <c r="X42" s="19">
        <v>1.242</v>
      </c>
      <c r="Z42" s="1">
        <v>0.3</v>
      </c>
      <c r="AA42" s="1">
        <v>0.7</v>
      </c>
      <c r="AB42" s="1">
        <v>2.799432999999836E-2</v>
      </c>
      <c r="AC42" s="1">
        <v>4.4219720350565039E-2</v>
      </c>
      <c r="AD42" s="1">
        <v>4.288025296041198E-2</v>
      </c>
      <c r="AE42" s="1">
        <v>4.432846425332404E-2</v>
      </c>
      <c r="AF42" s="1">
        <v>4.5850712364773005E-2</v>
      </c>
      <c r="AG42" s="1">
        <v>4.7840801150591861E-2</v>
      </c>
      <c r="AH42" s="1">
        <v>4.9025412494160037E-2</v>
      </c>
      <c r="AI42" s="1">
        <v>4.8533354746800095E-2</v>
      </c>
      <c r="AJ42" s="1">
        <v>4.696126757751995E-2</v>
      </c>
      <c r="AK42" s="1">
        <v>4.5199965554900023E-2</v>
      </c>
      <c r="AL42" s="1">
        <v>4.5364908437719897E-2</v>
      </c>
    </row>
    <row r="43" spans="1:38" x14ac:dyDescent="0.25">
      <c r="A43" s="1">
        <v>0.3</v>
      </c>
      <c r="B43" s="1">
        <v>0.8</v>
      </c>
      <c r="C43" s="14">
        <v>5.6700336175989398E-6</v>
      </c>
      <c r="D43" s="15">
        <v>0.28087941573101299</v>
      </c>
      <c r="E43" s="15">
        <v>0.48849970162584</v>
      </c>
      <c r="F43" s="15">
        <v>0.63803668437457906</v>
      </c>
      <c r="G43" s="15">
        <v>0.74796529636901898</v>
      </c>
      <c r="H43" s="15">
        <v>0.82893644879724604</v>
      </c>
      <c r="I43" s="15">
        <v>0.88849203112077002</v>
      </c>
      <c r="J43" s="15">
        <v>0.93209055032496901</v>
      </c>
      <c r="K43" s="15">
        <v>0.96397701275630499</v>
      </c>
      <c r="L43" s="15">
        <v>0.98737141563782405</v>
      </c>
      <c r="M43" s="16">
        <v>1.0045364184847401</v>
      </c>
      <c r="N43" s="17">
        <v>5.8000000000000003E-2</v>
      </c>
      <c r="O43" s="18">
        <v>0.32400000000000001</v>
      </c>
      <c r="P43" s="18">
        <v>0.53100000000000003</v>
      </c>
      <c r="Q43" s="18">
        <v>0.68600000000000005</v>
      </c>
      <c r="R43" s="18">
        <v>0.79900000000000004</v>
      </c>
      <c r="S43" s="18">
        <v>0.88100000000000001</v>
      </c>
      <c r="T43" s="18">
        <v>0.94</v>
      </c>
      <c r="U43" s="18">
        <v>0.98199999999999998</v>
      </c>
      <c r="V43" s="18">
        <v>1.0129999999999999</v>
      </c>
      <c r="W43" s="18">
        <v>1.036</v>
      </c>
      <c r="X43" s="19">
        <v>1.054</v>
      </c>
      <c r="Z43" s="1">
        <v>0.3</v>
      </c>
      <c r="AA43" s="1">
        <v>0.8</v>
      </c>
      <c r="AB43" s="1">
        <v>5.7994329966382402E-2</v>
      </c>
      <c r="AC43" s="1">
        <v>4.3120584268987017E-2</v>
      </c>
      <c r="AD43" s="1">
        <v>4.2500298374160028E-2</v>
      </c>
      <c r="AE43" s="1">
        <v>4.7963315625420999E-2</v>
      </c>
      <c r="AF43" s="1">
        <v>5.103470363098106E-2</v>
      </c>
      <c r="AG43" s="1">
        <v>5.2063551202753966E-2</v>
      </c>
      <c r="AH43" s="1">
        <v>5.1507968879229926E-2</v>
      </c>
      <c r="AI43" s="1">
        <v>4.990944967503097E-2</v>
      </c>
      <c r="AJ43" s="1">
        <v>4.9022987243694915E-2</v>
      </c>
      <c r="AK43" s="1">
        <v>4.8628584362175986E-2</v>
      </c>
      <c r="AL43" s="1">
        <v>4.946358151525998E-2</v>
      </c>
    </row>
    <row r="44" spans="1:38" x14ac:dyDescent="0.25">
      <c r="A44" s="1">
        <v>0.3</v>
      </c>
      <c r="B44" s="1">
        <v>0.9</v>
      </c>
      <c r="C44" s="14">
        <v>5.6725008497207203E-6</v>
      </c>
      <c r="D44" s="15">
        <v>0.21520516454473401</v>
      </c>
      <c r="E44" s="15">
        <v>0.33692719072228799</v>
      </c>
      <c r="F44" s="15">
        <v>0.420485296983094</v>
      </c>
      <c r="G44" s="15">
        <v>0.48124751215107497</v>
      </c>
      <c r="H44" s="15">
        <v>0.52590656724879703</v>
      </c>
      <c r="I44" s="15">
        <v>0.55873778280199604</v>
      </c>
      <c r="J44" s="15">
        <v>0.582777098226121</v>
      </c>
      <c r="K44" s="15">
        <v>0.60036365270176595</v>
      </c>
      <c r="L44" s="15">
        <v>0.61326856150640097</v>
      </c>
      <c r="M44" s="16">
        <v>0.62273770206526802</v>
      </c>
      <c r="N44" s="17">
        <v>7.0000000000000007E-2</v>
      </c>
      <c r="O44" s="18">
        <v>0.254</v>
      </c>
      <c r="P44" s="18">
        <v>0.38500000000000001</v>
      </c>
      <c r="Q44" s="18">
        <v>0.47699999999999998</v>
      </c>
      <c r="R44" s="18">
        <v>0.53900000000000003</v>
      </c>
      <c r="S44" s="18">
        <v>0.58199999999999996</v>
      </c>
      <c r="T44" s="18">
        <v>0.61199999999999999</v>
      </c>
      <c r="U44" s="18">
        <v>0.63400000000000001</v>
      </c>
      <c r="V44" s="18">
        <v>0.65100000000000002</v>
      </c>
      <c r="W44" s="18">
        <v>0.66500000000000004</v>
      </c>
      <c r="X44" s="19">
        <v>0.67800000000000005</v>
      </c>
      <c r="Z44" s="1">
        <v>0.3</v>
      </c>
      <c r="AA44" s="1">
        <v>0.9</v>
      </c>
      <c r="AB44" s="1">
        <v>6.9994327499150286E-2</v>
      </c>
      <c r="AC44" s="1">
        <v>3.8794835455265991E-2</v>
      </c>
      <c r="AD44" s="1">
        <v>4.8072809277712014E-2</v>
      </c>
      <c r="AE44" s="1">
        <v>5.6514703016905976E-2</v>
      </c>
      <c r="AF44" s="1">
        <v>5.775248784892506E-2</v>
      </c>
      <c r="AG44" s="1">
        <v>5.6093432751202932E-2</v>
      </c>
      <c r="AH44" s="1">
        <v>5.3262217198003947E-2</v>
      </c>
      <c r="AI44" s="1">
        <v>5.1222901773879004E-2</v>
      </c>
      <c r="AJ44" s="1">
        <v>5.0636347298234075E-2</v>
      </c>
      <c r="AK44" s="1">
        <v>5.1731438493599069E-2</v>
      </c>
      <c r="AL44" s="1">
        <v>5.526229793473203E-2</v>
      </c>
    </row>
    <row r="45" spans="1:38" x14ac:dyDescent="0.25">
      <c r="A45" s="1">
        <v>0.3</v>
      </c>
      <c r="B45" s="1">
        <v>1</v>
      </c>
      <c r="C45" s="14">
        <v>4.9282606768273997E-22</v>
      </c>
      <c r="D45" s="15">
        <v>9.7458784672626102E-18</v>
      </c>
      <c r="E45" s="15">
        <v>1.4023528601041999E-17</v>
      </c>
      <c r="F45" s="15">
        <v>1.69342758044025E-17</v>
      </c>
      <c r="G45" s="15">
        <v>1.9049343330776001E-17</v>
      </c>
      <c r="H45" s="15">
        <v>2.0604335600126101E-17</v>
      </c>
      <c r="I45" s="15">
        <v>2.17476572972474E-17</v>
      </c>
      <c r="J45" s="15">
        <v>2.2584854064033801E-17</v>
      </c>
      <c r="K45" s="15">
        <v>2.31973230787488E-17</v>
      </c>
      <c r="L45" s="15">
        <v>2.36467415595146E-17</v>
      </c>
      <c r="M45" s="16">
        <v>2.39765046681673E-17</v>
      </c>
      <c r="N45" s="17">
        <v>-2.1999999999999999E-2</v>
      </c>
      <c r="O45" s="18">
        <v>0.04</v>
      </c>
      <c r="P45" s="18">
        <v>6.0999999999999999E-2</v>
      </c>
      <c r="Q45" s="18">
        <v>6.4000000000000001E-2</v>
      </c>
      <c r="R45" s="18">
        <v>0.06</v>
      </c>
      <c r="S45" s="18">
        <v>5.6000000000000001E-2</v>
      </c>
      <c r="T45" s="18">
        <v>5.1999999999999998E-2</v>
      </c>
      <c r="U45" s="18">
        <v>5.0999999999999997E-2</v>
      </c>
      <c r="V45" s="18">
        <v>5.1999999999999998E-2</v>
      </c>
      <c r="W45" s="18">
        <v>5.6000000000000001E-2</v>
      </c>
      <c r="X45" s="19">
        <v>6.3E-2</v>
      </c>
      <c r="Z45" s="1">
        <v>0.3</v>
      </c>
      <c r="AA45" s="1">
        <v>1</v>
      </c>
      <c r="AB45" s="1">
        <v>2.1999999999999999E-2</v>
      </c>
      <c r="AC45" s="1">
        <v>3.9999999999999994E-2</v>
      </c>
      <c r="AD45" s="1">
        <v>6.0999999999999985E-2</v>
      </c>
      <c r="AE45" s="1">
        <v>6.3999999999999987E-2</v>
      </c>
      <c r="AF45" s="1">
        <v>5.9999999999999977E-2</v>
      </c>
      <c r="AG45" s="1">
        <v>5.599999999999998E-2</v>
      </c>
      <c r="AH45" s="1">
        <v>5.1999999999999977E-2</v>
      </c>
      <c r="AI45" s="1">
        <v>5.0999999999999976E-2</v>
      </c>
      <c r="AJ45" s="1">
        <v>5.1999999999999977E-2</v>
      </c>
      <c r="AK45" s="1">
        <v>5.599999999999998E-2</v>
      </c>
      <c r="AL45" s="1">
        <v>6.2999999999999973E-2</v>
      </c>
    </row>
    <row r="46" spans="1:38" x14ac:dyDescent="0.25">
      <c r="A46" s="1">
        <v>0.4</v>
      </c>
      <c r="B46" s="1">
        <v>0</v>
      </c>
      <c r="C46" s="14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6">
        <v>0</v>
      </c>
      <c r="N46" s="17">
        <v>-8.0000000000000002E-3</v>
      </c>
      <c r="O46" s="18">
        <v>0.04</v>
      </c>
      <c r="P46" s="18">
        <v>5.8000000000000003E-2</v>
      </c>
      <c r="Q46" s="18">
        <v>0.06</v>
      </c>
      <c r="R46" s="18">
        <v>5.7000000000000002E-2</v>
      </c>
      <c r="S46" s="18">
        <v>5.0999999999999997E-2</v>
      </c>
      <c r="T46" s="18">
        <v>4.4999999999999998E-2</v>
      </c>
      <c r="U46" s="18">
        <v>4.2000000000000003E-2</v>
      </c>
      <c r="V46" s="18">
        <v>4.2999999999999997E-2</v>
      </c>
      <c r="W46" s="18">
        <v>4.7E-2</v>
      </c>
      <c r="X46" s="19">
        <v>5.5E-2</v>
      </c>
      <c r="Z46" s="1">
        <v>0.4</v>
      </c>
      <c r="AA46" s="1">
        <v>0</v>
      </c>
      <c r="AB46" s="1">
        <v>8.0000000000000002E-3</v>
      </c>
      <c r="AC46" s="1">
        <v>0.04</v>
      </c>
      <c r="AD46" s="1">
        <v>5.8000000000000003E-2</v>
      </c>
      <c r="AE46" s="1">
        <v>0.06</v>
      </c>
      <c r="AF46" s="1">
        <v>5.7000000000000002E-2</v>
      </c>
      <c r="AG46" s="1">
        <v>5.0999999999999997E-2</v>
      </c>
      <c r="AH46" s="1">
        <v>4.4999999999999998E-2</v>
      </c>
      <c r="AI46" s="1">
        <v>4.2000000000000003E-2</v>
      </c>
      <c r="AJ46" s="1">
        <v>4.2999999999999997E-2</v>
      </c>
      <c r="AK46" s="1">
        <v>4.7E-2</v>
      </c>
      <c r="AL46" s="1">
        <v>5.5E-2</v>
      </c>
    </row>
    <row r="47" spans="1:38" x14ac:dyDescent="0.25">
      <c r="A47" s="1">
        <v>0.4</v>
      </c>
      <c r="B47" s="1">
        <v>0.1</v>
      </c>
      <c r="C47" s="14">
        <v>5.6721417995566599E-6</v>
      </c>
      <c r="D47" s="15">
        <v>0.216454443399622</v>
      </c>
      <c r="E47" s="15">
        <v>0.345482508371179</v>
      </c>
      <c r="F47" s="15">
        <v>0.43817350015744</v>
      </c>
      <c r="G47" s="15">
        <v>0.50677203314834496</v>
      </c>
      <c r="H47" s="15">
        <v>0.55748588696051604</v>
      </c>
      <c r="I47" s="15">
        <v>0.59483160789339196</v>
      </c>
      <c r="J47" s="15">
        <v>0.62217328434725205</v>
      </c>
      <c r="K47" s="15">
        <v>0.64216401389391498</v>
      </c>
      <c r="L47" s="15">
        <v>0.65682730173619197</v>
      </c>
      <c r="M47" s="16">
        <v>0.667584972809115</v>
      </c>
      <c r="N47" s="17">
        <v>6.5000000000000002E-2</v>
      </c>
      <c r="O47" s="18">
        <v>0.251</v>
      </c>
      <c r="P47" s="18">
        <v>0.38900000000000001</v>
      </c>
      <c r="Q47" s="18">
        <v>0.48699999999999999</v>
      </c>
      <c r="R47" s="18">
        <v>0.55800000000000005</v>
      </c>
      <c r="S47" s="18">
        <v>0.60699999999999998</v>
      </c>
      <c r="T47" s="18">
        <v>0.64200000000000002</v>
      </c>
      <c r="U47" s="18">
        <v>0.66600000000000004</v>
      </c>
      <c r="V47" s="18">
        <v>0.68400000000000005</v>
      </c>
      <c r="W47" s="18">
        <v>0.7</v>
      </c>
      <c r="X47" s="19">
        <v>0.71499999999999997</v>
      </c>
      <c r="Z47" s="1">
        <v>0.4</v>
      </c>
      <c r="AA47" s="1">
        <v>0.1</v>
      </c>
      <c r="AB47" s="1">
        <v>6.4994327858200446E-2</v>
      </c>
      <c r="AC47" s="1">
        <v>3.4545556600378002E-2</v>
      </c>
      <c r="AD47" s="1">
        <v>4.3517491628821015E-2</v>
      </c>
      <c r="AE47" s="1">
        <v>4.8826499842559989E-2</v>
      </c>
      <c r="AF47" s="1">
        <v>5.1227966851655093E-2</v>
      </c>
      <c r="AG47" s="1">
        <v>4.9514113039483942E-2</v>
      </c>
      <c r="AH47" s="1">
        <v>4.7168392106608059E-2</v>
      </c>
      <c r="AI47" s="1">
        <v>4.3826715652747983E-2</v>
      </c>
      <c r="AJ47" s="1">
        <v>4.1835986106085077E-2</v>
      </c>
      <c r="AK47" s="1">
        <v>4.3172698263807985E-2</v>
      </c>
      <c r="AL47" s="1">
        <v>4.7415027190884973E-2</v>
      </c>
    </row>
    <row r="48" spans="1:38" x14ac:dyDescent="0.25">
      <c r="A48" s="1">
        <v>0.4</v>
      </c>
      <c r="B48" s="1">
        <v>0.2</v>
      </c>
      <c r="C48" s="14">
        <v>5.6700014255611402E-6</v>
      </c>
      <c r="D48" s="15">
        <v>0.28273385303577803</v>
      </c>
      <c r="E48" s="15">
        <v>0.50179133279335797</v>
      </c>
      <c r="F48" s="15">
        <v>0.66564998180617596</v>
      </c>
      <c r="G48" s="15">
        <v>0.78781174731498504</v>
      </c>
      <c r="H48" s="15">
        <v>0.87820829204699702</v>
      </c>
      <c r="I48" s="15">
        <v>0.94478393748582701</v>
      </c>
      <c r="J48" s="15">
        <v>0.99351664565887898</v>
      </c>
      <c r="K48" s="15">
        <v>1.02914161658424</v>
      </c>
      <c r="L48" s="15">
        <v>1.0552708490243199</v>
      </c>
      <c r="M48" s="16">
        <v>1.0744401137668</v>
      </c>
      <c r="N48" s="17">
        <v>4.3999999999999997E-2</v>
      </c>
      <c r="O48" s="18">
        <v>0.32300000000000001</v>
      </c>
      <c r="P48" s="18">
        <v>0.54300000000000004</v>
      </c>
      <c r="Q48" s="18">
        <v>0.70899999999999996</v>
      </c>
      <c r="R48" s="18">
        <v>0.83399999999999996</v>
      </c>
      <c r="S48" s="18">
        <v>0.92700000000000005</v>
      </c>
      <c r="T48" s="18">
        <v>0.99299999999999999</v>
      </c>
      <c r="U48" s="18">
        <v>1.0409999999999999</v>
      </c>
      <c r="V48" s="18">
        <v>1.075</v>
      </c>
      <c r="W48" s="18">
        <v>1.1000000000000001</v>
      </c>
      <c r="X48" s="19">
        <v>1.121</v>
      </c>
      <c r="Z48" s="1">
        <v>0.4</v>
      </c>
      <c r="AA48" s="1">
        <v>0.2</v>
      </c>
      <c r="AB48" s="1">
        <v>4.3994329998574437E-2</v>
      </c>
      <c r="AC48" s="1">
        <v>4.0266146964221983E-2</v>
      </c>
      <c r="AD48" s="1">
        <v>4.1208667206642069E-2</v>
      </c>
      <c r="AE48" s="1">
        <v>4.3350018193824003E-2</v>
      </c>
      <c r="AF48" s="1">
        <v>4.6188252685014919E-2</v>
      </c>
      <c r="AG48" s="1">
        <v>4.8791707953003027E-2</v>
      </c>
      <c r="AH48" s="1">
        <v>4.8216062514172986E-2</v>
      </c>
      <c r="AI48" s="1">
        <v>4.7483354341120942E-2</v>
      </c>
      <c r="AJ48" s="1">
        <v>4.5858383415759985E-2</v>
      </c>
      <c r="AK48" s="1">
        <v>4.4729150975680199E-2</v>
      </c>
      <c r="AL48" s="1">
        <v>4.6559886233199954E-2</v>
      </c>
    </row>
    <row r="49" spans="1:38" x14ac:dyDescent="0.25">
      <c r="A49" s="1">
        <v>0.4</v>
      </c>
      <c r="B49" s="1">
        <v>0.3</v>
      </c>
      <c r="C49" s="14">
        <v>5.6699999750410103E-6</v>
      </c>
      <c r="D49" s="15">
        <v>0.29626812270457697</v>
      </c>
      <c r="E49" s="15">
        <v>0.55334156841483095</v>
      </c>
      <c r="F49" s="15">
        <v>0.75159796944963098</v>
      </c>
      <c r="G49" s="15">
        <v>0.90014969795785804</v>
      </c>
      <c r="H49" s="15">
        <v>1.0101290333180799</v>
      </c>
      <c r="I49" s="15">
        <v>1.0911296652609701</v>
      </c>
      <c r="J49" s="15">
        <v>1.1504135619689899</v>
      </c>
      <c r="K49" s="15">
        <v>1.1937473981428299</v>
      </c>
      <c r="L49" s="15">
        <v>1.2255294349299399</v>
      </c>
      <c r="M49" s="16">
        <v>1.2488455654083499</v>
      </c>
      <c r="N49" s="17">
        <v>2.1000000000000001E-2</v>
      </c>
      <c r="O49" s="18">
        <v>0.33900000000000002</v>
      </c>
      <c r="P49" s="18">
        <v>0.59599999999999997</v>
      </c>
      <c r="Q49" s="18">
        <v>0.79400000000000004</v>
      </c>
      <c r="R49" s="18">
        <v>0.94499999999999995</v>
      </c>
      <c r="S49" s="18">
        <v>1.0580000000000001</v>
      </c>
      <c r="T49" s="18">
        <v>1.1399999999999999</v>
      </c>
      <c r="U49" s="18">
        <v>1.1990000000000001</v>
      </c>
      <c r="V49" s="18">
        <v>1.2410000000000001</v>
      </c>
      <c r="W49" s="18">
        <v>1.272</v>
      </c>
      <c r="X49" s="19">
        <v>1.296</v>
      </c>
      <c r="Z49" s="1">
        <v>0.4</v>
      </c>
      <c r="AA49" s="1">
        <v>0.3</v>
      </c>
      <c r="AB49" s="1">
        <v>2.0994330000024961E-2</v>
      </c>
      <c r="AC49" s="1">
        <v>4.2731877295423049E-2</v>
      </c>
      <c r="AD49" s="1">
        <v>4.2658431585169021E-2</v>
      </c>
      <c r="AE49" s="1">
        <v>4.2402030550369063E-2</v>
      </c>
      <c r="AF49" s="1">
        <v>4.485030204214191E-2</v>
      </c>
      <c r="AG49" s="1">
        <v>4.7870966681920146E-2</v>
      </c>
      <c r="AH49" s="1">
        <v>4.8870334739029797E-2</v>
      </c>
      <c r="AI49" s="1">
        <v>4.8586438031010148E-2</v>
      </c>
      <c r="AJ49" s="1">
        <v>4.7252601857170173E-2</v>
      </c>
      <c r="AK49" s="1">
        <v>4.6470565070060088E-2</v>
      </c>
      <c r="AL49" s="1">
        <v>4.7154434591650141E-2</v>
      </c>
    </row>
    <row r="50" spans="1:38" x14ac:dyDescent="0.25">
      <c r="A50" s="1">
        <v>0.4</v>
      </c>
      <c r="B50" s="1">
        <v>0.4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6"/>
      <c r="N50" s="17"/>
      <c r="O50" s="18"/>
      <c r="P50" s="18"/>
      <c r="Q50" s="18"/>
      <c r="R50" s="18"/>
      <c r="S50" s="18"/>
      <c r="T50" s="18"/>
      <c r="U50" s="18"/>
      <c r="V50" s="18"/>
      <c r="W50" s="18"/>
      <c r="X50" s="19"/>
      <c r="Z50" s="1">
        <v>0.4</v>
      </c>
      <c r="AA50" s="1">
        <v>0.4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</row>
    <row r="51" spans="1:38" x14ac:dyDescent="0.25">
      <c r="A51" s="1">
        <v>0.4</v>
      </c>
      <c r="B51" s="1">
        <v>0.5</v>
      </c>
      <c r="C51" s="14"/>
      <c r="D51" s="15"/>
      <c r="E51" s="15"/>
      <c r="F51" s="15"/>
      <c r="G51" s="15"/>
      <c r="H51" s="15"/>
      <c r="I51" s="15"/>
      <c r="J51" s="15"/>
      <c r="K51" s="15"/>
      <c r="L51" s="15"/>
      <c r="M51" s="16"/>
      <c r="N51" s="17"/>
      <c r="O51" s="18"/>
      <c r="P51" s="18"/>
      <c r="Q51" s="18"/>
      <c r="R51" s="18"/>
      <c r="S51" s="18"/>
      <c r="T51" s="18"/>
      <c r="U51" s="18"/>
      <c r="V51" s="18"/>
      <c r="W51" s="18"/>
      <c r="X51" s="19"/>
      <c r="Z51" s="1">
        <v>0.4</v>
      </c>
      <c r="AA51" s="1">
        <v>0.5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</row>
    <row r="52" spans="1:38" x14ac:dyDescent="0.25">
      <c r="A52" s="1">
        <v>0.4</v>
      </c>
      <c r="B52" s="1">
        <v>0.6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6"/>
      <c r="N52" s="17"/>
      <c r="O52" s="18"/>
      <c r="P52" s="18"/>
      <c r="Q52" s="18"/>
      <c r="R52" s="18"/>
      <c r="S52" s="18"/>
      <c r="T52" s="18"/>
      <c r="U52" s="18"/>
      <c r="V52" s="18"/>
      <c r="W52" s="18"/>
      <c r="X52" s="19"/>
      <c r="Z52" s="1">
        <v>0.4</v>
      </c>
      <c r="AA52" s="1">
        <v>0.6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</row>
    <row r="53" spans="1:38" x14ac:dyDescent="0.25">
      <c r="A53" s="1">
        <v>0.4</v>
      </c>
      <c r="B53" s="1">
        <v>0.7</v>
      </c>
      <c r="C53" s="14">
        <v>5.6699999967077302E-6</v>
      </c>
      <c r="D53" s="15">
        <v>0.29626672634682399</v>
      </c>
      <c r="E53" s="15">
        <v>0.55334155380989003</v>
      </c>
      <c r="F53" s="15">
        <v>0.75160175206761204</v>
      </c>
      <c r="G53" s="15">
        <v>0.90015684654109895</v>
      </c>
      <c r="H53" s="15">
        <v>1.0101387633851699</v>
      </c>
      <c r="I53" s="15">
        <v>1.09114131300902</v>
      </c>
      <c r="J53" s="15">
        <v>1.1504266101073199</v>
      </c>
      <c r="K53" s="15">
        <v>1.1937614655280899</v>
      </c>
      <c r="L53" s="15">
        <v>1.22554424788752</v>
      </c>
      <c r="M53" s="16">
        <v>1.2488609247696101</v>
      </c>
      <c r="N53" s="17">
        <v>1.7999999999999999E-2</v>
      </c>
      <c r="O53" s="18">
        <v>0.33900000000000002</v>
      </c>
      <c r="P53" s="18">
        <v>0.59699999999999998</v>
      </c>
      <c r="Q53" s="18">
        <v>0.79600000000000004</v>
      </c>
      <c r="R53" s="18">
        <v>0.94599999999999995</v>
      </c>
      <c r="S53" s="18">
        <v>1.0569999999999999</v>
      </c>
      <c r="T53" s="18">
        <v>1.1379999999999999</v>
      </c>
      <c r="U53" s="18">
        <v>1.1970000000000001</v>
      </c>
      <c r="V53" s="18">
        <v>1.24</v>
      </c>
      <c r="W53" s="18">
        <v>1.2709999999999999</v>
      </c>
      <c r="X53" s="19">
        <v>1.2949999999999999</v>
      </c>
      <c r="Z53" s="1">
        <v>0.4</v>
      </c>
      <c r="AA53" s="1">
        <v>0.7</v>
      </c>
      <c r="AB53" s="1">
        <v>1.7994330000003292E-2</v>
      </c>
      <c r="AC53" s="1">
        <v>4.2733273653176029E-2</v>
      </c>
      <c r="AD53" s="1">
        <v>4.3658446190109945E-2</v>
      </c>
      <c r="AE53" s="1">
        <v>4.4398247932388002E-2</v>
      </c>
      <c r="AF53" s="1">
        <v>4.5843153458900998E-2</v>
      </c>
      <c r="AG53" s="1">
        <v>4.6861236614829993E-2</v>
      </c>
      <c r="AH53" s="1">
        <v>4.6858686990979947E-2</v>
      </c>
      <c r="AI53" s="1">
        <v>4.6573389892680117E-2</v>
      </c>
      <c r="AJ53" s="1">
        <v>4.6238534471910064E-2</v>
      </c>
      <c r="AK53" s="1">
        <v>4.5455752112479875E-2</v>
      </c>
      <c r="AL53" s="1">
        <v>4.6139075230389848E-2</v>
      </c>
    </row>
    <row r="54" spans="1:38" x14ac:dyDescent="0.25">
      <c r="A54" s="1">
        <v>0.4</v>
      </c>
      <c r="B54" s="1">
        <v>0.8</v>
      </c>
      <c r="C54" s="14">
        <v>5.6699860105975197E-6</v>
      </c>
      <c r="D54" s="15">
        <v>0.28272615494959702</v>
      </c>
      <c r="E54" s="15">
        <v>0.50178492250982598</v>
      </c>
      <c r="F54" s="15">
        <v>0.66564753860539705</v>
      </c>
      <c r="G54" s="15">
        <v>0.78781284975960397</v>
      </c>
      <c r="H54" s="15">
        <v>0.87821212614942101</v>
      </c>
      <c r="I54" s="15">
        <v>0.94478980281214897</v>
      </c>
      <c r="J54" s="15">
        <v>0.99352399404743297</v>
      </c>
      <c r="K54" s="15">
        <v>1.02915004402904</v>
      </c>
      <c r="L54" s="15">
        <v>1.0552800656760299</v>
      </c>
      <c r="M54" s="16">
        <v>1.0744499087892101</v>
      </c>
      <c r="N54" s="17">
        <v>4.3999999999999997E-2</v>
      </c>
      <c r="O54" s="18">
        <v>0.32200000000000001</v>
      </c>
      <c r="P54" s="18">
        <v>0.54400000000000004</v>
      </c>
      <c r="Q54" s="18">
        <v>0.71299999999999997</v>
      </c>
      <c r="R54" s="18">
        <v>0.83699999999999997</v>
      </c>
      <c r="S54" s="18">
        <v>0.92800000000000005</v>
      </c>
      <c r="T54" s="18">
        <v>0.99299999999999999</v>
      </c>
      <c r="U54" s="18">
        <v>1.04</v>
      </c>
      <c r="V54" s="18">
        <v>1.075</v>
      </c>
      <c r="W54" s="18">
        <v>1.101</v>
      </c>
      <c r="X54" s="19">
        <v>1.121</v>
      </c>
      <c r="Z54" s="1">
        <v>0.4</v>
      </c>
      <c r="AA54" s="1">
        <v>0.8</v>
      </c>
      <c r="AB54" s="1">
        <v>4.3994330013989398E-2</v>
      </c>
      <c r="AC54" s="1">
        <v>3.9273845050402989E-2</v>
      </c>
      <c r="AD54" s="1">
        <v>4.2215077490174058E-2</v>
      </c>
      <c r="AE54" s="1">
        <v>4.7352461394602918E-2</v>
      </c>
      <c r="AF54" s="1">
        <v>4.9187150240395994E-2</v>
      </c>
      <c r="AG54" s="1">
        <v>4.9787873850579034E-2</v>
      </c>
      <c r="AH54" s="1">
        <v>4.8210197187851023E-2</v>
      </c>
      <c r="AI54" s="1">
        <v>4.6476005952567068E-2</v>
      </c>
      <c r="AJ54" s="1">
        <v>4.5849955970959977E-2</v>
      </c>
      <c r="AK54" s="1">
        <v>4.5719934323970035E-2</v>
      </c>
      <c r="AL54" s="1">
        <v>4.6550091210789901E-2</v>
      </c>
    </row>
    <row r="55" spans="1:38" x14ac:dyDescent="0.25">
      <c r="A55" s="1">
        <v>0.4</v>
      </c>
      <c r="B55" s="1">
        <v>0.9</v>
      </c>
      <c r="C55" s="14">
        <v>5.6729022942306001E-6</v>
      </c>
      <c r="D55" s="15">
        <v>0.216456311408813</v>
      </c>
      <c r="E55" s="15">
        <v>0.34548391244396298</v>
      </c>
      <c r="F55" s="15">
        <v>0.438174599435594</v>
      </c>
      <c r="G55" s="15">
        <v>0.50677289710364704</v>
      </c>
      <c r="H55" s="15">
        <v>0.55748657158442905</v>
      </c>
      <c r="I55" s="15">
        <v>0.59483215878776996</v>
      </c>
      <c r="J55" s="15">
        <v>0.62217373695693901</v>
      </c>
      <c r="K55" s="15">
        <v>0.64216439465334096</v>
      </c>
      <c r="L55" s="15">
        <v>0.65682762982842902</v>
      </c>
      <c r="M55" s="16">
        <v>0.66758526226956605</v>
      </c>
      <c r="N55" s="17">
        <v>6.2E-2</v>
      </c>
      <c r="O55" s="18">
        <v>0.251</v>
      </c>
      <c r="P55" s="18">
        <v>0.39100000000000001</v>
      </c>
      <c r="Q55" s="18">
        <v>0.49099999999999999</v>
      </c>
      <c r="R55" s="18">
        <v>0.56100000000000005</v>
      </c>
      <c r="S55" s="18">
        <v>0.61</v>
      </c>
      <c r="T55" s="18">
        <v>0.64400000000000002</v>
      </c>
      <c r="U55" s="18">
        <v>0.66800000000000004</v>
      </c>
      <c r="V55" s="18">
        <v>0.68600000000000005</v>
      </c>
      <c r="W55" s="18">
        <v>0.7</v>
      </c>
      <c r="X55" s="19">
        <v>0.71199999999999997</v>
      </c>
      <c r="Z55" s="1">
        <v>0.4</v>
      </c>
      <c r="AA55" s="1">
        <v>0.9</v>
      </c>
      <c r="AB55" s="1">
        <v>6.1994327097705769E-2</v>
      </c>
      <c r="AC55" s="1">
        <v>3.4543688591187005E-2</v>
      </c>
      <c r="AD55" s="1">
        <v>4.5516087556037033E-2</v>
      </c>
      <c r="AE55" s="1">
        <v>5.2825400564405989E-2</v>
      </c>
      <c r="AF55" s="1">
        <v>5.4227102896353019E-2</v>
      </c>
      <c r="AG55" s="1">
        <v>5.251342841557094E-2</v>
      </c>
      <c r="AH55" s="1">
        <v>4.9167841212230057E-2</v>
      </c>
      <c r="AI55" s="1">
        <v>4.5826263043061033E-2</v>
      </c>
      <c r="AJ55" s="1">
        <v>4.383560534665909E-2</v>
      </c>
      <c r="AK55" s="1">
        <v>4.317237017157094E-2</v>
      </c>
      <c r="AL55" s="1">
        <v>4.4414737730433917E-2</v>
      </c>
    </row>
    <row r="56" spans="1:38" x14ac:dyDescent="0.25">
      <c r="A56" s="1">
        <v>0.4</v>
      </c>
      <c r="B56" s="1">
        <v>1</v>
      </c>
      <c r="C56" s="14">
        <v>-1.35259635935016E-21</v>
      </c>
      <c r="D56" s="15">
        <v>2.2747635731301702E-19</v>
      </c>
      <c r="E56" s="15">
        <v>7.4116399965419996E-19</v>
      </c>
      <c r="F56" s="15">
        <v>1.0998993809065001E-18</v>
      </c>
      <c r="G56" s="15">
        <v>1.36219013601008E-18</v>
      </c>
      <c r="H56" s="15">
        <v>1.5552818794472E-18</v>
      </c>
      <c r="I56" s="15">
        <v>1.6973001706369499E-18</v>
      </c>
      <c r="J56" s="15">
        <v>1.8012822824102101E-18</v>
      </c>
      <c r="K56" s="15">
        <v>1.8773397392004301E-18</v>
      </c>
      <c r="L56" s="15">
        <v>1.9331438924319002E-18</v>
      </c>
      <c r="M56" s="16">
        <v>1.9740890621839301E-18</v>
      </c>
      <c r="N56" s="17">
        <v>-1.7999999999999999E-2</v>
      </c>
      <c r="O56" s="18">
        <v>0.04</v>
      </c>
      <c r="P56" s="18">
        <v>5.8999999999999997E-2</v>
      </c>
      <c r="Q56" s="18">
        <v>6.0999999999999999E-2</v>
      </c>
      <c r="R56" s="18">
        <v>5.6000000000000001E-2</v>
      </c>
      <c r="S56" s="18">
        <v>4.9000000000000002E-2</v>
      </c>
      <c r="T56" s="18">
        <v>4.3999999999999997E-2</v>
      </c>
      <c r="U56" s="18">
        <v>0.04</v>
      </c>
      <c r="V56" s="18">
        <v>3.6999999999999998E-2</v>
      </c>
      <c r="W56" s="18">
        <v>3.7999999999999999E-2</v>
      </c>
      <c r="X56" s="19">
        <v>4.1000000000000002E-2</v>
      </c>
      <c r="Z56" s="1">
        <v>0.4</v>
      </c>
      <c r="AA56" s="1">
        <v>1</v>
      </c>
      <c r="AB56" s="1">
        <v>1.7999999999999999E-2</v>
      </c>
      <c r="AC56" s="1">
        <v>0.04</v>
      </c>
      <c r="AD56" s="1">
        <v>5.8999999999999997E-2</v>
      </c>
      <c r="AE56" s="1">
        <v>6.0999999999999999E-2</v>
      </c>
      <c r="AF56" s="1">
        <v>5.6000000000000001E-2</v>
      </c>
      <c r="AG56" s="1">
        <v>4.9000000000000002E-2</v>
      </c>
      <c r="AH56" s="1">
        <v>4.3999999999999997E-2</v>
      </c>
      <c r="AI56" s="1">
        <v>0.04</v>
      </c>
      <c r="AJ56" s="1">
        <v>3.6999999999999998E-2</v>
      </c>
      <c r="AK56" s="1">
        <v>3.7999999999999999E-2</v>
      </c>
      <c r="AL56" s="1">
        <v>4.1000000000000002E-2</v>
      </c>
    </row>
    <row r="57" spans="1:38" x14ac:dyDescent="0.25">
      <c r="A57" s="1">
        <v>0.5</v>
      </c>
      <c r="B57" s="1">
        <v>0</v>
      </c>
      <c r="C57" s="14">
        <v>-2.1000201630605E-35</v>
      </c>
      <c r="D57" s="15">
        <v>-4.0636308253367303E-31</v>
      </c>
      <c r="E57" s="15">
        <v>-5.9376165896651102E-31</v>
      </c>
      <c r="F57" s="15">
        <v>-7.2836595162288497E-31</v>
      </c>
      <c r="G57" s="15">
        <v>-8.2840641671208396E-31</v>
      </c>
      <c r="H57" s="15">
        <v>-9.0252621717235904E-31</v>
      </c>
      <c r="I57" s="15">
        <v>-9.5714632523634892E-31</v>
      </c>
      <c r="J57" s="15">
        <v>-9.9713652903791794E-31</v>
      </c>
      <c r="K57" s="15">
        <v>-1.02636987114273E-30</v>
      </c>
      <c r="L57" s="15">
        <v>-1.04780965573105E-30</v>
      </c>
      <c r="M57" s="16">
        <v>-1.0635379237105199E-30</v>
      </c>
      <c r="N57" s="17">
        <v>-3.0000000000000001E-3</v>
      </c>
      <c r="O57" s="18">
        <v>3.9E-2</v>
      </c>
      <c r="P57" s="18">
        <v>5.3999999999999999E-2</v>
      </c>
      <c r="Q57" s="18">
        <v>5.3999999999999999E-2</v>
      </c>
      <c r="R57" s="18">
        <v>4.8000000000000001E-2</v>
      </c>
      <c r="S57" s="18">
        <v>3.9E-2</v>
      </c>
      <c r="T57" s="18">
        <v>3.1E-2</v>
      </c>
      <c r="U57" s="18">
        <v>2.5999999999999999E-2</v>
      </c>
      <c r="V57" s="18">
        <v>2.7E-2</v>
      </c>
      <c r="W57" s="18">
        <v>3.2000000000000001E-2</v>
      </c>
      <c r="X57" s="19">
        <v>4.2000000000000003E-2</v>
      </c>
      <c r="Z57" s="1">
        <v>0.5</v>
      </c>
      <c r="AA57" s="1">
        <v>0</v>
      </c>
      <c r="AB57" s="1">
        <v>3.0000000000000001E-3</v>
      </c>
      <c r="AC57" s="1">
        <v>3.9E-2</v>
      </c>
      <c r="AD57" s="1">
        <v>5.3999999999999999E-2</v>
      </c>
      <c r="AE57" s="1">
        <v>5.3999999999999999E-2</v>
      </c>
      <c r="AF57" s="1">
        <v>4.8000000000000001E-2</v>
      </c>
      <c r="AG57" s="1">
        <v>3.9E-2</v>
      </c>
      <c r="AH57" s="1">
        <v>3.1E-2</v>
      </c>
      <c r="AI57" s="1">
        <v>2.5999999999999999E-2</v>
      </c>
      <c r="AJ57" s="1">
        <v>2.7E-2</v>
      </c>
      <c r="AK57" s="1">
        <v>3.2000000000000001E-2</v>
      </c>
      <c r="AL57" s="1">
        <v>4.2000000000000003E-2</v>
      </c>
    </row>
    <row r="58" spans="1:38" x14ac:dyDescent="0.25">
      <c r="A58" s="1">
        <v>0.5</v>
      </c>
      <c r="B58" s="1">
        <v>0.1</v>
      </c>
      <c r="C58" s="14">
        <v>5.6713303816924098E-6</v>
      </c>
      <c r="D58" s="15">
        <v>0.21657888694937</v>
      </c>
      <c r="E58" s="15">
        <v>0.34709909228343899</v>
      </c>
      <c r="F58" s="15">
        <v>0.44227015619118398</v>
      </c>
      <c r="G58" s="15">
        <v>0.51318676960037402</v>
      </c>
      <c r="H58" s="15">
        <v>0.56574188690967098</v>
      </c>
      <c r="I58" s="15">
        <v>0.60447082475436498</v>
      </c>
      <c r="J58" s="15">
        <v>0.63282419531788503</v>
      </c>
      <c r="K58" s="15">
        <v>0.65354977902993905</v>
      </c>
      <c r="L58" s="15">
        <v>0.66874966337105402</v>
      </c>
      <c r="M58" s="16">
        <v>0.67990028767174204</v>
      </c>
      <c r="N58" s="17">
        <v>6.3E-2</v>
      </c>
      <c r="O58" s="18">
        <v>0.249</v>
      </c>
      <c r="P58" s="18">
        <v>0.38800000000000001</v>
      </c>
      <c r="Q58" s="18">
        <v>0.48799999999999999</v>
      </c>
      <c r="R58" s="18">
        <v>0.56000000000000005</v>
      </c>
      <c r="S58" s="18">
        <v>0.61</v>
      </c>
      <c r="T58" s="18">
        <v>0.64500000000000002</v>
      </c>
      <c r="U58" s="18">
        <v>0.66900000000000004</v>
      </c>
      <c r="V58" s="18">
        <v>0.68799999999999994</v>
      </c>
      <c r="W58" s="18">
        <v>0.70399999999999996</v>
      </c>
      <c r="X58" s="19">
        <v>0.72</v>
      </c>
      <c r="Z58" s="1">
        <v>0.5</v>
      </c>
      <c r="AA58" s="1">
        <v>0.1</v>
      </c>
      <c r="AB58" s="1">
        <v>6.2994328669618307E-2</v>
      </c>
      <c r="AC58" s="1">
        <v>3.2421113050630002E-2</v>
      </c>
      <c r="AD58" s="1">
        <v>4.0900907716561019E-2</v>
      </c>
      <c r="AE58" s="1">
        <v>4.5729843808816006E-2</v>
      </c>
      <c r="AF58" s="1">
        <v>4.6813230399626038E-2</v>
      </c>
      <c r="AG58" s="1">
        <v>4.425811309032901E-2</v>
      </c>
      <c r="AH58" s="1">
        <v>4.0529175245635041E-2</v>
      </c>
      <c r="AI58" s="1">
        <v>3.6175804682115009E-2</v>
      </c>
      <c r="AJ58" s="1">
        <v>3.4450220970060896E-2</v>
      </c>
      <c r="AK58" s="1">
        <v>3.5250336628945944E-2</v>
      </c>
      <c r="AL58" s="1">
        <v>4.009971232825793E-2</v>
      </c>
    </row>
    <row r="59" spans="1:38" x14ac:dyDescent="0.25">
      <c r="A59" s="1">
        <v>0.5</v>
      </c>
      <c r="B59" s="1">
        <v>0.2</v>
      </c>
      <c r="C59" s="14">
        <v>5.6700214778745698E-6</v>
      </c>
      <c r="D59" s="15">
        <v>0.28286111356778998</v>
      </c>
      <c r="E59" s="15">
        <v>0.50369690338509199</v>
      </c>
      <c r="F59" s="15">
        <v>0.670722350707463</v>
      </c>
      <c r="G59" s="15">
        <v>0.79592064524253403</v>
      </c>
      <c r="H59" s="15">
        <v>0.88875091196822698</v>
      </c>
      <c r="I59" s="15">
        <v>0.95715920408285005</v>
      </c>
      <c r="J59" s="15">
        <v>1.0072322733975301</v>
      </c>
      <c r="K59" s="15">
        <v>1.04383014162026</v>
      </c>
      <c r="L59" s="15">
        <v>1.07066944623495</v>
      </c>
      <c r="M59" s="16">
        <v>1.09035860101323</v>
      </c>
      <c r="N59" s="17">
        <v>3.6999999999999998E-2</v>
      </c>
      <c r="O59" s="18">
        <v>0.31900000000000001</v>
      </c>
      <c r="P59" s="18">
        <v>0.54200000000000004</v>
      </c>
      <c r="Q59" s="18">
        <v>0.71199999999999997</v>
      </c>
      <c r="R59" s="18">
        <v>0.84</v>
      </c>
      <c r="S59" s="18">
        <v>0.93500000000000005</v>
      </c>
      <c r="T59" s="18">
        <v>1.0029999999999999</v>
      </c>
      <c r="U59" s="18">
        <v>1.0509999999999999</v>
      </c>
      <c r="V59" s="18">
        <v>1.0860000000000001</v>
      </c>
      <c r="W59" s="18">
        <v>1.1120000000000001</v>
      </c>
      <c r="X59" s="19">
        <v>1.1339999999999999</v>
      </c>
      <c r="Z59" s="1">
        <v>0.5</v>
      </c>
      <c r="AA59" s="1">
        <v>0.2</v>
      </c>
      <c r="AB59" s="1">
        <v>3.6994329978522124E-2</v>
      </c>
      <c r="AC59" s="1">
        <v>3.6138886432210027E-2</v>
      </c>
      <c r="AD59" s="1">
        <v>3.830309661490805E-2</v>
      </c>
      <c r="AE59" s="1">
        <v>4.1277649292536966E-2</v>
      </c>
      <c r="AF59" s="1">
        <v>4.4079354757465938E-2</v>
      </c>
      <c r="AG59" s="1">
        <v>4.6249088031773078E-2</v>
      </c>
      <c r="AH59" s="1">
        <v>4.5840795917149846E-2</v>
      </c>
      <c r="AI59" s="1">
        <v>4.3767726602469859E-2</v>
      </c>
      <c r="AJ59" s="1">
        <v>4.2169858379740077E-2</v>
      </c>
      <c r="AK59" s="1">
        <v>4.1330553765050126E-2</v>
      </c>
      <c r="AL59" s="1">
        <v>4.3641398986769886E-2</v>
      </c>
    </row>
    <row r="60" spans="1:38" x14ac:dyDescent="0.25">
      <c r="A60" s="1">
        <v>0.5</v>
      </c>
      <c r="B60" s="1">
        <v>0.3</v>
      </c>
      <c r="C60" s="14">
        <v>5.6699999210881397E-6</v>
      </c>
      <c r="D60" s="15">
        <v>0.29525332063056597</v>
      </c>
      <c r="E60" s="15">
        <v>0.54854087420578002</v>
      </c>
      <c r="F60" s="15">
        <v>0.74425074662648905</v>
      </c>
      <c r="G60" s="15">
        <v>0.89140657649519806</v>
      </c>
      <c r="H60" s="15">
        <v>1.0005364017412799</v>
      </c>
      <c r="I60" s="15">
        <v>1.08095327596284</v>
      </c>
      <c r="J60" s="15">
        <v>1.13981073228302</v>
      </c>
      <c r="K60" s="15">
        <v>1.1828266457433401</v>
      </c>
      <c r="L60" s="15">
        <v>1.21437215727322</v>
      </c>
      <c r="M60" s="16">
        <v>1.23751373132584</v>
      </c>
      <c r="N60" s="17">
        <v>1.6E-2</v>
      </c>
      <c r="O60" s="18">
        <v>0.33300000000000002</v>
      </c>
      <c r="P60" s="18">
        <v>0.58899999999999997</v>
      </c>
      <c r="Q60" s="18">
        <v>0.78600000000000003</v>
      </c>
      <c r="R60" s="18">
        <v>0.93700000000000006</v>
      </c>
      <c r="S60" s="18">
        <v>1.05</v>
      </c>
      <c r="T60" s="18">
        <v>1.1319999999999999</v>
      </c>
      <c r="U60" s="18">
        <v>1.1890000000000001</v>
      </c>
      <c r="V60" s="18">
        <v>1.23</v>
      </c>
      <c r="W60" s="18">
        <v>1.2589999999999999</v>
      </c>
      <c r="X60" s="19">
        <v>1.282</v>
      </c>
      <c r="Z60" s="1">
        <v>0.5</v>
      </c>
      <c r="AA60" s="1">
        <v>0.3</v>
      </c>
      <c r="AB60" s="1">
        <v>1.5994330000078914E-2</v>
      </c>
      <c r="AC60" s="1">
        <v>3.7746679369434044E-2</v>
      </c>
      <c r="AD60" s="1">
        <v>4.0459125794219952E-2</v>
      </c>
      <c r="AE60" s="1">
        <v>4.1749253373510986E-2</v>
      </c>
      <c r="AF60" s="1">
        <v>4.5593423504802E-2</v>
      </c>
      <c r="AG60" s="1">
        <v>4.9463598258720154E-2</v>
      </c>
      <c r="AH60" s="1">
        <v>5.104672403715993E-2</v>
      </c>
      <c r="AI60" s="1">
        <v>4.9189267716980067E-2</v>
      </c>
      <c r="AJ60" s="1">
        <v>4.7173354256659916E-2</v>
      </c>
      <c r="AK60" s="1">
        <v>4.4627842726779887E-2</v>
      </c>
      <c r="AL60" s="1">
        <v>4.4486268674160057E-2</v>
      </c>
    </row>
    <row r="61" spans="1:38" x14ac:dyDescent="0.25">
      <c r="A61" s="1">
        <v>0.5</v>
      </c>
      <c r="B61" s="1">
        <v>0.4</v>
      </c>
      <c r="C61" s="14"/>
      <c r="D61" s="15"/>
      <c r="E61" s="15"/>
      <c r="F61" s="15"/>
      <c r="G61" s="15"/>
      <c r="H61" s="15"/>
      <c r="I61" s="15"/>
      <c r="J61" s="15"/>
      <c r="K61" s="15"/>
      <c r="L61" s="15"/>
      <c r="M61" s="16"/>
      <c r="N61" s="17"/>
      <c r="O61" s="18"/>
      <c r="P61" s="18"/>
      <c r="Q61" s="18"/>
      <c r="R61" s="18"/>
      <c r="S61" s="18"/>
      <c r="T61" s="18"/>
      <c r="U61" s="18"/>
      <c r="V61" s="18"/>
      <c r="W61" s="18"/>
      <c r="X61" s="19"/>
      <c r="Z61" s="1">
        <v>0.5</v>
      </c>
      <c r="AA61" s="1">
        <v>0.4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</row>
    <row r="62" spans="1:38" x14ac:dyDescent="0.25">
      <c r="A62" s="1">
        <v>0.5</v>
      </c>
      <c r="B62" s="1">
        <v>0.5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6"/>
      <c r="N62" s="17"/>
      <c r="O62" s="18"/>
      <c r="P62" s="18"/>
      <c r="Q62" s="18"/>
      <c r="R62" s="18"/>
      <c r="S62" s="18"/>
      <c r="T62" s="18"/>
      <c r="U62" s="18"/>
      <c r="V62" s="18"/>
      <c r="W62" s="18"/>
      <c r="X62" s="19"/>
      <c r="Z62" s="1">
        <v>0.5</v>
      </c>
      <c r="AA62" s="1">
        <v>0.5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</row>
    <row r="63" spans="1:38" x14ac:dyDescent="0.25">
      <c r="A63" s="1">
        <v>0.5</v>
      </c>
      <c r="B63" s="1">
        <v>0.6</v>
      </c>
      <c r="C63" s="14"/>
      <c r="D63" s="15"/>
      <c r="E63" s="15"/>
      <c r="F63" s="15"/>
      <c r="G63" s="15"/>
      <c r="H63" s="15"/>
      <c r="I63" s="15"/>
      <c r="J63" s="15"/>
      <c r="K63" s="15"/>
      <c r="L63" s="15"/>
      <c r="M63" s="16"/>
      <c r="N63" s="17"/>
      <c r="O63" s="18"/>
      <c r="P63" s="18"/>
      <c r="Q63" s="18"/>
      <c r="R63" s="18"/>
      <c r="S63" s="18"/>
      <c r="T63" s="18"/>
      <c r="U63" s="18"/>
      <c r="V63" s="18"/>
      <c r="W63" s="18"/>
      <c r="X63" s="19"/>
      <c r="Z63" s="1">
        <v>0.5</v>
      </c>
      <c r="AA63" s="1">
        <v>0.6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</row>
    <row r="64" spans="1:38" x14ac:dyDescent="0.25">
      <c r="A64" s="1">
        <v>0.5</v>
      </c>
      <c r="B64" s="1">
        <v>0.7</v>
      </c>
      <c r="C64" s="14">
        <v>5.6699998323138199E-6</v>
      </c>
      <c r="D64" s="15">
        <v>0.29525312426901301</v>
      </c>
      <c r="E64" s="15">
        <v>0.54854226962407104</v>
      </c>
      <c r="F64" s="15">
        <v>0.74425391222132897</v>
      </c>
      <c r="G64" s="15">
        <v>0.891411087744857</v>
      </c>
      <c r="H64" s="15">
        <v>1.00054189612182</v>
      </c>
      <c r="I64" s="15">
        <v>1.08095949039126</v>
      </c>
      <c r="J64" s="15">
        <v>1.1398174727577901</v>
      </c>
      <c r="K64" s="15">
        <v>1.1828337708402801</v>
      </c>
      <c r="L64" s="15">
        <v>1.2143795646223701</v>
      </c>
      <c r="M64" s="16">
        <v>1.2375213458021701</v>
      </c>
      <c r="N64" s="17">
        <v>1.9E-2</v>
      </c>
      <c r="O64" s="18">
        <v>0.33500000000000002</v>
      </c>
      <c r="P64" s="18">
        <v>0.59099999999999997</v>
      </c>
      <c r="Q64" s="18">
        <v>0.79</v>
      </c>
      <c r="R64" s="18">
        <v>0.93899999999999995</v>
      </c>
      <c r="S64" s="18">
        <v>1.048</v>
      </c>
      <c r="T64" s="18">
        <v>1.127</v>
      </c>
      <c r="U64" s="18">
        <v>1.1850000000000001</v>
      </c>
      <c r="V64" s="18">
        <v>1.228</v>
      </c>
      <c r="W64" s="18">
        <v>1.26</v>
      </c>
      <c r="X64" s="19">
        <v>1.284</v>
      </c>
      <c r="Z64" s="1">
        <v>0.5</v>
      </c>
      <c r="AA64" s="1">
        <v>0.7</v>
      </c>
      <c r="AB64" s="1">
        <v>1.8994330000167686E-2</v>
      </c>
      <c r="AC64" s="1">
        <v>3.9746875730987008E-2</v>
      </c>
      <c r="AD64" s="1">
        <v>4.2457730375928926E-2</v>
      </c>
      <c r="AE64" s="1">
        <v>4.5746087778671063E-2</v>
      </c>
      <c r="AF64" s="1">
        <v>4.7588912255142946E-2</v>
      </c>
      <c r="AG64" s="1">
        <v>4.7458103878180058E-2</v>
      </c>
      <c r="AH64" s="1">
        <v>4.6040509608739955E-2</v>
      </c>
      <c r="AI64" s="1">
        <v>4.5182527242209947E-2</v>
      </c>
      <c r="AJ64" s="1">
        <v>4.5166229159719906E-2</v>
      </c>
      <c r="AK64" s="1">
        <v>4.5620435377629942E-2</v>
      </c>
      <c r="AL64" s="1">
        <v>4.6478654197829927E-2</v>
      </c>
    </row>
    <row r="65" spans="1:38" x14ac:dyDescent="0.25">
      <c r="A65" s="1">
        <v>0.5</v>
      </c>
      <c r="B65" s="1">
        <v>0.8</v>
      </c>
      <c r="C65" s="14">
        <v>5.6700220118443998E-6</v>
      </c>
      <c r="D65" s="15">
        <v>0.282863054821895</v>
      </c>
      <c r="E65" s="15">
        <v>0.50369920759640496</v>
      </c>
      <c r="F65" s="15">
        <v>0.67072460861587302</v>
      </c>
      <c r="G65" s="15">
        <v>0.79592280568233098</v>
      </c>
      <c r="H65" s="15">
        <v>0.88875298702051198</v>
      </c>
      <c r="I65" s="15">
        <v>0.95716121366137696</v>
      </c>
      <c r="J65" s="15">
        <v>1.00723423528842</v>
      </c>
      <c r="K65" s="15">
        <v>1.04383206913057</v>
      </c>
      <c r="L65" s="15">
        <v>1.0706713487300601</v>
      </c>
      <c r="M65" s="16">
        <v>1.09036048520131</v>
      </c>
      <c r="N65" s="17">
        <v>3.6999999999999998E-2</v>
      </c>
      <c r="O65" s="18">
        <v>0.318</v>
      </c>
      <c r="P65" s="18">
        <v>0.54500000000000004</v>
      </c>
      <c r="Q65" s="18">
        <v>0.71799999999999997</v>
      </c>
      <c r="R65" s="18">
        <v>0.84499999999999997</v>
      </c>
      <c r="S65" s="18">
        <v>0.93700000000000006</v>
      </c>
      <c r="T65" s="18">
        <v>1.0029999999999999</v>
      </c>
      <c r="U65" s="18">
        <v>1.0509999999999999</v>
      </c>
      <c r="V65" s="18">
        <v>1.087</v>
      </c>
      <c r="W65" s="18">
        <v>1.1140000000000001</v>
      </c>
      <c r="X65" s="19">
        <v>1.1339999999999999</v>
      </c>
      <c r="Z65" s="1">
        <v>0.5</v>
      </c>
      <c r="AA65" s="1">
        <v>0.8</v>
      </c>
      <c r="AB65" s="1">
        <v>3.6994329977988155E-2</v>
      </c>
      <c r="AC65" s="1">
        <v>3.5136945178105006E-2</v>
      </c>
      <c r="AD65" s="1">
        <v>4.1300792403595077E-2</v>
      </c>
      <c r="AE65" s="1">
        <v>4.7275391384126952E-2</v>
      </c>
      <c r="AF65" s="1">
        <v>4.9077194317668993E-2</v>
      </c>
      <c r="AG65" s="1">
        <v>4.824701297948808E-2</v>
      </c>
      <c r="AH65" s="1">
        <v>4.5838786338622928E-2</v>
      </c>
      <c r="AI65" s="1">
        <v>4.3765764711579891E-2</v>
      </c>
      <c r="AJ65" s="1">
        <v>4.3167930869429938E-2</v>
      </c>
      <c r="AK65" s="1">
        <v>4.3328651269940011E-2</v>
      </c>
      <c r="AL65" s="1">
        <v>4.3639514798689882E-2</v>
      </c>
    </row>
    <row r="66" spans="1:38" x14ac:dyDescent="0.25">
      <c r="A66" s="1">
        <v>0.5</v>
      </c>
      <c r="B66" s="1">
        <v>0.9</v>
      </c>
      <c r="C66" s="14">
        <v>5.6700841181869803E-6</v>
      </c>
      <c r="D66" s="15">
        <v>0.21657518148089799</v>
      </c>
      <c r="E66" s="15">
        <v>0.34709618098281098</v>
      </c>
      <c r="F66" s="15">
        <v>0.442267674998575</v>
      </c>
      <c r="G66" s="15">
        <v>0.51318456313752203</v>
      </c>
      <c r="H66" s="15">
        <v>0.56573987192376196</v>
      </c>
      <c r="I66" s="15">
        <v>0.60446894815780605</v>
      </c>
      <c r="J66" s="15">
        <v>0.63282242002988898</v>
      </c>
      <c r="K66" s="15">
        <v>0.65354807819659899</v>
      </c>
      <c r="L66" s="15">
        <v>0.66874801734551004</v>
      </c>
      <c r="M66" s="16">
        <v>0.67989868191062897</v>
      </c>
      <c r="N66" s="17">
        <v>5.8000000000000003E-2</v>
      </c>
      <c r="O66" s="18">
        <v>0.249</v>
      </c>
      <c r="P66" s="18">
        <v>0.39100000000000001</v>
      </c>
      <c r="Q66" s="18">
        <v>0.49299999999999999</v>
      </c>
      <c r="R66" s="18">
        <v>0.56399999999999995</v>
      </c>
      <c r="S66" s="18">
        <v>0.61399999999999999</v>
      </c>
      <c r="T66" s="18">
        <v>0.64900000000000002</v>
      </c>
      <c r="U66" s="18">
        <v>0.67400000000000004</v>
      </c>
      <c r="V66" s="18">
        <v>0.69299999999999995</v>
      </c>
      <c r="W66" s="18">
        <v>0.70699999999999996</v>
      </c>
      <c r="X66" s="19">
        <v>0.71899999999999997</v>
      </c>
      <c r="Z66" s="1">
        <v>0.5</v>
      </c>
      <c r="AA66" s="1">
        <v>0.9</v>
      </c>
      <c r="AB66" s="1">
        <v>5.7994329915881819E-2</v>
      </c>
      <c r="AC66" s="1">
        <v>3.2424818519102006E-2</v>
      </c>
      <c r="AD66" s="1">
        <v>4.3903819017189039E-2</v>
      </c>
      <c r="AE66" s="1">
        <v>5.0732325001424994E-2</v>
      </c>
      <c r="AF66" s="1">
        <v>5.0815436862477914E-2</v>
      </c>
      <c r="AG66" s="1">
        <v>4.8260128076238029E-2</v>
      </c>
      <c r="AH66" s="1">
        <v>4.4531051842193969E-2</v>
      </c>
      <c r="AI66" s="1">
        <v>4.1177579970111067E-2</v>
      </c>
      <c r="AJ66" s="1">
        <v>3.9451921803400958E-2</v>
      </c>
      <c r="AK66" s="1">
        <v>3.8251982654489924E-2</v>
      </c>
      <c r="AL66" s="1">
        <v>3.9101318089371007E-2</v>
      </c>
    </row>
    <row r="67" spans="1:38" x14ac:dyDescent="0.25">
      <c r="A67" s="1">
        <v>0.5</v>
      </c>
      <c r="B67" s="1">
        <v>1</v>
      </c>
      <c r="C67" s="14">
        <v>-2.01124338544769E-35</v>
      </c>
      <c r="D67" s="15">
        <v>-3.9446904542795097E-31</v>
      </c>
      <c r="E67" s="15">
        <v>-5.7670584020013802E-31</v>
      </c>
      <c r="F67" s="15">
        <v>-7.0760802335542199E-31</v>
      </c>
      <c r="G67" s="15">
        <v>-8.0489769833536593E-31</v>
      </c>
      <c r="H67" s="15">
        <v>-8.7697948411005097E-31</v>
      </c>
      <c r="I67" s="15">
        <v>-9.3009774345713992E-31</v>
      </c>
      <c r="J67" s="15">
        <v>-9.6898835780281601E-31</v>
      </c>
      <c r="K67" s="15">
        <v>-9.9741788220922903E-31</v>
      </c>
      <c r="L67" s="15">
        <v>-1.01826814449526E-30</v>
      </c>
      <c r="M67" s="16">
        <v>-1.0335639376506901E-30</v>
      </c>
      <c r="N67" s="17">
        <v>-1.4E-2</v>
      </c>
      <c r="O67" s="18">
        <v>4.1000000000000002E-2</v>
      </c>
      <c r="P67" s="18">
        <v>5.8999999999999997E-2</v>
      </c>
      <c r="Q67" s="18">
        <v>5.8999999999999997E-2</v>
      </c>
      <c r="R67" s="18">
        <v>5.1999999999999998E-2</v>
      </c>
      <c r="S67" s="18">
        <v>4.4999999999999998E-2</v>
      </c>
      <c r="T67" s="18">
        <v>3.9E-2</v>
      </c>
      <c r="U67" s="18">
        <v>3.5000000000000003E-2</v>
      </c>
      <c r="V67" s="18">
        <v>3.2000000000000001E-2</v>
      </c>
      <c r="W67" s="18">
        <v>3.2000000000000001E-2</v>
      </c>
      <c r="X67" s="19">
        <v>3.5000000000000003E-2</v>
      </c>
      <c r="Z67" s="1">
        <v>0.5</v>
      </c>
      <c r="AA67" s="1">
        <v>1</v>
      </c>
      <c r="AB67" s="1">
        <v>1.4E-2</v>
      </c>
      <c r="AC67" s="1">
        <v>4.1000000000000002E-2</v>
      </c>
      <c r="AD67" s="1">
        <v>5.8999999999999997E-2</v>
      </c>
      <c r="AE67" s="1">
        <v>5.8999999999999997E-2</v>
      </c>
      <c r="AF67" s="1">
        <v>5.1999999999999998E-2</v>
      </c>
      <c r="AG67" s="1">
        <v>4.4999999999999998E-2</v>
      </c>
      <c r="AH67" s="1">
        <v>3.9E-2</v>
      </c>
      <c r="AI67" s="1">
        <v>3.5000000000000003E-2</v>
      </c>
      <c r="AJ67" s="1">
        <v>3.2000000000000001E-2</v>
      </c>
      <c r="AK67" s="1">
        <v>3.2000000000000001E-2</v>
      </c>
      <c r="AL67" s="1">
        <v>3.5000000000000003E-2</v>
      </c>
    </row>
    <row r="68" spans="1:38" x14ac:dyDescent="0.25">
      <c r="A68" s="1">
        <v>0.6</v>
      </c>
      <c r="B68" s="1">
        <v>0</v>
      </c>
      <c r="C68" s="14">
        <v>1.43436631150614E-21</v>
      </c>
      <c r="D68" s="15">
        <v>1.02757866557751E-17</v>
      </c>
      <c r="E68" s="15">
        <v>1.4680732816815799E-17</v>
      </c>
      <c r="F68" s="15">
        <v>1.7785894216969699E-17</v>
      </c>
      <c r="G68" s="15">
        <v>2.00747675450381E-17</v>
      </c>
      <c r="H68" s="15">
        <v>2.1765743210919599E-17</v>
      </c>
      <c r="I68" s="15">
        <v>2.3010821330336199E-17</v>
      </c>
      <c r="J68" s="15">
        <v>2.3922450754503799E-17</v>
      </c>
      <c r="K68" s="15">
        <v>2.4589048998058099E-17</v>
      </c>
      <c r="L68" s="15">
        <v>2.5078025653256301E-17</v>
      </c>
      <c r="M68" s="16">
        <v>2.5436767200774199E-17</v>
      </c>
      <c r="N68" s="17">
        <v>-1.7000000000000001E-2</v>
      </c>
      <c r="O68" s="18">
        <v>2.9000000000000001E-2</v>
      </c>
      <c r="P68" s="18">
        <v>4.5999999999999999E-2</v>
      </c>
      <c r="Q68" s="18">
        <v>4.7E-2</v>
      </c>
      <c r="R68" s="18">
        <v>0.04</v>
      </c>
      <c r="S68" s="18">
        <v>0.03</v>
      </c>
      <c r="T68" s="18">
        <v>2.1999999999999999E-2</v>
      </c>
      <c r="U68" s="18">
        <v>1.7000000000000001E-2</v>
      </c>
      <c r="V68" s="18">
        <v>1.9E-2</v>
      </c>
      <c r="W68" s="18">
        <v>2.7E-2</v>
      </c>
      <c r="X68" s="19">
        <v>3.9E-2</v>
      </c>
      <c r="Z68" s="1">
        <v>0.6</v>
      </c>
      <c r="AA68" s="1">
        <v>0</v>
      </c>
      <c r="AB68" s="1">
        <v>1.7000000000000001E-2</v>
      </c>
      <c r="AC68" s="1">
        <v>2.8999999999999991E-2</v>
      </c>
      <c r="AD68" s="1">
        <v>4.5999999999999985E-2</v>
      </c>
      <c r="AE68" s="1">
        <v>4.6999999999999979E-2</v>
      </c>
      <c r="AF68" s="1">
        <v>3.999999999999998E-2</v>
      </c>
      <c r="AG68" s="1">
        <v>2.9999999999999978E-2</v>
      </c>
      <c r="AH68" s="1">
        <v>2.1999999999999974E-2</v>
      </c>
      <c r="AI68" s="1">
        <v>1.6999999999999977E-2</v>
      </c>
      <c r="AJ68" s="1">
        <v>1.8999999999999975E-2</v>
      </c>
      <c r="AK68" s="1">
        <v>2.6999999999999975E-2</v>
      </c>
      <c r="AL68" s="1">
        <v>3.8999999999999972E-2</v>
      </c>
    </row>
    <row r="69" spans="1:38" x14ac:dyDescent="0.25">
      <c r="A69" s="1">
        <v>0.6</v>
      </c>
      <c r="B69" s="1">
        <v>0.1</v>
      </c>
      <c r="C69" s="14">
        <v>5.6739846491657804E-6</v>
      </c>
      <c r="D69" s="15">
        <v>0.216457749998925</v>
      </c>
      <c r="E69" s="15">
        <v>0.34548431113865802</v>
      </c>
      <c r="F69" s="15">
        <v>0.43817390862931899</v>
      </c>
      <c r="G69" s="15">
        <v>0.50677132467620001</v>
      </c>
      <c r="H69" s="15">
        <v>0.55748433188405999</v>
      </c>
      <c r="I69" s="15">
        <v>0.59482942445964604</v>
      </c>
      <c r="J69" s="15">
        <v>0.62217064071149397</v>
      </c>
      <c r="K69" s="15">
        <v>0.64216103437979599</v>
      </c>
      <c r="L69" s="15">
        <v>0.65682407614792104</v>
      </c>
      <c r="M69" s="16">
        <v>0.66758156675143299</v>
      </c>
      <c r="N69" s="17">
        <v>5.7000000000000002E-2</v>
      </c>
      <c r="O69" s="18">
        <v>0.24399999999999999</v>
      </c>
      <c r="P69" s="18">
        <v>0.38300000000000001</v>
      </c>
      <c r="Q69" s="18">
        <v>0.48099999999999998</v>
      </c>
      <c r="R69" s="18">
        <v>0.55000000000000004</v>
      </c>
      <c r="S69" s="18">
        <v>0.59799999999999998</v>
      </c>
      <c r="T69" s="18">
        <v>0.63</v>
      </c>
      <c r="U69" s="18">
        <v>0.65400000000000003</v>
      </c>
      <c r="V69" s="18">
        <v>0.67200000000000004</v>
      </c>
      <c r="W69" s="18">
        <v>0.68899999999999995</v>
      </c>
      <c r="X69" s="19">
        <v>0.70499999999999996</v>
      </c>
      <c r="Z69" s="1">
        <v>0.6</v>
      </c>
      <c r="AA69" s="1">
        <v>0.1</v>
      </c>
      <c r="AB69" s="1">
        <v>5.6994326015350837E-2</v>
      </c>
      <c r="AC69" s="1">
        <v>2.7542250001074992E-2</v>
      </c>
      <c r="AD69" s="1">
        <v>3.7515688861341989E-2</v>
      </c>
      <c r="AE69" s="1">
        <v>4.2826091370680996E-2</v>
      </c>
      <c r="AF69" s="1">
        <v>4.3228675323800037E-2</v>
      </c>
      <c r="AG69" s="1">
        <v>4.0515668115939985E-2</v>
      </c>
      <c r="AH69" s="1">
        <v>3.5170575540353965E-2</v>
      </c>
      <c r="AI69" s="1">
        <v>3.1829359288506054E-2</v>
      </c>
      <c r="AJ69" s="1">
        <v>2.983896562020405E-2</v>
      </c>
      <c r="AK69" s="1">
        <v>3.2175923852078903E-2</v>
      </c>
      <c r="AL69" s="1">
        <v>3.7418433248566974E-2</v>
      </c>
    </row>
    <row r="70" spans="1:38" x14ac:dyDescent="0.25">
      <c r="A70" s="1">
        <v>0.6</v>
      </c>
      <c r="B70" s="1">
        <v>0.2</v>
      </c>
      <c r="C70" s="14">
        <v>5.6699563021857399E-6</v>
      </c>
      <c r="D70" s="15">
        <v>0.28272919704444699</v>
      </c>
      <c r="E70" s="15">
        <v>0.50178668759394895</v>
      </c>
      <c r="F70" s="15">
        <v>0.66564652408922198</v>
      </c>
      <c r="G70" s="15">
        <v>0.78780943589110297</v>
      </c>
      <c r="H70" s="15">
        <v>0.87820688174939399</v>
      </c>
      <c r="I70" s="15">
        <v>0.94478320028569296</v>
      </c>
      <c r="J70" s="15">
        <v>0.99351639921915802</v>
      </c>
      <c r="K70" s="15">
        <v>1.0291417262212099</v>
      </c>
      <c r="L70" s="15">
        <v>1.0552712185812501</v>
      </c>
      <c r="M70" s="16">
        <v>1.0744406736090799</v>
      </c>
      <c r="N70" s="17">
        <v>3.3000000000000002E-2</v>
      </c>
      <c r="O70" s="18">
        <v>0.317</v>
      </c>
      <c r="P70" s="18">
        <v>0.53800000000000003</v>
      </c>
      <c r="Q70" s="18">
        <v>0.70399999999999996</v>
      </c>
      <c r="R70" s="18">
        <v>0.82799999999999996</v>
      </c>
      <c r="S70" s="18">
        <v>0.91900000000000004</v>
      </c>
      <c r="T70" s="18">
        <v>0.98499999999999999</v>
      </c>
      <c r="U70" s="18">
        <v>1.0309999999999999</v>
      </c>
      <c r="V70" s="18">
        <v>1.0649999999999999</v>
      </c>
      <c r="W70" s="18">
        <v>1.091</v>
      </c>
      <c r="X70" s="19">
        <v>1.113</v>
      </c>
      <c r="Z70" s="1">
        <v>0.6</v>
      </c>
      <c r="AA70" s="1">
        <v>0.2</v>
      </c>
      <c r="AB70" s="1">
        <v>3.2994330043697818E-2</v>
      </c>
      <c r="AC70" s="1">
        <v>3.4270802955553015E-2</v>
      </c>
      <c r="AD70" s="1">
        <v>3.6213312406051079E-2</v>
      </c>
      <c r="AE70" s="1">
        <v>3.8353475910777979E-2</v>
      </c>
      <c r="AF70" s="1">
        <v>4.0190564108896987E-2</v>
      </c>
      <c r="AG70" s="1">
        <v>4.0793118250606053E-2</v>
      </c>
      <c r="AH70" s="1">
        <v>4.0216799714307028E-2</v>
      </c>
      <c r="AI70" s="1">
        <v>3.7483600780841897E-2</v>
      </c>
      <c r="AJ70" s="1">
        <v>3.5858273778790029E-2</v>
      </c>
      <c r="AK70" s="1">
        <v>3.5728781418749911E-2</v>
      </c>
      <c r="AL70" s="1">
        <v>3.8559326390920079E-2</v>
      </c>
    </row>
    <row r="71" spans="1:38" x14ac:dyDescent="0.25">
      <c r="A71" s="1">
        <v>0.6</v>
      </c>
      <c r="B71" s="1">
        <v>0.3</v>
      </c>
      <c r="C71" s="14">
        <v>5.6699999786376401E-6</v>
      </c>
      <c r="D71" s="15">
        <v>0.29626603833505599</v>
      </c>
      <c r="E71" s="15">
        <v>0.55333983311988799</v>
      </c>
      <c r="F71" s="15">
        <v>0.751598720933911</v>
      </c>
      <c r="G71" s="15">
        <v>0.90015254713275905</v>
      </c>
      <c r="H71" s="15">
        <v>1.0101334337588399</v>
      </c>
      <c r="I71" s="15">
        <v>1.09113520388857</v>
      </c>
      <c r="J71" s="15">
        <v>1.1504199300736899</v>
      </c>
      <c r="K71" s="15">
        <v>1.1937543711004299</v>
      </c>
      <c r="L71" s="15">
        <v>1.22553685102883</v>
      </c>
      <c r="M71" s="16">
        <v>1.2488533064330001</v>
      </c>
      <c r="N71" s="17">
        <v>8.9999999999999993E-3</v>
      </c>
      <c r="O71" s="18">
        <v>0.33400000000000002</v>
      </c>
      <c r="P71" s="18">
        <v>0.59099999999999997</v>
      </c>
      <c r="Q71" s="18">
        <v>0.78900000000000003</v>
      </c>
      <c r="R71" s="18">
        <v>0.93899999999999995</v>
      </c>
      <c r="S71" s="18">
        <v>1.0509999999999999</v>
      </c>
      <c r="T71" s="18">
        <v>1.133</v>
      </c>
      <c r="U71" s="18">
        <v>1.1910000000000001</v>
      </c>
      <c r="V71" s="18">
        <v>1.232</v>
      </c>
      <c r="W71" s="18">
        <v>1.262</v>
      </c>
      <c r="X71" s="19">
        <v>1.2869999999999999</v>
      </c>
      <c r="Z71" s="1">
        <v>0.6</v>
      </c>
      <c r="AA71" s="1">
        <v>0.3</v>
      </c>
      <c r="AB71" s="1">
        <v>8.9943300000213614E-3</v>
      </c>
      <c r="AC71" s="1">
        <v>3.7733961664944027E-2</v>
      </c>
      <c r="AD71" s="1">
        <v>3.7660166880111978E-2</v>
      </c>
      <c r="AE71" s="1">
        <v>3.7401279066089033E-2</v>
      </c>
      <c r="AF71" s="1">
        <v>3.8847452867240895E-2</v>
      </c>
      <c r="AG71" s="1">
        <v>4.0866566241160029E-2</v>
      </c>
      <c r="AH71" s="1">
        <v>4.1864796111430014E-2</v>
      </c>
      <c r="AI71" s="1">
        <v>4.0580069926310136E-2</v>
      </c>
      <c r="AJ71" s="1">
        <v>3.8245628899570061E-2</v>
      </c>
      <c r="AK71" s="1">
        <v>3.6463148971169979E-2</v>
      </c>
      <c r="AL71" s="1">
        <v>3.8146693566999845E-2</v>
      </c>
    </row>
    <row r="72" spans="1:38" x14ac:dyDescent="0.25">
      <c r="A72" s="1">
        <v>0.6</v>
      </c>
      <c r="B72" s="1">
        <v>0.4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6"/>
      <c r="N72" s="17"/>
      <c r="O72" s="18"/>
      <c r="P72" s="18"/>
      <c r="Q72" s="18"/>
      <c r="R72" s="18"/>
      <c r="S72" s="18"/>
      <c r="T72" s="18"/>
      <c r="U72" s="18"/>
      <c r="V72" s="18"/>
      <c r="W72" s="18"/>
      <c r="X72" s="19"/>
      <c r="Z72" s="1">
        <v>0.6</v>
      </c>
      <c r="AA72" s="1">
        <v>0.4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</row>
    <row r="73" spans="1:38" x14ac:dyDescent="0.25">
      <c r="A73" s="1">
        <v>0.6</v>
      </c>
      <c r="B73" s="1">
        <v>0.5</v>
      </c>
      <c r="C73" s="14"/>
      <c r="D73" s="15"/>
      <c r="E73" s="15"/>
      <c r="F73" s="15"/>
      <c r="G73" s="15"/>
      <c r="H73" s="15"/>
      <c r="I73" s="15"/>
      <c r="J73" s="15"/>
      <c r="K73" s="15"/>
      <c r="L73" s="15"/>
      <c r="M73" s="16"/>
      <c r="N73" s="17"/>
      <c r="O73" s="18"/>
      <c r="P73" s="18"/>
      <c r="Q73" s="18"/>
      <c r="R73" s="18"/>
      <c r="S73" s="18"/>
      <c r="T73" s="18"/>
      <c r="U73" s="18"/>
      <c r="V73" s="18"/>
      <c r="W73" s="18"/>
      <c r="X73" s="19"/>
      <c r="Z73" s="1">
        <v>0.6</v>
      </c>
      <c r="AA73" s="1">
        <v>0.5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</row>
    <row r="74" spans="1:38" x14ac:dyDescent="0.25">
      <c r="A74" s="1">
        <v>0.6</v>
      </c>
      <c r="B74" s="1">
        <v>0.6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6"/>
      <c r="N74" s="17"/>
      <c r="O74" s="18"/>
      <c r="P74" s="18"/>
      <c r="Q74" s="18"/>
      <c r="R74" s="18"/>
      <c r="S74" s="18"/>
      <c r="T74" s="18"/>
      <c r="U74" s="18"/>
      <c r="V74" s="18"/>
      <c r="W74" s="18"/>
      <c r="X74" s="19"/>
      <c r="Z74" s="1">
        <v>0.6</v>
      </c>
      <c r="AA74" s="1">
        <v>0.6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</row>
    <row r="75" spans="1:38" x14ac:dyDescent="0.25">
      <c r="A75" s="1">
        <v>0.6</v>
      </c>
      <c r="B75" s="1">
        <v>0.7</v>
      </c>
      <c r="C75" s="14">
        <v>5.6699999805131896E-6</v>
      </c>
      <c r="D75" s="15">
        <v>0.29626838206191197</v>
      </c>
      <c r="E75" s="15">
        <v>0.55334241253648697</v>
      </c>
      <c r="F75" s="15">
        <v>0.75159936055818199</v>
      </c>
      <c r="G75" s="15">
        <v>0.90015149956043605</v>
      </c>
      <c r="H75" s="15">
        <v>1.01013113407268</v>
      </c>
      <c r="I75" s="15">
        <v>1.0911319844284899</v>
      </c>
      <c r="J75" s="15">
        <v>1.1504160401861401</v>
      </c>
      <c r="K75" s="15">
        <v>1.19374999228375</v>
      </c>
      <c r="L75" s="15">
        <v>1.22553211390548</v>
      </c>
      <c r="M75" s="16">
        <v>1.2488483064900899</v>
      </c>
      <c r="N75" s="17">
        <v>1.4999999999999999E-2</v>
      </c>
      <c r="O75" s="18">
        <v>0.33200000000000002</v>
      </c>
      <c r="P75" s="18">
        <v>0.59099999999999997</v>
      </c>
      <c r="Q75" s="18">
        <v>0.79200000000000004</v>
      </c>
      <c r="R75" s="18">
        <v>0.94299999999999995</v>
      </c>
      <c r="S75" s="18">
        <v>1.0529999999999999</v>
      </c>
      <c r="T75" s="18">
        <v>1.1319999999999999</v>
      </c>
      <c r="U75" s="18">
        <v>1.19</v>
      </c>
      <c r="V75" s="18">
        <v>1.2330000000000001</v>
      </c>
      <c r="W75" s="18">
        <v>1.264</v>
      </c>
      <c r="X75" s="19">
        <v>1.288</v>
      </c>
      <c r="Z75" s="1">
        <v>0.6</v>
      </c>
      <c r="AA75" s="1">
        <v>0.7</v>
      </c>
      <c r="AB75" s="1">
        <v>1.4994330000019486E-2</v>
      </c>
      <c r="AC75" s="1">
        <v>3.5731617938088045E-2</v>
      </c>
      <c r="AD75" s="1">
        <v>3.7657587463512998E-2</v>
      </c>
      <c r="AE75" s="1">
        <v>4.0400639441818043E-2</v>
      </c>
      <c r="AF75" s="1">
        <v>4.2848500439563897E-2</v>
      </c>
      <c r="AG75" s="1">
        <v>4.2868865927319977E-2</v>
      </c>
      <c r="AH75" s="1">
        <v>4.0868015571509986E-2</v>
      </c>
      <c r="AI75" s="1">
        <v>3.958395981385987E-2</v>
      </c>
      <c r="AJ75" s="1">
        <v>3.925000771625009E-2</v>
      </c>
      <c r="AK75" s="1">
        <v>3.846788609452001E-2</v>
      </c>
      <c r="AL75" s="1">
        <v>3.9151693509910102E-2</v>
      </c>
    </row>
    <row r="76" spans="1:38" x14ac:dyDescent="0.25">
      <c r="A76" s="1">
        <v>0.6</v>
      </c>
      <c r="B76" s="1">
        <v>0.8</v>
      </c>
      <c r="C76" s="14">
        <v>5.6699978222720304E-6</v>
      </c>
      <c r="D76" s="15">
        <v>0.28273397619441398</v>
      </c>
      <c r="E76" s="15">
        <v>0.50179164297630097</v>
      </c>
      <c r="F76" s="15">
        <v>0.66565048124165604</v>
      </c>
      <c r="G76" s="15">
        <v>0.78781238582132096</v>
      </c>
      <c r="H76" s="15">
        <v>0.87820903026698005</v>
      </c>
      <c r="I76" s="15">
        <v>0.94478474784231903</v>
      </c>
      <c r="J76" s="15">
        <v>0.99351750825612195</v>
      </c>
      <c r="K76" s="15">
        <v>1.0291425171301101</v>
      </c>
      <c r="L76" s="15">
        <v>1.05527177727388</v>
      </c>
      <c r="M76" s="16">
        <v>1.07444106225393</v>
      </c>
      <c r="N76" s="17">
        <v>3.6999999999999998E-2</v>
      </c>
      <c r="O76" s="18">
        <v>0.316</v>
      </c>
      <c r="P76" s="18">
        <v>0.54</v>
      </c>
      <c r="Q76" s="18">
        <v>0.70899999999999996</v>
      </c>
      <c r="R76" s="18">
        <v>0.83199999999999996</v>
      </c>
      <c r="S76" s="18">
        <v>0.92200000000000004</v>
      </c>
      <c r="T76" s="18">
        <v>0.98599999999999999</v>
      </c>
      <c r="U76" s="18">
        <v>1.034</v>
      </c>
      <c r="V76" s="18">
        <v>1.069</v>
      </c>
      <c r="W76" s="18">
        <v>1.095</v>
      </c>
      <c r="X76" s="19">
        <v>1.115</v>
      </c>
      <c r="Z76" s="1">
        <v>0.6</v>
      </c>
      <c r="AA76" s="1">
        <v>0.8</v>
      </c>
      <c r="AB76" s="1">
        <v>3.6994330002177729E-2</v>
      </c>
      <c r="AC76" s="1">
        <v>3.326602380558602E-2</v>
      </c>
      <c r="AD76" s="1">
        <v>3.8208357023699069E-2</v>
      </c>
      <c r="AE76" s="1">
        <v>4.3349518758343919E-2</v>
      </c>
      <c r="AF76" s="1">
        <v>4.4187614178679002E-2</v>
      </c>
      <c r="AG76" s="1">
        <v>4.3790969733019991E-2</v>
      </c>
      <c r="AH76" s="1">
        <v>4.1215252157680959E-2</v>
      </c>
      <c r="AI76" s="1">
        <v>4.048249174387808E-2</v>
      </c>
      <c r="AJ76" s="1">
        <v>3.9857482869889882E-2</v>
      </c>
      <c r="AK76" s="1">
        <v>3.9728222726119977E-2</v>
      </c>
      <c r="AL76" s="1">
        <v>4.0558937746070001E-2</v>
      </c>
    </row>
    <row r="77" spans="1:38" x14ac:dyDescent="0.25">
      <c r="A77" s="1">
        <v>0.6</v>
      </c>
      <c r="B77" s="1">
        <v>0.9</v>
      </c>
      <c r="C77" s="14">
        <v>5.6706691487913499E-6</v>
      </c>
      <c r="D77" s="15">
        <v>0.21644891572195801</v>
      </c>
      <c r="E77" s="15">
        <v>0.34547820321660899</v>
      </c>
      <c r="F77" s="15">
        <v>0.43817016400821301</v>
      </c>
      <c r="G77" s="15">
        <v>0.50676945822244701</v>
      </c>
      <c r="H77" s="15">
        <v>0.557483886790196</v>
      </c>
      <c r="I77" s="15">
        <v>0.59483003319869598</v>
      </c>
      <c r="J77" s="15">
        <v>0.62217202079787204</v>
      </c>
      <c r="K77" s="15">
        <v>0.64216297721899296</v>
      </c>
      <c r="L77" s="15">
        <v>0.65682643115680495</v>
      </c>
      <c r="M77" s="16">
        <v>0.66758422396592998</v>
      </c>
      <c r="N77" s="17">
        <v>5.6000000000000001E-2</v>
      </c>
      <c r="O77" s="18">
        <v>0.247</v>
      </c>
      <c r="P77" s="18">
        <v>0.38800000000000001</v>
      </c>
      <c r="Q77" s="18">
        <v>0.48699999999999999</v>
      </c>
      <c r="R77" s="18">
        <v>0.55600000000000005</v>
      </c>
      <c r="S77" s="18">
        <v>0.60299999999999998</v>
      </c>
      <c r="T77" s="18">
        <v>0.63700000000000001</v>
      </c>
      <c r="U77" s="18">
        <v>0.66200000000000003</v>
      </c>
      <c r="V77" s="18">
        <v>0.68100000000000005</v>
      </c>
      <c r="W77" s="18">
        <v>0.69699999999999995</v>
      </c>
      <c r="X77" s="19">
        <v>0.71</v>
      </c>
      <c r="Z77" s="1">
        <v>0.6</v>
      </c>
      <c r="AA77" s="1">
        <v>0.9</v>
      </c>
      <c r="AB77" s="1">
        <v>5.599432933085121E-2</v>
      </c>
      <c r="AC77" s="1">
        <v>3.0551084278041984E-2</v>
      </c>
      <c r="AD77" s="1">
        <v>4.2521796783391019E-2</v>
      </c>
      <c r="AE77" s="1">
        <v>4.8829835991786974E-2</v>
      </c>
      <c r="AF77" s="1">
        <v>4.9230541777553039E-2</v>
      </c>
      <c r="AG77" s="1">
        <v>4.5516113209803977E-2</v>
      </c>
      <c r="AH77" s="1">
        <v>4.2169966801304026E-2</v>
      </c>
      <c r="AI77" s="1">
        <v>3.9827979202127994E-2</v>
      </c>
      <c r="AJ77" s="1">
        <v>3.8837022781007091E-2</v>
      </c>
      <c r="AK77" s="1">
        <v>4.0173568843195007E-2</v>
      </c>
      <c r="AL77" s="1">
        <v>4.2415776034069985E-2</v>
      </c>
    </row>
    <row r="78" spans="1:38" x14ac:dyDescent="0.25">
      <c r="A78" s="1">
        <v>0.6</v>
      </c>
      <c r="B78" s="1">
        <v>1</v>
      </c>
      <c r="C78" s="14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6">
        <v>0</v>
      </c>
      <c r="N78" s="17">
        <v>-1.7000000000000001E-2</v>
      </c>
      <c r="O78" s="18">
        <v>3.9E-2</v>
      </c>
      <c r="P78" s="18">
        <v>5.7000000000000002E-2</v>
      </c>
      <c r="Q78" s="18">
        <v>5.6000000000000001E-2</v>
      </c>
      <c r="R78" s="18">
        <v>4.9000000000000002E-2</v>
      </c>
      <c r="S78" s="18">
        <v>4.2000000000000003E-2</v>
      </c>
      <c r="T78" s="18">
        <v>3.7999999999999999E-2</v>
      </c>
      <c r="U78" s="18">
        <v>3.5999999999999997E-2</v>
      </c>
      <c r="V78" s="18">
        <v>3.6999999999999998E-2</v>
      </c>
      <c r="W78" s="18">
        <v>4.1000000000000002E-2</v>
      </c>
      <c r="X78" s="19">
        <v>4.7E-2</v>
      </c>
      <c r="Z78" s="1">
        <v>0.6</v>
      </c>
      <c r="AA78" s="1">
        <v>1</v>
      </c>
      <c r="AB78" s="1">
        <v>1.7000000000000001E-2</v>
      </c>
      <c r="AC78" s="1">
        <v>3.9E-2</v>
      </c>
      <c r="AD78" s="1">
        <v>5.7000000000000002E-2</v>
      </c>
      <c r="AE78" s="1">
        <v>5.6000000000000001E-2</v>
      </c>
      <c r="AF78" s="1">
        <v>4.9000000000000002E-2</v>
      </c>
      <c r="AG78" s="1">
        <v>4.2000000000000003E-2</v>
      </c>
      <c r="AH78" s="1">
        <v>3.7999999999999999E-2</v>
      </c>
      <c r="AI78" s="1">
        <v>3.5999999999999997E-2</v>
      </c>
      <c r="AJ78" s="1">
        <v>3.6999999999999998E-2</v>
      </c>
      <c r="AK78" s="1">
        <v>4.1000000000000002E-2</v>
      </c>
      <c r="AL78" s="1">
        <v>4.7E-2</v>
      </c>
    </row>
    <row r="79" spans="1:38" x14ac:dyDescent="0.25">
      <c r="A79" s="1">
        <v>0.7</v>
      </c>
      <c r="B79" s="1">
        <v>0</v>
      </c>
      <c r="C79" s="14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6">
        <v>0</v>
      </c>
      <c r="N79" s="17">
        <v>-3.3000000000000002E-2</v>
      </c>
      <c r="O79" s="18">
        <v>2.1000000000000001E-2</v>
      </c>
      <c r="P79" s="18">
        <v>4.4999999999999998E-2</v>
      </c>
      <c r="Q79" s="18">
        <v>0.05</v>
      </c>
      <c r="R79" s="18">
        <v>4.5999999999999999E-2</v>
      </c>
      <c r="S79" s="18">
        <v>3.7999999999999999E-2</v>
      </c>
      <c r="T79" s="18">
        <v>3.2000000000000001E-2</v>
      </c>
      <c r="U79" s="18">
        <v>2.9000000000000001E-2</v>
      </c>
      <c r="V79" s="18">
        <v>3.2000000000000001E-2</v>
      </c>
      <c r="W79" s="18">
        <v>0.04</v>
      </c>
      <c r="X79" s="19">
        <v>5.3999999999999999E-2</v>
      </c>
      <c r="Z79" s="1">
        <v>0.7</v>
      </c>
      <c r="AA79" s="1">
        <v>0</v>
      </c>
      <c r="AB79" s="1">
        <v>3.3000000000000002E-2</v>
      </c>
      <c r="AC79" s="1">
        <v>2.1000000000000001E-2</v>
      </c>
      <c r="AD79" s="1">
        <v>4.4999999999999998E-2</v>
      </c>
      <c r="AE79" s="1">
        <v>0.05</v>
      </c>
      <c r="AF79" s="1">
        <v>4.5999999999999999E-2</v>
      </c>
      <c r="AG79" s="1">
        <v>3.7999999999999999E-2</v>
      </c>
      <c r="AH79" s="1">
        <v>3.2000000000000001E-2</v>
      </c>
      <c r="AI79" s="1">
        <v>2.9000000000000001E-2</v>
      </c>
      <c r="AJ79" s="1">
        <v>3.2000000000000001E-2</v>
      </c>
      <c r="AK79" s="1">
        <v>0.04</v>
      </c>
      <c r="AL79" s="1">
        <v>5.3999999999999999E-2</v>
      </c>
    </row>
    <row r="80" spans="1:38" x14ac:dyDescent="0.25">
      <c r="A80" s="1">
        <v>0.7</v>
      </c>
      <c r="B80" s="1">
        <v>0.1</v>
      </c>
      <c r="C80" s="14">
        <v>5.6735416425840598E-6</v>
      </c>
      <c r="D80" s="15">
        <v>0.21521058003872601</v>
      </c>
      <c r="E80" s="15">
        <v>0.33693200661252498</v>
      </c>
      <c r="F80" s="15">
        <v>0.42048977345180399</v>
      </c>
      <c r="G80" s="15">
        <v>0.481251725134686</v>
      </c>
      <c r="H80" s="15">
        <v>0.52591057652512396</v>
      </c>
      <c r="I80" s="15">
        <v>0.55874163951230904</v>
      </c>
      <c r="J80" s="15">
        <v>0.58278084275946096</v>
      </c>
      <c r="K80" s="15">
        <v>0.60036731529354104</v>
      </c>
      <c r="L80" s="15">
        <v>0.61327216405406404</v>
      </c>
      <c r="M80" s="16">
        <v>0.62274126055729195</v>
      </c>
      <c r="N80" s="17">
        <v>5.7000000000000002E-2</v>
      </c>
      <c r="O80" s="18">
        <v>0.24099999999999999</v>
      </c>
      <c r="P80" s="18">
        <v>0.372</v>
      </c>
      <c r="Q80" s="18">
        <v>0.46300000000000002</v>
      </c>
      <c r="R80" s="18">
        <v>0.52400000000000002</v>
      </c>
      <c r="S80" s="18">
        <v>0.56599999999999995</v>
      </c>
      <c r="T80" s="18">
        <v>0.59499999999999997</v>
      </c>
      <c r="U80" s="18">
        <v>0.61599999999999999</v>
      </c>
      <c r="V80" s="18">
        <v>0.63300000000000001</v>
      </c>
      <c r="W80" s="18">
        <v>0.64800000000000002</v>
      </c>
      <c r="X80" s="19">
        <v>0.66300000000000003</v>
      </c>
      <c r="Z80" s="1">
        <v>0.7</v>
      </c>
      <c r="AA80" s="1">
        <v>0.1</v>
      </c>
      <c r="AB80" s="1">
        <v>5.6994326458357419E-2</v>
      </c>
      <c r="AC80" s="1">
        <v>2.5789419961273985E-2</v>
      </c>
      <c r="AD80" s="1">
        <v>3.5067993387475016E-2</v>
      </c>
      <c r="AE80" s="1">
        <v>4.2510226548196028E-2</v>
      </c>
      <c r="AF80" s="1">
        <v>4.2748274865314018E-2</v>
      </c>
      <c r="AG80" s="1">
        <v>4.0089423474875985E-2</v>
      </c>
      <c r="AH80" s="1">
        <v>3.6258360487690933E-2</v>
      </c>
      <c r="AI80" s="1">
        <v>3.3219157240539032E-2</v>
      </c>
      <c r="AJ80" s="1">
        <v>3.263268470645897E-2</v>
      </c>
      <c r="AK80" s="1">
        <v>3.4727835945935981E-2</v>
      </c>
      <c r="AL80" s="1">
        <v>4.025873944270808E-2</v>
      </c>
    </row>
    <row r="81" spans="1:38" x14ac:dyDescent="0.25">
      <c r="A81" s="1">
        <v>0.7</v>
      </c>
      <c r="B81" s="1">
        <v>0.2</v>
      </c>
      <c r="C81" s="14">
        <v>5.6700023411313196E-6</v>
      </c>
      <c r="D81" s="15">
        <v>0.28087514945258202</v>
      </c>
      <c r="E81" s="15">
        <v>0.48849632766919598</v>
      </c>
      <c r="F81" s="15">
        <v>0.63803737290357698</v>
      </c>
      <c r="G81" s="15">
        <v>0.74796968399406805</v>
      </c>
      <c r="H81" s="15">
        <v>0.828943696951427</v>
      </c>
      <c r="I81" s="15">
        <v>0.88850140927749</v>
      </c>
      <c r="J81" s="15">
        <v>0.932101483811692</v>
      </c>
      <c r="K81" s="15">
        <v>0.96398907739812301</v>
      </c>
      <c r="L81" s="15">
        <v>0.98738430724566195</v>
      </c>
      <c r="M81" s="16">
        <v>1.00454991597304</v>
      </c>
      <c r="N81" s="17">
        <v>4.4999999999999998E-2</v>
      </c>
      <c r="O81" s="18">
        <v>0.315</v>
      </c>
      <c r="P81" s="18">
        <v>0.52200000000000002</v>
      </c>
      <c r="Q81" s="18">
        <v>0.67400000000000004</v>
      </c>
      <c r="R81" s="18">
        <v>0.78500000000000003</v>
      </c>
      <c r="S81" s="18">
        <v>0.86599999999999999</v>
      </c>
      <c r="T81" s="18">
        <v>0.92500000000000004</v>
      </c>
      <c r="U81" s="18">
        <v>0.96699999999999997</v>
      </c>
      <c r="V81" s="18">
        <v>0.997</v>
      </c>
      <c r="W81" s="18">
        <v>1.02</v>
      </c>
      <c r="X81" s="19">
        <v>1.04</v>
      </c>
      <c r="Z81" s="1">
        <v>0.7</v>
      </c>
      <c r="AA81" s="1">
        <v>0.2</v>
      </c>
      <c r="AB81" s="1">
        <v>4.4994329997658865E-2</v>
      </c>
      <c r="AC81" s="1">
        <v>3.4124850547417984E-2</v>
      </c>
      <c r="AD81" s="1">
        <v>3.3503672330804035E-2</v>
      </c>
      <c r="AE81" s="1">
        <v>3.5962627096423061E-2</v>
      </c>
      <c r="AF81" s="1">
        <v>3.7030316005931985E-2</v>
      </c>
      <c r="AG81" s="1">
        <v>3.7056303048572992E-2</v>
      </c>
      <c r="AH81" s="1">
        <v>3.6498590722510049E-2</v>
      </c>
      <c r="AI81" s="1">
        <v>3.4898516188307971E-2</v>
      </c>
      <c r="AJ81" s="1">
        <v>3.3010922601876991E-2</v>
      </c>
      <c r="AK81" s="1">
        <v>3.2615692754338066E-2</v>
      </c>
      <c r="AL81" s="1">
        <v>3.5450084026960038E-2</v>
      </c>
    </row>
    <row r="82" spans="1:38" x14ac:dyDescent="0.25">
      <c r="A82" s="1">
        <v>0.7</v>
      </c>
      <c r="B82" s="1">
        <v>0.3</v>
      </c>
      <c r="C82" s="14">
        <v>5.6699999383445903E-6</v>
      </c>
      <c r="D82" s="15">
        <v>0.29477768328186499</v>
      </c>
      <c r="E82" s="15">
        <v>0.54311636175740396</v>
      </c>
      <c r="F82" s="15">
        <v>0.73066979411953703</v>
      </c>
      <c r="G82" s="15">
        <v>0.87014922107317105</v>
      </c>
      <c r="H82" s="15">
        <v>0.97316045015174801</v>
      </c>
      <c r="I82" s="15">
        <v>1.0489768228405301</v>
      </c>
      <c r="J82" s="15">
        <v>1.1044695975804699</v>
      </c>
      <c r="K82" s="15">
        <v>1.1450422048167901</v>
      </c>
      <c r="L82" s="15">
        <v>1.1748038864321999</v>
      </c>
      <c r="M82" s="16">
        <v>1.1966392214306401</v>
      </c>
      <c r="N82" s="17">
        <v>2.1000000000000001E-2</v>
      </c>
      <c r="O82" s="18">
        <v>0.33400000000000002</v>
      </c>
      <c r="P82" s="18">
        <v>0.57799999999999996</v>
      </c>
      <c r="Q82" s="18">
        <v>0.76500000000000001</v>
      </c>
      <c r="R82" s="18">
        <v>0.90500000000000003</v>
      </c>
      <c r="S82" s="18">
        <v>1.01</v>
      </c>
      <c r="T82" s="18">
        <v>1.0860000000000001</v>
      </c>
      <c r="U82" s="18">
        <v>1.1399999999999999</v>
      </c>
      <c r="V82" s="18">
        <v>1.179</v>
      </c>
      <c r="W82" s="18">
        <v>1.208</v>
      </c>
      <c r="X82" s="19">
        <v>1.2310000000000001</v>
      </c>
      <c r="Z82" s="1">
        <v>0.7</v>
      </c>
      <c r="AA82" s="1">
        <v>0.3</v>
      </c>
      <c r="AB82" s="1">
        <v>2.0994330000061658E-2</v>
      </c>
      <c r="AC82" s="1">
        <v>3.9222316718135031E-2</v>
      </c>
      <c r="AD82" s="1">
        <v>3.4883638242595993E-2</v>
      </c>
      <c r="AE82" s="1">
        <v>3.4330205880462983E-2</v>
      </c>
      <c r="AF82" s="1">
        <v>3.4850778926828974E-2</v>
      </c>
      <c r="AG82" s="1">
        <v>3.6839549848251996E-2</v>
      </c>
      <c r="AH82" s="1">
        <v>3.7023177159470011E-2</v>
      </c>
      <c r="AI82" s="1">
        <v>3.5530402419529983E-2</v>
      </c>
      <c r="AJ82" s="1">
        <v>3.395779518320996E-2</v>
      </c>
      <c r="AK82" s="1">
        <v>3.3196113567800056E-2</v>
      </c>
      <c r="AL82" s="1">
        <v>3.436077856936004E-2</v>
      </c>
    </row>
    <row r="83" spans="1:38" x14ac:dyDescent="0.25">
      <c r="A83" s="1">
        <v>0.7</v>
      </c>
      <c r="B83" s="1">
        <v>0.4</v>
      </c>
      <c r="C83" s="14">
        <v>5.6699999481178301E-6</v>
      </c>
      <c r="D83" s="15">
        <v>0.29626793218876402</v>
      </c>
      <c r="E83" s="15">
        <v>0.55334183137533999</v>
      </c>
      <c r="F83" s="15">
        <v>0.75159894048729303</v>
      </c>
      <c r="G83" s="15">
        <v>0.90015124893793597</v>
      </c>
      <c r="H83" s="15">
        <v>1.0101310167851101</v>
      </c>
      <c r="I83" s="15">
        <v>1.09113196604512</v>
      </c>
      <c r="J83" s="15">
        <v>1.1504160931705301</v>
      </c>
      <c r="K83" s="15">
        <v>1.19375009656319</v>
      </c>
      <c r="L83" s="15">
        <v>1.2255322553915999</v>
      </c>
      <c r="M83" s="16">
        <v>1.2488484751155899</v>
      </c>
      <c r="N83" s="17">
        <v>1.7999999999999999E-2</v>
      </c>
      <c r="O83" s="18">
        <v>0.33900000000000002</v>
      </c>
      <c r="P83" s="18">
        <v>0.59399999999999997</v>
      </c>
      <c r="Q83" s="18">
        <v>0.79200000000000004</v>
      </c>
      <c r="R83" s="18">
        <v>0.94199999999999995</v>
      </c>
      <c r="S83" s="18">
        <v>1.054</v>
      </c>
      <c r="T83" s="18">
        <v>1.135</v>
      </c>
      <c r="U83" s="18">
        <v>1.1930000000000001</v>
      </c>
      <c r="V83" s="18">
        <v>1.2350000000000001</v>
      </c>
      <c r="W83" s="18">
        <v>1.2669999999999999</v>
      </c>
      <c r="X83" s="19">
        <v>1.292</v>
      </c>
      <c r="Z83" s="1">
        <v>0.7</v>
      </c>
      <c r="AA83" s="1">
        <v>0.4</v>
      </c>
      <c r="AB83" s="1">
        <v>1.7994330000051881E-2</v>
      </c>
      <c r="AC83" s="1">
        <v>4.2732067811236008E-2</v>
      </c>
      <c r="AD83" s="1">
        <v>4.0658168624659985E-2</v>
      </c>
      <c r="AE83" s="1">
        <v>4.0401059512707005E-2</v>
      </c>
      <c r="AF83" s="1">
        <v>4.1848751062063982E-2</v>
      </c>
      <c r="AG83" s="1">
        <v>4.3868983214889967E-2</v>
      </c>
      <c r="AH83" s="1">
        <v>4.3868033954880037E-2</v>
      </c>
      <c r="AI83" s="1">
        <v>4.2583906829469997E-2</v>
      </c>
      <c r="AJ83" s="1">
        <v>4.124990343681012E-2</v>
      </c>
      <c r="AK83" s="1">
        <v>4.146774460839997E-2</v>
      </c>
      <c r="AL83" s="1">
        <v>4.3151524884410097E-2</v>
      </c>
    </row>
    <row r="84" spans="1:38" x14ac:dyDescent="0.25">
      <c r="A84" s="1">
        <v>0.7</v>
      </c>
      <c r="B84" s="1">
        <v>0.5</v>
      </c>
      <c r="C84" s="14">
        <v>5.66999979051935E-6</v>
      </c>
      <c r="D84" s="15">
        <v>0.295253110805277</v>
      </c>
      <c r="E84" s="15">
        <v>0.54854146928250302</v>
      </c>
      <c r="F84" s="15">
        <v>0.74425214251414795</v>
      </c>
      <c r="G84" s="15">
        <v>0.89140857285879505</v>
      </c>
      <c r="H84" s="15">
        <v>1.00053883609453</v>
      </c>
      <c r="I84" s="15">
        <v>1.0809560301555801</v>
      </c>
      <c r="J84" s="15">
        <v>1.13981371931187</v>
      </c>
      <c r="K84" s="15">
        <v>1.1828298024314201</v>
      </c>
      <c r="L84" s="15">
        <v>1.21437543813644</v>
      </c>
      <c r="M84" s="16">
        <v>1.23751710313844</v>
      </c>
      <c r="N84" s="17">
        <v>2.3E-2</v>
      </c>
      <c r="O84" s="18">
        <v>0.33800000000000002</v>
      </c>
      <c r="P84" s="18">
        <v>0.59099999999999997</v>
      </c>
      <c r="Q84" s="18">
        <v>0.78900000000000003</v>
      </c>
      <c r="R84" s="18">
        <v>0.94</v>
      </c>
      <c r="S84" s="18">
        <v>1.052</v>
      </c>
      <c r="T84" s="18">
        <v>1.1319999999999999</v>
      </c>
      <c r="U84" s="18">
        <v>1.1890000000000001</v>
      </c>
      <c r="V84" s="18">
        <v>1.2310000000000001</v>
      </c>
      <c r="W84" s="18">
        <v>1.262</v>
      </c>
      <c r="X84" s="19">
        <v>1.2869999999999999</v>
      </c>
      <c r="Z84" s="1">
        <v>0.7</v>
      </c>
      <c r="AA84" s="1">
        <v>0.5</v>
      </c>
      <c r="AB84" s="1">
        <v>2.2994330000209479E-2</v>
      </c>
      <c r="AC84" s="1">
        <v>4.2746889194723026E-2</v>
      </c>
      <c r="AD84" s="1">
        <v>4.2458530717496945E-2</v>
      </c>
      <c r="AE84" s="1">
        <v>4.4747857485852083E-2</v>
      </c>
      <c r="AF84" s="1">
        <v>4.8591427141204901E-2</v>
      </c>
      <c r="AG84" s="1">
        <v>5.1461163905470064E-2</v>
      </c>
      <c r="AH84" s="1">
        <v>5.1043969844419834E-2</v>
      </c>
      <c r="AI84" s="1">
        <v>4.9186280688130024E-2</v>
      </c>
      <c r="AJ84" s="1">
        <v>4.8170197568579987E-2</v>
      </c>
      <c r="AK84" s="1">
        <v>4.7624561863560011E-2</v>
      </c>
      <c r="AL84" s="1">
        <v>4.9482896861559933E-2</v>
      </c>
    </row>
    <row r="85" spans="1:38" x14ac:dyDescent="0.25">
      <c r="A85" s="1">
        <v>0.7</v>
      </c>
      <c r="B85" s="1">
        <v>0.6</v>
      </c>
      <c r="C85" s="14">
        <v>5.6699999972939897E-6</v>
      </c>
      <c r="D85" s="15">
        <v>0.296266848030799</v>
      </c>
      <c r="E85" s="15">
        <v>0.55334204788943497</v>
      </c>
      <c r="F85" s="15">
        <v>0.75160256306603002</v>
      </c>
      <c r="G85" s="15">
        <v>0.90015790693398101</v>
      </c>
      <c r="H85" s="15">
        <v>1.0101400119494499</v>
      </c>
      <c r="I85" s="15">
        <v>1.09114270052005</v>
      </c>
      <c r="J85" s="15">
        <v>1.15042809880351</v>
      </c>
      <c r="K85" s="15">
        <v>1.19376302764864</v>
      </c>
      <c r="L85" s="15">
        <v>1.2255458635204299</v>
      </c>
      <c r="M85" s="16">
        <v>1.24886257946716</v>
      </c>
      <c r="N85" s="17">
        <v>2.1000000000000001E-2</v>
      </c>
      <c r="O85" s="18">
        <v>0.33600000000000002</v>
      </c>
      <c r="P85" s="18">
        <v>0.59199999999999997</v>
      </c>
      <c r="Q85" s="18">
        <v>0.79200000000000004</v>
      </c>
      <c r="R85" s="18">
        <v>0.94399999999999995</v>
      </c>
      <c r="S85" s="18">
        <v>1.0549999999999999</v>
      </c>
      <c r="T85" s="18">
        <v>1.135</v>
      </c>
      <c r="U85" s="18">
        <v>1.1930000000000001</v>
      </c>
      <c r="V85" s="18">
        <v>1.2350000000000001</v>
      </c>
      <c r="W85" s="18">
        <v>1.2669999999999999</v>
      </c>
      <c r="X85" s="19">
        <v>1.292</v>
      </c>
      <c r="Z85" s="1">
        <v>0.7</v>
      </c>
      <c r="AA85" s="1">
        <v>0.6</v>
      </c>
      <c r="AB85" s="1">
        <v>2.0994330000002708E-2</v>
      </c>
      <c r="AC85" s="1">
        <v>3.9733151969201019E-2</v>
      </c>
      <c r="AD85" s="1">
        <v>3.8657952110564997E-2</v>
      </c>
      <c r="AE85" s="1">
        <v>4.0397436933970021E-2</v>
      </c>
      <c r="AF85" s="1">
        <v>4.3842093066018939E-2</v>
      </c>
      <c r="AG85" s="1">
        <v>4.4859988050550026E-2</v>
      </c>
      <c r="AH85" s="1">
        <v>4.3857299479949985E-2</v>
      </c>
      <c r="AI85" s="1">
        <v>4.2571901196490014E-2</v>
      </c>
      <c r="AJ85" s="1">
        <v>4.1236972351360146E-2</v>
      </c>
      <c r="AK85" s="1">
        <v>4.145413647956997E-2</v>
      </c>
      <c r="AL85" s="1">
        <v>4.3137420532840087E-2</v>
      </c>
    </row>
    <row r="86" spans="1:38" x14ac:dyDescent="0.25">
      <c r="A86" s="1">
        <v>0.7</v>
      </c>
      <c r="B86" s="1">
        <v>0.7</v>
      </c>
      <c r="C86" s="14">
        <v>5.6700000026478901E-6</v>
      </c>
      <c r="D86" s="15">
        <v>0.29478029318386401</v>
      </c>
      <c r="E86" s="15">
        <v>0.543120014933277</v>
      </c>
      <c r="F86" s="15">
        <v>0.73067214648259404</v>
      </c>
      <c r="G86" s="15">
        <v>0.87015018973870595</v>
      </c>
      <c r="H86" s="15">
        <v>0.97316032377376405</v>
      </c>
      <c r="I86" s="15">
        <v>1.0489758777090099</v>
      </c>
      <c r="J86" s="15">
        <v>1.10446805601911</v>
      </c>
      <c r="K86" s="15">
        <v>1.1450402307849601</v>
      </c>
      <c r="L86" s="15">
        <v>1.1748015967269101</v>
      </c>
      <c r="M86" s="16">
        <v>1.19663670055279</v>
      </c>
      <c r="N86" s="17">
        <v>2.1999999999999999E-2</v>
      </c>
      <c r="O86" s="18">
        <v>0.33100000000000002</v>
      </c>
      <c r="P86" s="18">
        <v>0.57899999999999996</v>
      </c>
      <c r="Q86" s="18">
        <v>0.77</v>
      </c>
      <c r="R86" s="18">
        <v>0.91100000000000003</v>
      </c>
      <c r="S86" s="18">
        <v>1.0129999999999999</v>
      </c>
      <c r="T86" s="18">
        <v>1.087</v>
      </c>
      <c r="U86" s="18">
        <v>1.141</v>
      </c>
      <c r="V86" s="18">
        <v>1.181</v>
      </c>
      <c r="W86" s="18">
        <v>1.2110000000000001</v>
      </c>
      <c r="X86" s="19">
        <v>1.234</v>
      </c>
      <c r="Z86" s="1">
        <v>0.7</v>
      </c>
      <c r="AA86" s="1">
        <v>0.7</v>
      </c>
      <c r="AB86" s="1">
        <v>2.1994329999997352E-2</v>
      </c>
      <c r="AC86" s="1">
        <v>3.621970681613601E-2</v>
      </c>
      <c r="AD86" s="1">
        <v>3.5879985066722964E-2</v>
      </c>
      <c r="AE86" s="1">
        <v>3.9327853517405975E-2</v>
      </c>
      <c r="AF86" s="1">
        <v>4.0849810261294084E-2</v>
      </c>
      <c r="AG86" s="1">
        <v>3.9839676226235854E-2</v>
      </c>
      <c r="AH86" s="1">
        <v>3.8024122290990059E-2</v>
      </c>
      <c r="AI86" s="1">
        <v>3.6531943980889992E-2</v>
      </c>
      <c r="AJ86" s="1">
        <v>3.5959769215039961E-2</v>
      </c>
      <c r="AK86" s="1">
        <v>3.6198403273089985E-2</v>
      </c>
      <c r="AL86" s="1">
        <v>3.7363299447209952E-2</v>
      </c>
    </row>
    <row r="87" spans="1:38" x14ac:dyDescent="0.25">
      <c r="A87" s="1">
        <v>0.7</v>
      </c>
      <c r="B87" s="1">
        <v>0.8</v>
      </c>
      <c r="C87" s="14">
        <v>5.6699895541051904E-6</v>
      </c>
      <c r="D87" s="15">
        <v>0.28087418432559202</v>
      </c>
      <c r="E87" s="15">
        <v>0.48849490293783998</v>
      </c>
      <c r="F87" s="15">
        <v>0.63803479636748295</v>
      </c>
      <c r="G87" s="15">
        <v>0.74796602977435001</v>
      </c>
      <c r="H87" s="15">
        <v>0.828939194656242</v>
      </c>
      <c r="I87" s="15">
        <v>0.88849627216092397</v>
      </c>
      <c r="J87" s="15">
        <v>0.93209588301436397</v>
      </c>
      <c r="K87" s="15">
        <v>0.96398313988170903</v>
      </c>
      <c r="L87" s="15">
        <v>0.98737812384730295</v>
      </c>
      <c r="M87" s="16">
        <v>1.0045435525105899</v>
      </c>
      <c r="N87" s="17">
        <v>4.8000000000000001E-2</v>
      </c>
      <c r="O87" s="18">
        <v>0.316</v>
      </c>
      <c r="P87" s="18">
        <v>0.52500000000000002</v>
      </c>
      <c r="Q87" s="18">
        <v>0.68</v>
      </c>
      <c r="R87" s="18">
        <v>0.79200000000000004</v>
      </c>
      <c r="S87" s="18">
        <v>0.871</v>
      </c>
      <c r="T87" s="18">
        <v>0.92900000000000005</v>
      </c>
      <c r="U87" s="18">
        <v>0.97099999999999997</v>
      </c>
      <c r="V87" s="18">
        <v>1.0029999999999999</v>
      </c>
      <c r="W87" s="18">
        <v>1.0269999999999999</v>
      </c>
      <c r="X87" s="19">
        <v>1.046</v>
      </c>
      <c r="Z87" s="1">
        <v>0.7</v>
      </c>
      <c r="AA87" s="1">
        <v>0.8</v>
      </c>
      <c r="AB87" s="1">
        <v>4.7994330010445896E-2</v>
      </c>
      <c r="AC87" s="1">
        <v>3.5125815674407979E-2</v>
      </c>
      <c r="AD87" s="1">
        <v>3.6505097062160041E-2</v>
      </c>
      <c r="AE87" s="1">
        <v>4.1965203632517101E-2</v>
      </c>
      <c r="AF87" s="1">
        <v>4.4033970225650032E-2</v>
      </c>
      <c r="AG87" s="1">
        <v>4.2060805343758001E-2</v>
      </c>
      <c r="AH87" s="1">
        <v>4.0503727839076076E-2</v>
      </c>
      <c r="AI87" s="1">
        <v>3.8904116985636006E-2</v>
      </c>
      <c r="AJ87" s="1">
        <v>3.9016860118290864E-2</v>
      </c>
      <c r="AK87" s="1">
        <v>3.9621876152696966E-2</v>
      </c>
      <c r="AL87" s="1">
        <v>4.1456447489410131E-2</v>
      </c>
    </row>
    <row r="88" spans="1:38" x14ac:dyDescent="0.25">
      <c r="A88" s="1">
        <v>0.7</v>
      </c>
      <c r="B88" s="1">
        <v>0.9</v>
      </c>
      <c r="C88" s="14">
        <v>5.6745068807396504E-6</v>
      </c>
      <c r="D88" s="15">
        <v>0.21521403956968799</v>
      </c>
      <c r="E88" s="15">
        <v>0.336934975150467</v>
      </c>
      <c r="F88" s="15">
        <v>0.42049262678920302</v>
      </c>
      <c r="G88" s="15">
        <v>0.48125454571544501</v>
      </c>
      <c r="H88" s="15">
        <v>0.52591338501250895</v>
      </c>
      <c r="I88" s="15">
        <v>0.558744442047723</v>
      </c>
      <c r="J88" s="15">
        <v>0.58278364104563596</v>
      </c>
      <c r="K88" s="15">
        <v>0.60037011010927999</v>
      </c>
      <c r="L88" s="15">
        <v>0.61327495613163696</v>
      </c>
      <c r="M88" s="16">
        <v>0.62274405057100501</v>
      </c>
      <c r="N88" s="17">
        <v>6.2E-2</v>
      </c>
      <c r="O88" s="18">
        <v>0.248</v>
      </c>
      <c r="P88" s="18">
        <v>0.38</v>
      </c>
      <c r="Q88" s="18">
        <v>0.47</v>
      </c>
      <c r="R88" s="18">
        <v>0.53100000000000003</v>
      </c>
      <c r="S88" s="18">
        <v>0.57199999999999995</v>
      </c>
      <c r="T88" s="18">
        <v>0.60199999999999998</v>
      </c>
      <c r="U88" s="18">
        <v>0.624</v>
      </c>
      <c r="V88" s="18">
        <v>0.64300000000000002</v>
      </c>
      <c r="W88" s="18">
        <v>0.65800000000000003</v>
      </c>
      <c r="X88" s="19">
        <v>0.67100000000000004</v>
      </c>
      <c r="Z88" s="1">
        <v>0.7</v>
      </c>
      <c r="AA88" s="1">
        <v>0.9</v>
      </c>
      <c r="AB88" s="1">
        <v>6.1994325493119257E-2</v>
      </c>
      <c r="AC88" s="1">
        <v>3.2785960430312011E-2</v>
      </c>
      <c r="AD88" s="1">
        <v>4.3065024849533007E-2</v>
      </c>
      <c r="AE88" s="1">
        <v>4.9507373210796957E-2</v>
      </c>
      <c r="AF88" s="1">
        <v>4.9745454284555013E-2</v>
      </c>
      <c r="AG88" s="1">
        <v>4.6086614987491004E-2</v>
      </c>
      <c r="AH88" s="1">
        <v>4.325555795227698E-2</v>
      </c>
      <c r="AI88" s="1">
        <v>4.1216358954364041E-2</v>
      </c>
      <c r="AJ88" s="1">
        <v>4.262988989072003E-2</v>
      </c>
      <c r="AK88" s="1">
        <v>4.4725043868363068E-2</v>
      </c>
      <c r="AL88" s="1">
        <v>4.8255949428995026E-2</v>
      </c>
    </row>
    <row r="89" spans="1:38" x14ac:dyDescent="0.25">
      <c r="A89" s="1">
        <v>0.7</v>
      </c>
      <c r="B89" s="1">
        <v>1</v>
      </c>
      <c r="C89" s="14">
        <v>-2.4352666583049998E-21</v>
      </c>
      <c r="D89" s="15">
        <v>-1.2278427959884399E-17</v>
      </c>
      <c r="E89" s="15">
        <v>-1.70584203588253E-17</v>
      </c>
      <c r="F89" s="15">
        <v>-2.0277790539359301E-17</v>
      </c>
      <c r="G89" s="15">
        <v>-2.2609126656557099E-17</v>
      </c>
      <c r="H89" s="15">
        <v>-2.4321344205720799E-17</v>
      </c>
      <c r="I89" s="15">
        <v>-2.5579894911305301E-17</v>
      </c>
      <c r="J89" s="15">
        <v>-2.6501496974945701E-17</v>
      </c>
      <c r="K89" s="15">
        <v>-2.7175788954288201E-17</v>
      </c>
      <c r="L89" s="15">
        <v>-2.76706076556622E-17</v>
      </c>
      <c r="M89" s="16">
        <v>-2.8033693699398299E-17</v>
      </c>
      <c r="N89" s="17">
        <v>-2.1000000000000001E-2</v>
      </c>
      <c r="O89" s="18">
        <v>3.7999999999999999E-2</v>
      </c>
      <c r="P89" s="18">
        <v>5.8000000000000003E-2</v>
      </c>
      <c r="Q89" s="18">
        <v>5.8000000000000003E-2</v>
      </c>
      <c r="R89" s="18">
        <v>5.1999999999999998E-2</v>
      </c>
      <c r="S89" s="18">
        <v>4.7E-2</v>
      </c>
      <c r="T89" s="18">
        <v>4.4999999999999998E-2</v>
      </c>
      <c r="U89" s="18">
        <v>4.5999999999999999E-2</v>
      </c>
      <c r="V89" s="18">
        <v>0.05</v>
      </c>
      <c r="W89" s="18">
        <v>5.8000000000000003E-2</v>
      </c>
      <c r="X89" s="19">
        <v>6.8000000000000005E-2</v>
      </c>
      <c r="Z89" s="1">
        <v>0.7</v>
      </c>
      <c r="AA89" s="1">
        <v>1</v>
      </c>
      <c r="AB89" s="1">
        <v>2.1000000000000001E-2</v>
      </c>
      <c r="AC89" s="1">
        <v>3.8000000000000013E-2</v>
      </c>
      <c r="AD89" s="1">
        <v>5.8000000000000017E-2</v>
      </c>
      <c r="AE89" s="1">
        <v>5.8000000000000024E-2</v>
      </c>
      <c r="AF89" s="1">
        <v>5.2000000000000018E-2</v>
      </c>
      <c r="AG89" s="1">
        <v>4.7000000000000028E-2</v>
      </c>
      <c r="AH89" s="1">
        <v>4.5000000000000026E-2</v>
      </c>
      <c r="AI89" s="1">
        <v>4.6000000000000027E-2</v>
      </c>
      <c r="AJ89" s="1">
        <v>5.0000000000000031E-2</v>
      </c>
      <c r="AK89" s="1">
        <v>5.8000000000000031E-2</v>
      </c>
      <c r="AL89" s="1">
        <v>6.8000000000000033E-2</v>
      </c>
    </row>
    <row r="90" spans="1:38" x14ac:dyDescent="0.25">
      <c r="A90" s="1">
        <v>0.8</v>
      </c>
      <c r="B90" s="1">
        <v>0</v>
      </c>
      <c r="C90" s="14">
        <v>2.31206811734079E-21</v>
      </c>
      <c r="D90" s="15">
        <v>9.5068689477366796E-18</v>
      </c>
      <c r="E90" s="15">
        <v>1.25550519102431E-17</v>
      </c>
      <c r="F90" s="15">
        <v>1.4471997191483401E-17</v>
      </c>
      <c r="G90" s="15">
        <v>1.5828829470672999E-17</v>
      </c>
      <c r="H90" s="15">
        <v>1.6818310476903901E-17</v>
      </c>
      <c r="I90" s="15">
        <v>1.75441010077031E-17</v>
      </c>
      <c r="J90" s="15">
        <v>1.80756775900136E-17</v>
      </c>
      <c r="K90" s="15">
        <v>1.84649030690173E-17</v>
      </c>
      <c r="L90" s="15">
        <v>1.8750674444820801E-17</v>
      </c>
      <c r="M90" s="16">
        <v>1.8960408660077599E-17</v>
      </c>
      <c r="N90" s="17">
        <v>-2.9000000000000001E-2</v>
      </c>
      <c r="O90" s="18">
        <v>2.9000000000000001E-2</v>
      </c>
      <c r="P90" s="18">
        <v>5.5E-2</v>
      </c>
      <c r="Q90" s="18">
        <v>6.2E-2</v>
      </c>
      <c r="R90" s="18">
        <v>0.06</v>
      </c>
      <c r="S90" s="18">
        <v>5.6000000000000001E-2</v>
      </c>
      <c r="T90" s="18">
        <v>5.1999999999999998E-2</v>
      </c>
      <c r="U90" s="18">
        <v>0.05</v>
      </c>
      <c r="V90" s="18">
        <v>5.2999999999999999E-2</v>
      </c>
      <c r="W90" s="18">
        <v>5.8999999999999997E-2</v>
      </c>
      <c r="X90" s="19">
        <v>7.0000000000000007E-2</v>
      </c>
      <c r="Z90" s="1">
        <v>0.8</v>
      </c>
      <c r="AA90" s="1">
        <v>0</v>
      </c>
      <c r="AB90" s="1">
        <v>2.9000000000000001E-2</v>
      </c>
      <c r="AC90" s="1">
        <v>2.8999999999999991E-2</v>
      </c>
      <c r="AD90" s="1">
        <v>5.4999999999999986E-2</v>
      </c>
      <c r="AE90" s="1">
        <v>6.1999999999999986E-2</v>
      </c>
      <c r="AF90" s="1">
        <v>5.9999999999999984E-2</v>
      </c>
      <c r="AG90" s="1">
        <v>5.5999999999999987E-2</v>
      </c>
      <c r="AH90" s="1">
        <v>5.1999999999999977E-2</v>
      </c>
      <c r="AI90" s="1">
        <v>4.9999999999999982E-2</v>
      </c>
      <c r="AJ90" s="1">
        <v>5.2999999999999978E-2</v>
      </c>
      <c r="AK90" s="1">
        <v>5.8999999999999976E-2</v>
      </c>
      <c r="AL90" s="1">
        <v>6.9999999999999993E-2</v>
      </c>
    </row>
    <row r="91" spans="1:38" x14ac:dyDescent="0.25">
      <c r="A91" s="1">
        <v>0.8</v>
      </c>
      <c r="B91" s="1">
        <v>0.1</v>
      </c>
      <c r="C91" s="14">
        <v>5.66847737730072E-6</v>
      </c>
      <c r="D91" s="15">
        <v>0.20671781205964199</v>
      </c>
      <c r="E91" s="15">
        <v>0.30748065663173102</v>
      </c>
      <c r="F91" s="15">
        <v>0.37227318334688803</v>
      </c>
      <c r="G91" s="15">
        <v>0.41840215320030799</v>
      </c>
      <c r="H91" s="15">
        <v>0.45208892772439901</v>
      </c>
      <c r="I91" s="15">
        <v>0.47680753009788002</v>
      </c>
      <c r="J91" s="15">
        <v>0.494910106904841</v>
      </c>
      <c r="K91" s="15">
        <v>0.50816268804204501</v>
      </c>
      <c r="L91" s="15">
        <v>0.51789178756172205</v>
      </c>
      <c r="M91" s="16">
        <v>0.52503192269878196</v>
      </c>
      <c r="N91" s="17">
        <v>7.0999999999999994E-2</v>
      </c>
      <c r="O91" s="18">
        <v>0.23300000000000001</v>
      </c>
      <c r="P91" s="18">
        <v>0.34399999999999997</v>
      </c>
      <c r="Q91" s="18">
        <v>0.41499999999999998</v>
      </c>
      <c r="R91" s="18">
        <v>0.46200000000000002</v>
      </c>
      <c r="S91" s="18">
        <v>0.49399999999999999</v>
      </c>
      <c r="T91" s="18">
        <v>0.51500000000000001</v>
      </c>
      <c r="U91" s="18">
        <v>0.53200000000000003</v>
      </c>
      <c r="V91" s="18">
        <v>0.54500000000000004</v>
      </c>
      <c r="W91" s="18">
        <v>0.55700000000000005</v>
      </c>
      <c r="X91" s="19">
        <v>0.56799999999999995</v>
      </c>
      <c r="Z91" s="1">
        <v>0.8</v>
      </c>
      <c r="AA91" s="1">
        <v>0.1</v>
      </c>
      <c r="AB91" s="1">
        <v>7.0994331522622689E-2</v>
      </c>
      <c r="AC91" s="1">
        <v>2.6282187940358026E-2</v>
      </c>
      <c r="AD91" s="1">
        <v>3.6519343368268953E-2</v>
      </c>
      <c r="AE91" s="1">
        <v>4.2726816653111954E-2</v>
      </c>
      <c r="AF91" s="1">
        <v>4.359784679969203E-2</v>
      </c>
      <c r="AG91" s="1">
        <v>4.191107227560098E-2</v>
      </c>
      <c r="AH91" s="1">
        <v>3.8192469902119996E-2</v>
      </c>
      <c r="AI91" s="1">
        <v>3.7089893095159032E-2</v>
      </c>
      <c r="AJ91" s="1">
        <v>3.6837311957955032E-2</v>
      </c>
      <c r="AK91" s="1">
        <v>3.9108212438278001E-2</v>
      </c>
      <c r="AL91" s="1">
        <v>4.2968077301217988E-2</v>
      </c>
    </row>
    <row r="92" spans="1:38" x14ac:dyDescent="0.25">
      <c r="A92" s="1">
        <v>0.8</v>
      </c>
      <c r="B92" s="1">
        <v>0.2</v>
      </c>
      <c r="C92" s="14">
        <v>5.6700471337871999E-6</v>
      </c>
      <c r="D92" s="15">
        <v>0.268109556093305</v>
      </c>
      <c r="E92" s="15">
        <v>0.44041528699065402</v>
      </c>
      <c r="F92" s="15">
        <v>0.55733756001263601</v>
      </c>
      <c r="G92" s="15">
        <v>0.64179115298341105</v>
      </c>
      <c r="H92" s="15">
        <v>0.70369122790410499</v>
      </c>
      <c r="I92" s="15">
        <v>0.74915717332523402</v>
      </c>
      <c r="J92" s="15">
        <v>0.78244751030078097</v>
      </c>
      <c r="K92" s="15">
        <v>0.80680818545541</v>
      </c>
      <c r="L92" s="15">
        <v>0.82468727749585202</v>
      </c>
      <c r="M92" s="16">
        <v>0.83780732911793299</v>
      </c>
      <c r="N92" s="17">
        <v>7.1999999999999995E-2</v>
      </c>
      <c r="O92" s="18">
        <v>0.30199999999999999</v>
      </c>
      <c r="P92" s="18">
        <v>0.47199999999999998</v>
      </c>
      <c r="Q92" s="18">
        <v>0.59299999999999997</v>
      </c>
      <c r="R92" s="18">
        <v>0.67900000000000005</v>
      </c>
      <c r="S92" s="18">
        <v>0.74099999999999999</v>
      </c>
      <c r="T92" s="18">
        <v>0.78500000000000003</v>
      </c>
      <c r="U92" s="18">
        <v>0.81699999999999995</v>
      </c>
      <c r="V92" s="18">
        <v>0.84099999999999997</v>
      </c>
      <c r="W92" s="18">
        <v>0.85899999999999999</v>
      </c>
      <c r="X92" s="19">
        <v>0.873</v>
      </c>
      <c r="Z92" s="1">
        <v>0.8</v>
      </c>
      <c r="AA92" s="1">
        <v>0.2</v>
      </c>
      <c r="AB92" s="1">
        <v>7.1994329952866212E-2</v>
      </c>
      <c r="AC92" s="1">
        <v>3.3890443906694989E-2</v>
      </c>
      <c r="AD92" s="1">
        <v>3.1584713009345955E-2</v>
      </c>
      <c r="AE92" s="1">
        <v>3.5662439987363959E-2</v>
      </c>
      <c r="AF92" s="1">
        <v>3.7208847016588997E-2</v>
      </c>
      <c r="AG92" s="1">
        <v>3.7308772095895004E-2</v>
      </c>
      <c r="AH92" s="1">
        <v>3.5842826674766015E-2</v>
      </c>
      <c r="AI92" s="1">
        <v>3.455248969921898E-2</v>
      </c>
      <c r="AJ92" s="1">
        <v>3.4191814544589971E-2</v>
      </c>
      <c r="AK92" s="1">
        <v>3.4312722504147963E-2</v>
      </c>
      <c r="AL92" s="1">
        <v>3.5192670882067012E-2</v>
      </c>
    </row>
    <row r="93" spans="1:38" x14ac:dyDescent="0.25">
      <c r="A93" s="1">
        <v>0.8</v>
      </c>
      <c r="B93" s="1">
        <v>0.3</v>
      </c>
      <c r="C93" s="14">
        <v>5.6700340170619596E-6</v>
      </c>
      <c r="D93" s="15">
        <v>0.2808846158053</v>
      </c>
      <c r="E93" s="15">
        <v>0.488506479602067</v>
      </c>
      <c r="F93" s="15">
        <v>0.63804403026159995</v>
      </c>
      <c r="G93" s="15">
        <v>0.74797287125152101</v>
      </c>
      <c r="H93" s="15">
        <v>0.82894413395893296</v>
      </c>
      <c r="I93" s="15">
        <v>0.88849978297037702</v>
      </c>
      <c r="J93" s="15">
        <v>0.93209835016056197</v>
      </c>
      <c r="K93" s="15">
        <v>0.96398484932310402</v>
      </c>
      <c r="L93" s="15">
        <v>0.98737928000983899</v>
      </c>
      <c r="M93" s="16">
        <v>1.0045443034495301</v>
      </c>
      <c r="N93" s="17">
        <v>5.3999999999999999E-2</v>
      </c>
      <c r="O93" s="18">
        <v>0.31900000000000001</v>
      </c>
      <c r="P93" s="18">
        <v>0.52200000000000002</v>
      </c>
      <c r="Q93" s="18">
        <v>0.67400000000000004</v>
      </c>
      <c r="R93" s="18">
        <v>0.78600000000000003</v>
      </c>
      <c r="S93" s="18">
        <v>0.86699999999999999</v>
      </c>
      <c r="T93" s="18">
        <v>0.92600000000000005</v>
      </c>
      <c r="U93" s="18">
        <v>0.96799999999999997</v>
      </c>
      <c r="V93" s="18">
        <v>0.998</v>
      </c>
      <c r="W93" s="18">
        <v>1.0209999999999999</v>
      </c>
      <c r="X93" s="19">
        <v>1.038</v>
      </c>
      <c r="Z93" s="1">
        <v>0.8</v>
      </c>
      <c r="AA93" s="1">
        <v>0.3</v>
      </c>
      <c r="AB93" s="1">
        <v>5.399432996598294E-2</v>
      </c>
      <c r="AC93" s="1">
        <v>3.8115384194700008E-2</v>
      </c>
      <c r="AD93" s="1">
        <v>3.3493520397933019E-2</v>
      </c>
      <c r="AE93" s="1">
        <v>3.5955969738400095E-2</v>
      </c>
      <c r="AF93" s="1">
        <v>3.8027128748479022E-2</v>
      </c>
      <c r="AG93" s="1">
        <v>3.8055866041067032E-2</v>
      </c>
      <c r="AH93" s="1">
        <v>3.7500217029623029E-2</v>
      </c>
      <c r="AI93" s="1">
        <v>3.5901649839437999E-2</v>
      </c>
      <c r="AJ93" s="1">
        <v>3.4015150676895978E-2</v>
      </c>
      <c r="AK93" s="1">
        <v>3.3620719990160919E-2</v>
      </c>
      <c r="AL93" s="1">
        <v>3.3455696550469982E-2</v>
      </c>
    </row>
    <row r="94" spans="1:38" x14ac:dyDescent="0.25">
      <c r="A94" s="1">
        <v>0.8</v>
      </c>
      <c r="B94" s="1">
        <v>0.4</v>
      </c>
      <c r="C94" s="14">
        <v>5.6700080800410604E-6</v>
      </c>
      <c r="D94" s="15">
        <v>0.282729699416646</v>
      </c>
      <c r="E94" s="15">
        <v>0.50178804844266101</v>
      </c>
      <c r="F94" s="15">
        <v>0.66564867165642405</v>
      </c>
      <c r="G94" s="15">
        <v>0.78781211137857698</v>
      </c>
      <c r="H94" s="15">
        <v>0.87820992008961396</v>
      </c>
      <c r="I94" s="15">
        <v>0.94478649867750097</v>
      </c>
      <c r="J94" s="15">
        <v>0.99351988698582705</v>
      </c>
      <c r="K94" s="15">
        <v>1.0291453528635</v>
      </c>
      <c r="L94" s="15">
        <v>1.05527494736168</v>
      </c>
      <c r="M94" s="16">
        <v>1.0744444773776001</v>
      </c>
      <c r="N94" s="17">
        <v>4.2999999999999997E-2</v>
      </c>
      <c r="O94" s="18">
        <v>0.32100000000000001</v>
      </c>
      <c r="P94" s="18">
        <v>0.53900000000000003</v>
      </c>
      <c r="Q94" s="18">
        <v>0.70599999999999996</v>
      </c>
      <c r="R94" s="18">
        <v>0.83099999999999996</v>
      </c>
      <c r="S94" s="18">
        <v>0.92300000000000004</v>
      </c>
      <c r="T94" s="18">
        <v>0.98799999999999999</v>
      </c>
      <c r="U94" s="18">
        <v>1.034</v>
      </c>
      <c r="V94" s="18">
        <v>1.0680000000000001</v>
      </c>
      <c r="W94" s="18">
        <v>1.0940000000000001</v>
      </c>
      <c r="X94" s="19">
        <v>1.1140000000000001</v>
      </c>
      <c r="Z94" s="1">
        <v>0.8</v>
      </c>
      <c r="AA94" s="1">
        <v>0.4</v>
      </c>
      <c r="AB94" s="1">
        <v>4.2994329991919954E-2</v>
      </c>
      <c r="AC94" s="1">
        <v>3.8270300583354011E-2</v>
      </c>
      <c r="AD94" s="1">
        <v>3.7211951557339029E-2</v>
      </c>
      <c r="AE94" s="1">
        <v>4.035132834357591E-2</v>
      </c>
      <c r="AF94" s="1">
        <v>4.3187888621422976E-2</v>
      </c>
      <c r="AG94" s="1">
        <v>4.4790079910386082E-2</v>
      </c>
      <c r="AH94" s="1">
        <v>4.3213501322499015E-2</v>
      </c>
      <c r="AI94" s="1">
        <v>4.048011301417298E-2</v>
      </c>
      <c r="AJ94" s="1">
        <v>3.8854647136500109E-2</v>
      </c>
      <c r="AK94" s="1">
        <v>3.8725052638320046E-2</v>
      </c>
      <c r="AL94" s="1">
        <v>3.955552262240003E-2</v>
      </c>
    </row>
    <row r="95" spans="1:38" x14ac:dyDescent="0.25">
      <c r="A95" s="1">
        <v>0.8</v>
      </c>
      <c r="B95" s="1">
        <v>0.5</v>
      </c>
      <c r="C95" s="14">
        <v>5.6700083684249198E-6</v>
      </c>
      <c r="D95" s="15">
        <v>0.28286799981328797</v>
      </c>
      <c r="E95" s="15">
        <v>0.50370281918939397</v>
      </c>
      <c r="F95" s="15">
        <v>0.67072597611075602</v>
      </c>
      <c r="G95" s="15">
        <v>0.79592238400372095</v>
      </c>
      <c r="H95" s="15">
        <v>0.888751244782228</v>
      </c>
      <c r="I95" s="15">
        <v>0.957158500853171</v>
      </c>
      <c r="J95" s="15">
        <v>1.0072308129159999</v>
      </c>
      <c r="K95" s="15">
        <v>1.0438281279311501</v>
      </c>
      <c r="L95" s="15">
        <v>1.0706670267195599</v>
      </c>
      <c r="M95" s="16">
        <v>1.09035588363643</v>
      </c>
      <c r="N95" s="17">
        <v>3.9E-2</v>
      </c>
      <c r="O95" s="18">
        <v>0.32200000000000001</v>
      </c>
      <c r="P95" s="18">
        <v>0.54400000000000004</v>
      </c>
      <c r="Q95" s="18">
        <v>0.71499999999999997</v>
      </c>
      <c r="R95" s="18">
        <v>0.84299999999999997</v>
      </c>
      <c r="S95" s="18">
        <v>0.93700000000000006</v>
      </c>
      <c r="T95" s="18">
        <v>1.004</v>
      </c>
      <c r="U95" s="18">
        <v>1.052</v>
      </c>
      <c r="V95" s="18">
        <v>1.087</v>
      </c>
      <c r="W95" s="18">
        <v>1.113</v>
      </c>
      <c r="X95" s="19">
        <v>1.1339999999999999</v>
      </c>
      <c r="Z95" s="1">
        <v>0.8</v>
      </c>
      <c r="AA95" s="1">
        <v>0.5</v>
      </c>
      <c r="AB95" s="1">
        <v>3.8994329991631577E-2</v>
      </c>
      <c r="AC95" s="1">
        <v>3.9132000186712035E-2</v>
      </c>
      <c r="AD95" s="1">
        <v>4.029718081060607E-2</v>
      </c>
      <c r="AE95" s="1">
        <v>4.4274023889243952E-2</v>
      </c>
      <c r="AF95" s="1">
        <v>4.7077615996279021E-2</v>
      </c>
      <c r="AG95" s="1">
        <v>4.8248755217772055E-2</v>
      </c>
      <c r="AH95" s="1">
        <v>4.6841499146829002E-2</v>
      </c>
      <c r="AI95" s="1">
        <v>4.4769187084000128E-2</v>
      </c>
      <c r="AJ95" s="1">
        <v>4.317187206884987E-2</v>
      </c>
      <c r="AK95" s="1">
        <v>4.2332973280440056E-2</v>
      </c>
      <c r="AL95" s="1">
        <v>4.3644116363569907E-2</v>
      </c>
    </row>
    <row r="96" spans="1:38" x14ac:dyDescent="0.25">
      <c r="A96" s="1">
        <v>0.8</v>
      </c>
      <c r="B96" s="1">
        <v>0.6</v>
      </c>
      <c r="C96" s="14">
        <v>5.6699457657080997E-6</v>
      </c>
      <c r="D96" s="15">
        <v>0.28272878021500703</v>
      </c>
      <c r="E96" s="15">
        <v>0.50178653377614502</v>
      </c>
      <c r="F96" s="15">
        <v>0.66564655331033595</v>
      </c>
      <c r="G96" s="15">
        <v>0.78780953008432097</v>
      </c>
      <c r="H96" s="15">
        <v>0.87820699772624</v>
      </c>
      <c r="I96" s="15">
        <v>0.94478332607211801</v>
      </c>
      <c r="J96" s="15">
        <v>0.99351653174700905</v>
      </c>
      <c r="K96" s="15">
        <v>1.02914186431901</v>
      </c>
      <c r="L96" s="15">
        <v>1.05527136110166</v>
      </c>
      <c r="M96" s="16">
        <v>1.0744408194441599</v>
      </c>
      <c r="N96" s="17">
        <v>3.9E-2</v>
      </c>
      <c r="O96" s="18">
        <v>0.32</v>
      </c>
      <c r="P96" s="18">
        <v>0.54100000000000004</v>
      </c>
      <c r="Q96" s="18">
        <v>0.70899999999999996</v>
      </c>
      <c r="R96" s="18">
        <v>0.83299999999999996</v>
      </c>
      <c r="S96" s="18">
        <v>0.92300000000000004</v>
      </c>
      <c r="T96" s="18">
        <v>0.98799999999999999</v>
      </c>
      <c r="U96" s="18">
        <v>1.034</v>
      </c>
      <c r="V96" s="18">
        <v>1.069</v>
      </c>
      <c r="W96" s="18">
        <v>1.0960000000000001</v>
      </c>
      <c r="X96" s="19">
        <v>1.1180000000000001</v>
      </c>
      <c r="Z96" s="1">
        <v>0.8</v>
      </c>
      <c r="AA96" s="1">
        <v>0.6</v>
      </c>
      <c r="AB96" s="1">
        <v>3.8994330054234291E-2</v>
      </c>
      <c r="AC96" s="1">
        <v>3.7271219784992982E-2</v>
      </c>
      <c r="AD96" s="1">
        <v>3.921346622385502E-2</v>
      </c>
      <c r="AE96" s="1">
        <v>4.335344668966401E-2</v>
      </c>
      <c r="AF96" s="1">
        <v>4.5190469915678988E-2</v>
      </c>
      <c r="AG96" s="1">
        <v>4.4793002273760041E-2</v>
      </c>
      <c r="AH96" s="1">
        <v>4.3216673927881977E-2</v>
      </c>
      <c r="AI96" s="1">
        <v>4.0483468252990984E-2</v>
      </c>
      <c r="AJ96" s="1">
        <v>3.9858135680989948E-2</v>
      </c>
      <c r="AK96" s="1">
        <v>4.0728638898340108E-2</v>
      </c>
      <c r="AL96" s="1">
        <v>4.3559180555840182E-2</v>
      </c>
    </row>
    <row r="97" spans="1:38" x14ac:dyDescent="0.25">
      <c r="A97" s="1">
        <v>0.8</v>
      </c>
      <c r="B97" s="1">
        <v>0.7</v>
      </c>
      <c r="C97" s="14">
        <v>5.6700283093504099E-6</v>
      </c>
      <c r="D97" s="15">
        <v>0.28089337692113697</v>
      </c>
      <c r="E97" s="15">
        <v>0.48851857793525799</v>
      </c>
      <c r="F97" s="15">
        <v>0.63805741473888999</v>
      </c>
      <c r="G97" s="15">
        <v>0.74798706776262602</v>
      </c>
      <c r="H97" s="15">
        <v>0.82895892153908701</v>
      </c>
      <c r="I97" s="15">
        <v>0.88851500598159505</v>
      </c>
      <c r="J97" s="15">
        <v>0.93211389387862897</v>
      </c>
      <c r="K97" s="15">
        <v>0.964000628596558</v>
      </c>
      <c r="L97" s="15">
        <v>0.98739523241264904</v>
      </c>
      <c r="M97" s="16">
        <v>1.0045603829443901</v>
      </c>
      <c r="N97" s="17">
        <v>4.4999999999999998E-2</v>
      </c>
      <c r="O97" s="18">
        <v>0.316</v>
      </c>
      <c r="P97" s="18">
        <v>0.52500000000000002</v>
      </c>
      <c r="Q97" s="18">
        <v>0.68</v>
      </c>
      <c r="R97" s="18">
        <v>0.79100000000000004</v>
      </c>
      <c r="S97" s="18">
        <v>0.87</v>
      </c>
      <c r="T97" s="18">
        <v>0.92700000000000005</v>
      </c>
      <c r="U97" s="18">
        <v>0.96899999999999997</v>
      </c>
      <c r="V97" s="18">
        <v>1.002</v>
      </c>
      <c r="W97" s="18">
        <v>1.0269999999999999</v>
      </c>
      <c r="X97" s="19">
        <v>1.0469999999999999</v>
      </c>
      <c r="Z97" s="1">
        <v>0.8</v>
      </c>
      <c r="AA97" s="1">
        <v>0.7</v>
      </c>
      <c r="AB97" s="1">
        <v>4.4994329971690651E-2</v>
      </c>
      <c r="AC97" s="1">
        <v>3.5106623078863031E-2</v>
      </c>
      <c r="AD97" s="1">
        <v>3.6481422064742031E-2</v>
      </c>
      <c r="AE97" s="1">
        <v>4.1942585261110055E-2</v>
      </c>
      <c r="AF97" s="1">
        <v>4.3012932237374013E-2</v>
      </c>
      <c r="AG97" s="1">
        <v>4.1041078460912983E-2</v>
      </c>
      <c r="AH97" s="1">
        <v>3.8484994018404994E-2</v>
      </c>
      <c r="AI97" s="1">
        <v>3.6886106121370998E-2</v>
      </c>
      <c r="AJ97" s="1">
        <v>3.7999371403442006E-2</v>
      </c>
      <c r="AK97" s="1">
        <v>3.9604767587350875E-2</v>
      </c>
      <c r="AL97" s="1">
        <v>4.2439617055609835E-2</v>
      </c>
    </row>
    <row r="98" spans="1:38" x14ac:dyDescent="0.25">
      <c r="A98" s="1">
        <v>0.8</v>
      </c>
      <c r="B98" s="1">
        <v>0.8</v>
      </c>
      <c r="C98" s="14">
        <v>5.670060786267E-6</v>
      </c>
      <c r="D98" s="15">
        <v>0.26811467084457602</v>
      </c>
      <c r="E98" s="15">
        <v>0.440421611601093</v>
      </c>
      <c r="F98" s="15">
        <v>0.55734423073834505</v>
      </c>
      <c r="G98" s="15">
        <v>0.64179801690480898</v>
      </c>
      <c r="H98" s="15">
        <v>0.70369822994757103</v>
      </c>
      <c r="I98" s="15">
        <v>0.74916427714231804</v>
      </c>
      <c r="J98" s="15">
        <v>0.78245468966111498</v>
      </c>
      <c r="K98" s="15">
        <v>0.80681542068078005</v>
      </c>
      <c r="L98" s="15">
        <v>0.82469455392755397</v>
      </c>
      <c r="M98" s="16">
        <v>0.837814635839224</v>
      </c>
      <c r="N98" s="17">
        <v>6.6000000000000003E-2</v>
      </c>
      <c r="O98" s="18">
        <v>0.30299999999999999</v>
      </c>
      <c r="P98" s="18">
        <v>0.47899999999999998</v>
      </c>
      <c r="Q98" s="18">
        <v>0.60299999999999998</v>
      </c>
      <c r="R98" s="18">
        <v>0.68799999999999994</v>
      </c>
      <c r="S98" s="18">
        <v>0.747</v>
      </c>
      <c r="T98" s="18">
        <v>0.79</v>
      </c>
      <c r="U98" s="18">
        <v>0.82199999999999995</v>
      </c>
      <c r="V98" s="18">
        <v>0.84699999999999998</v>
      </c>
      <c r="W98" s="18">
        <v>0.86699999999999999</v>
      </c>
      <c r="X98" s="19">
        <v>0.88200000000000001</v>
      </c>
      <c r="Z98" s="1">
        <v>0.8</v>
      </c>
      <c r="AA98" s="1">
        <v>0.8</v>
      </c>
      <c r="AB98" s="1">
        <v>6.5994329939213739E-2</v>
      </c>
      <c r="AC98" s="1">
        <v>3.4885329155423972E-2</v>
      </c>
      <c r="AD98" s="1">
        <v>3.8578388398906982E-2</v>
      </c>
      <c r="AE98" s="1">
        <v>4.5655769261654933E-2</v>
      </c>
      <c r="AF98" s="1">
        <v>4.6201983095190968E-2</v>
      </c>
      <c r="AG98" s="1">
        <v>4.3301770052428967E-2</v>
      </c>
      <c r="AH98" s="1">
        <v>4.0835722857682E-2</v>
      </c>
      <c r="AI98" s="1">
        <v>3.9545310338884976E-2</v>
      </c>
      <c r="AJ98" s="1">
        <v>4.0184579319219926E-2</v>
      </c>
      <c r="AK98" s="1">
        <v>4.2305446072446018E-2</v>
      </c>
      <c r="AL98" s="1">
        <v>4.4185364160776008E-2</v>
      </c>
    </row>
    <row r="99" spans="1:38" x14ac:dyDescent="0.25">
      <c r="A99" s="1">
        <v>0.8</v>
      </c>
      <c r="B99" s="1">
        <v>0.9</v>
      </c>
      <c r="C99" s="14">
        <v>5.6622418397621302E-6</v>
      </c>
      <c r="D99" s="15">
        <v>0.20669609171119399</v>
      </c>
      <c r="E99" s="15">
        <v>0.30745127182144999</v>
      </c>
      <c r="F99" s="15">
        <v>0.37223928758727298</v>
      </c>
      <c r="G99" s="15">
        <v>0.41836518253363197</v>
      </c>
      <c r="H99" s="15">
        <v>0.45204973777047802</v>
      </c>
      <c r="I99" s="15">
        <v>0.47676671608508903</v>
      </c>
      <c r="J99" s="15">
        <v>0.49486810274951698</v>
      </c>
      <c r="K99" s="15">
        <v>0.50811981160947595</v>
      </c>
      <c r="L99" s="15">
        <v>0.51784827036643399</v>
      </c>
      <c r="M99" s="16">
        <v>0.52498793515406805</v>
      </c>
      <c r="N99" s="17">
        <v>7.1999999999999995E-2</v>
      </c>
      <c r="O99" s="18">
        <v>0.24</v>
      </c>
      <c r="P99" s="18">
        <v>0.35299999999999998</v>
      </c>
      <c r="Q99" s="18">
        <v>0.42499999999999999</v>
      </c>
      <c r="R99" s="18">
        <v>0.47099999999999997</v>
      </c>
      <c r="S99" s="18">
        <v>0.501</v>
      </c>
      <c r="T99" s="18">
        <v>0.52400000000000002</v>
      </c>
      <c r="U99" s="18">
        <v>0.54100000000000004</v>
      </c>
      <c r="V99" s="18">
        <v>0.55500000000000005</v>
      </c>
      <c r="W99" s="18">
        <v>0.56699999999999995</v>
      </c>
      <c r="X99" s="19">
        <v>0.57799999999999996</v>
      </c>
      <c r="Z99" s="1">
        <v>0.8</v>
      </c>
      <c r="AA99" s="1">
        <v>0.9</v>
      </c>
      <c r="AB99" s="1">
        <v>7.1994337758160235E-2</v>
      </c>
      <c r="AC99" s="1">
        <v>3.3303908288806E-2</v>
      </c>
      <c r="AD99" s="1">
        <v>4.5548728178549991E-2</v>
      </c>
      <c r="AE99" s="1">
        <v>5.2760712412727007E-2</v>
      </c>
      <c r="AF99" s="1">
        <v>5.2634817466368E-2</v>
      </c>
      <c r="AG99" s="1">
        <v>4.8950262229521979E-2</v>
      </c>
      <c r="AH99" s="1">
        <v>4.7233283914910995E-2</v>
      </c>
      <c r="AI99" s="1">
        <v>4.6131897250483056E-2</v>
      </c>
      <c r="AJ99" s="1">
        <v>4.6880188390524102E-2</v>
      </c>
      <c r="AK99" s="1">
        <v>4.9151729633565955E-2</v>
      </c>
      <c r="AL99" s="1">
        <v>5.3012064845931905E-2</v>
      </c>
    </row>
    <row r="100" spans="1:38" x14ac:dyDescent="0.25">
      <c r="A100" s="1">
        <v>0.8</v>
      </c>
      <c r="B100" s="1">
        <v>1</v>
      </c>
      <c r="C100" s="14">
        <v>9.4193589176937894E-22</v>
      </c>
      <c r="D100" s="15">
        <v>6.7967241922180799E-19</v>
      </c>
      <c r="E100" s="15">
        <v>6.6681835366336803E-19</v>
      </c>
      <c r="F100" s="15">
        <v>6.5238155433055804E-19</v>
      </c>
      <c r="G100" s="15">
        <v>6.4088769567840598E-19</v>
      </c>
      <c r="H100" s="15">
        <v>6.3225930737251103E-19</v>
      </c>
      <c r="I100" s="15">
        <v>6.2587933261662799E-19</v>
      </c>
      <c r="J100" s="15">
        <v>6.2121278952982001E-19</v>
      </c>
      <c r="K100" s="15">
        <v>6.1780738968684301E-19</v>
      </c>
      <c r="L100" s="15">
        <v>6.1531242361835399E-19</v>
      </c>
      <c r="M100" s="16">
        <v>6.1348279695739104E-19</v>
      </c>
      <c r="N100" s="17">
        <v>-1.6E-2</v>
      </c>
      <c r="O100" s="18">
        <v>4.5999999999999999E-2</v>
      </c>
      <c r="P100" s="18">
        <v>6.9000000000000006E-2</v>
      </c>
      <c r="Q100" s="18">
        <v>7.0999999999999994E-2</v>
      </c>
      <c r="R100" s="18">
        <v>6.7000000000000004E-2</v>
      </c>
      <c r="S100" s="18">
        <v>6.3E-2</v>
      </c>
      <c r="T100" s="18">
        <v>6.2E-2</v>
      </c>
      <c r="U100" s="18">
        <v>6.3E-2</v>
      </c>
      <c r="V100" s="18">
        <v>6.7000000000000004E-2</v>
      </c>
      <c r="W100" s="18">
        <v>7.1999999999999995E-2</v>
      </c>
      <c r="X100" s="19">
        <v>7.9000000000000001E-2</v>
      </c>
      <c r="Z100" s="1">
        <v>0.8</v>
      </c>
      <c r="AA100" s="1">
        <v>1</v>
      </c>
      <c r="AB100" s="1">
        <v>1.6E-2</v>
      </c>
      <c r="AC100" s="1">
        <v>4.5999999999999999E-2</v>
      </c>
      <c r="AD100" s="1">
        <v>6.9000000000000006E-2</v>
      </c>
      <c r="AE100" s="1">
        <v>7.0999999999999994E-2</v>
      </c>
      <c r="AF100" s="1">
        <v>6.7000000000000004E-2</v>
      </c>
      <c r="AG100" s="1">
        <v>6.3E-2</v>
      </c>
      <c r="AH100" s="1">
        <v>6.2E-2</v>
      </c>
      <c r="AI100" s="1">
        <v>6.3E-2</v>
      </c>
      <c r="AJ100" s="1">
        <v>6.7000000000000004E-2</v>
      </c>
      <c r="AK100" s="1">
        <v>7.1999999999999995E-2</v>
      </c>
      <c r="AL100" s="1">
        <v>7.9000000000000001E-2</v>
      </c>
    </row>
    <row r="101" spans="1:38" x14ac:dyDescent="0.25">
      <c r="A101" s="1">
        <v>0.9</v>
      </c>
      <c r="B101" s="1">
        <v>0</v>
      </c>
      <c r="C101" s="14">
        <v>1.3707145796044701E-21</v>
      </c>
      <c r="D101" s="15">
        <v>7.0662582473984707E-18</v>
      </c>
      <c r="E101" s="15">
        <v>8.7345664107372007E-18</v>
      </c>
      <c r="F101" s="15">
        <v>9.7265849887305796E-18</v>
      </c>
      <c r="G101" s="15">
        <v>1.0416638911877E-17</v>
      </c>
      <c r="H101" s="15">
        <v>1.09173139537497E-17</v>
      </c>
      <c r="I101" s="15">
        <v>1.12840055367567E-17</v>
      </c>
      <c r="J101" s="15">
        <v>1.1552619880821699E-17</v>
      </c>
      <c r="K101" s="15">
        <v>1.17494161626456E-17</v>
      </c>
      <c r="L101" s="15">
        <v>1.1893959925523001E-17</v>
      </c>
      <c r="M101" s="16">
        <v>1.20000597799678E-17</v>
      </c>
      <c r="N101" s="17">
        <v>-8.0000000000000002E-3</v>
      </c>
      <c r="O101" s="18">
        <v>0.04</v>
      </c>
      <c r="P101" s="18">
        <v>5.6000000000000001E-2</v>
      </c>
      <c r="Q101" s="18">
        <v>5.6000000000000001E-2</v>
      </c>
      <c r="R101" s="18">
        <v>5.2999999999999999E-2</v>
      </c>
      <c r="S101" s="18">
        <v>4.8000000000000001E-2</v>
      </c>
      <c r="T101" s="18">
        <v>4.4999999999999998E-2</v>
      </c>
      <c r="U101" s="18">
        <v>4.2000000000000003E-2</v>
      </c>
      <c r="V101" s="18">
        <v>4.2000000000000003E-2</v>
      </c>
      <c r="W101" s="18">
        <v>4.3999999999999997E-2</v>
      </c>
      <c r="X101" s="19">
        <v>4.8000000000000001E-2</v>
      </c>
      <c r="Z101" s="1">
        <v>0.9</v>
      </c>
      <c r="AA101" s="1">
        <v>0</v>
      </c>
      <c r="AB101" s="1">
        <v>8.0000000000000002E-3</v>
      </c>
      <c r="AC101" s="1">
        <v>3.9999999999999994E-2</v>
      </c>
      <c r="AD101" s="1">
        <v>5.5999999999999994E-2</v>
      </c>
      <c r="AE101" s="1">
        <v>5.5999999999999994E-2</v>
      </c>
      <c r="AF101" s="1">
        <v>5.2999999999999985E-2</v>
      </c>
      <c r="AG101" s="1">
        <v>4.7999999999999987E-2</v>
      </c>
      <c r="AH101" s="1">
        <v>4.4999999999999984E-2</v>
      </c>
      <c r="AI101" s="1">
        <v>4.1999999999999989E-2</v>
      </c>
      <c r="AJ101" s="1">
        <v>4.1999999999999989E-2</v>
      </c>
      <c r="AK101" s="1">
        <v>4.3999999999999984E-2</v>
      </c>
      <c r="AL101" s="1">
        <v>4.7999999999999987E-2</v>
      </c>
    </row>
    <row r="102" spans="1:38" x14ac:dyDescent="0.25">
      <c r="A102" s="1">
        <v>0.9</v>
      </c>
      <c r="B102" s="1">
        <v>0.1</v>
      </c>
      <c r="C102" s="14">
        <v>5.6608463118581596E-6</v>
      </c>
      <c r="D102" s="15">
        <v>0.16344968091376899</v>
      </c>
      <c r="E102" s="15">
        <v>0.22226452570389299</v>
      </c>
      <c r="F102" s="15">
        <v>0.25801503712096802</v>
      </c>
      <c r="G102" s="15">
        <v>0.28304494644843797</v>
      </c>
      <c r="H102" s="15">
        <v>0.30123758019153601</v>
      </c>
      <c r="I102" s="15">
        <v>0.31456857843012298</v>
      </c>
      <c r="J102" s="15">
        <v>0.324333249348979</v>
      </c>
      <c r="K102" s="15">
        <v>0.33148568629085301</v>
      </c>
      <c r="L102" s="15">
        <v>0.33673833505376199</v>
      </c>
      <c r="M102" s="16">
        <v>0.34059375194110397</v>
      </c>
      <c r="N102" s="17">
        <v>7.1999999999999995E-2</v>
      </c>
      <c r="O102" s="18">
        <v>0.188</v>
      </c>
      <c r="P102" s="18">
        <v>0.25700000000000001</v>
      </c>
      <c r="Q102" s="18">
        <v>0.29699999999999999</v>
      </c>
      <c r="R102" s="18">
        <v>0.32200000000000001</v>
      </c>
      <c r="S102" s="18">
        <v>0.33800000000000002</v>
      </c>
      <c r="T102" s="18">
        <v>0.35</v>
      </c>
      <c r="U102" s="18">
        <v>0.35899999999999999</v>
      </c>
      <c r="V102" s="18">
        <v>0.36699999999999999</v>
      </c>
      <c r="W102" s="18">
        <v>0.374</v>
      </c>
      <c r="X102" s="19">
        <v>0.38</v>
      </c>
      <c r="Z102" s="1">
        <v>0.9</v>
      </c>
      <c r="AA102" s="1">
        <v>0.1</v>
      </c>
      <c r="AB102" s="1">
        <v>7.1994339153688136E-2</v>
      </c>
      <c r="AC102" s="1">
        <v>2.4550319086231009E-2</v>
      </c>
      <c r="AD102" s="1">
        <v>3.4735474296107016E-2</v>
      </c>
      <c r="AE102" s="1">
        <v>3.898496287903197E-2</v>
      </c>
      <c r="AF102" s="1">
        <v>3.8955053551562036E-2</v>
      </c>
      <c r="AG102" s="1">
        <v>3.6762419808464009E-2</v>
      </c>
      <c r="AH102" s="1">
        <v>3.5431421569876997E-2</v>
      </c>
      <c r="AI102" s="1">
        <v>3.4666750651020983E-2</v>
      </c>
      <c r="AJ102" s="1">
        <v>3.5514313709146983E-2</v>
      </c>
      <c r="AK102" s="1">
        <v>3.7261664946238005E-2</v>
      </c>
      <c r="AL102" s="1">
        <v>3.9406248058896032E-2</v>
      </c>
    </row>
    <row r="103" spans="1:38" x14ac:dyDescent="0.25">
      <c r="A103" s="1">
        <v>0.9</v>
      </c>
      <c r="B103" s="1">
        <v>0.2</v>
      </c>
      <c r="C103" s="14">
        <v>5.6627461186533502E-6</v>
      </c>
      <c r="D103" s="15">
        <v>0.20670025920986601</v>
      </c>
      <c r="E103" s="15">
        <v>0.30745818671605901</v>
      </c>
      <c r="F103" s="15">
        <v>0.37224792353056302</v>
      </c>
      <c r="G103" s="15">
        <v>0.41837500513775899</v>
      </c>
      <c r="H103" s="15">
        <v>0.45206041754328902</v>
      </c>
      <c r="I103" s="15">
        <v>0.47677802282619602</v>
      </c>
      <c r="J103" s="15">
        <v>0.49487986853453098</v>
      </c>
      <c r="K103" s="15">
        <v>0.50813191361527799</v>
      </c>
      <c r="L103" s="15">
        <v>0.51786061927681404</v>
      </c>
      <c r="M103" s="16">
        <v>0.52500046528133903</v>
      </c>
      <c r="N103" s="17">
        <v>7.5999999999999998E-2</v>
      </c>
      <c r="O103" s="18">
        <v>0.23200000000000001</v>
      </c>
      <c r="P103" s="18">
        <v>0.33900000000000002</v>
      </c>
      <c r="Q103" s="18">
        <v>0.40899999999999997</v>
      </c>
      <c r="R103" s="18">
        <v>0.45600000000000002</v>
      </c>
      <c r="S103" s="18">
        <v>0.48799999999999999</v>
      </c>
      <c r="T103" s="18">
        <v>0.51200000000000001</v>
      </c>
      <c r="U103" s="18">
        <v>0.53</v>
      </c>
      <c r="V103" s="18">
        <v>0.54500000000000004</v>
      </c>
      <c r="W103" s="18">
        <v>0.55600000000000005</v>
      </c>
      <c r="X103" s="19">
        <v>0.56499999999999995</v>
      </c>
      <c r="Z103" s="1">
        <v>0.9</v>
      </c>
      <c r="AA103" s="1">
        <v>0.2</v>
      </c>
      <c r="AB103" s="1">
        <v>7.5994337253881342E-2</v>
      </c>
      <c r="AC103" s="1">
        <v>2.5299740790134001E-2</v>
      </c>
      <c r="AD103" s="1">
        <v>3.1541813283941011E-2</v>
      </c>
      <c r="AE103" s="1">
        <v>3.6752076469436956E-2</v>
      </c>
      <c r="AF103" s="1">
        <v>3.7624994862241024E-2</v>
      </c>
      <c r="AG103" s="1">
        <v>3.5939582456710972E-2</v>
      </c>
      <c r="AH103" s="1">
        <v>3.5221977173803987E-2</v>
      </c>
      <c r="AI103" s="1">
        <v>3.5120131465469051E-2</v>
      </c>
      <c r="AJ103" s="1">
        <v>3.6868086384722054E-2</v>
      </c>
      <c r="AK103" s="1">
        <v>3.8139380723186012E-2</v>
      </c>
      <c r="AL103" s="1">
        <v>3.9999534718660912E-2</v>
      </c>
    </row>
    <row r="104" spans="1:38" x14ac:dyDescent="0.25">
      <c r="A104" s="1">
        <v>0.9</v>
      </c>
      <c r="B104" s="1">
        <v>0.3</v>
      </c>
      <c r="C104" s="14">
        <v>5.6700754390753204E-6</v>
      </c>
      <c r="D104" s="15">
        <v>0.215203290185596</v>
      </c>
      <c r="E104" s="15">
        <v>0.33692742448278101</v>
      </c>
      <c r="F104" s="15">
        <v>0.420486822167216</v>
      </c>
      <c r="G104" s="15">
        <v>0.48124985878087401</v>
      </c>
      <c r="H104" s="15">
        <v>0.52590947680970301</v>
      </c>
      <c r="I104" s="15">
        <v>0.55874109590996301</v>
      </c>
      <c r="J104" s="15">
        <v>0.58278070601828103</v>
      </c>
      <c r="K104" s="15">
        <v>0.60036747716646499</v>
      </c>
      <c r="L104" s="15">
        <v>0.61327254558176203</v>
      </c>
      <c r="M104" s="16">
        <v>0.62274180341679997</v>
      </c>
      <c r="N104" s="17">
        <v>6.7000000000000004E-2</v>
      </c>
      <c r="O104" s="18">
        <v>0.24399999999999999</v>
      </c>
      <c r="P104" s="18">
        <v>0.371</v>
      </c>
      <c r="Q104" s="18">
        <v>0.46</v>
      </c>
      <c r="R104" s="18">
        <v>0.52200000000000002</v>
      </c>
      <c r="S104" s="18">
        <v>0.56499999999999995</v>
      </c>
      <c r="T104" s="18">
        <v>0.59499999999999997</v>
      </c>
      <c r="U104" s="18">
        <v>0.61799999999999999</v>
      </c>
      <c r="V104" s="18">
        <v>0.63500000000000001</v>
      </c>
      <c r="W104" s="18">
        <v>0.64800000000000002</v>
      </c>
      <c r="X104" s="19">
        <v>0.65900000000000003</v>
      </c>
      <c r="Z104" s="1">
        <v>0.9</v>
      </c>
      <c r="AA104" s="1">
        <v>0.3</v>
      </c>
      <c r="AB104" s="1">
        <v>6.6994329924560933E-2</v>
      </c>
      <c r="AC104" s="1">
        <v>2.8796709814403992E-2</v>
      </c>
      <c r="AD104" s="1">
        <v>3.4072575517218984E-2</v>
      </c>
      <c r="AE104" s="1">
        <v>3.9513177832784019E-2</v>
      </c>
      <c r="AF104" s="1">
        <v>4.0750141219126013E-2</v>
      </c>
      <c r="AG104" s="1">
        <v>3.9090523190296933E-2</v>
      </c>
      <c r="AH104" s="1">
        <v>3.6258904090036959E-2</v>
      </c>
      <c r="AI104" s="1">
        <v>3.5219293981718969E-2</v>
      </c>
      <c r="AJ104" s="1">
        <v>3.4632522833535018E-2</v>
      </c>
      <c r="AK104" s="1">
        <v>3.4727454418237991E-2</v>
      </c>
      <c r="AL104" s="1">
        <v>3.6258196583200064E-2</v>
      </c>
    </row>
    <row r="105" spans="1:38" x14ac:dyDescent="0.25">
      <c r="A105" s="1">
        <v>0.9</v>
      </c>
      <c r="B105" s="1">
        <v>0.4</v>
      </c>
      <c r="C105" s="14">
        <v>5.6660446176804199E-6</v>
      </c>
      <c r="D105" s="15">
        <v>0.216425548956858</v>
      </c>
      <c r="E105" s="15">
        <v>0.34545715228011897</v>
      </c>
      <c r="F105" s="15">
        <v>0.438150148202746</v>
      </c>
      <c r="G105" s="15">
        <v>0.50675014006437502</v>
      </c>
      <c r="H105" s="15">
        <v>0.55746507948026003</v>
      </c>
      <c r="I105" s="15">
        <v>0.59481160037396097</v>
      </c>
      <c r="J105" s="15">
        <v>0.62215386198850198</v>
      </c>
      <c r="K105" s="15">
        <v>0.64214501881913599</v>
      </c>
      <c r="L105" s="15">
        <v>0.65680861977063298</v>
      </c>
      <c r="M105" s="16">
        <v>0.66756652041166897</v>
      </c>
      <c r="N105" s="17">
        <v>6.0999999999999999E-2</v>
      </c>
      <c r="O105" s="18">
        <v>0.248</v>
      </c>
      <c r="P105" s="18">
        <v>0.38400000000000001</v>
      </c>
      <c r="Q105" s="18">
        <v>0.48299999999999998</v>
      </c>
      <c r="R105" s="18">
        <v>0.55300000000000005</v>
      </c>
      <c r="S105" s="18">
        <v>0.60199999999999998</v>
      </c>
      <c r="T105" s="18">
        <v>0.63600000000000001</v>
      </c>
      <c r="U105" s="18">
        <v>0.66</v>
      </c>
      <c r="V105" s="18">
        <v>0.67800000000000005</v>
      </c>
      <c r="W105" s="18">
        <v>0.69199999999999995</v>
      </c>
      <c r="X105" s="19">
        <v>0.70399999999999996</v>
      </c>
      <c r="Z105" s="1">
        <v>0.9</v>
      </c>
      <c r="AA105" s="1">
        <v>0.4</v>
      </c>
      <c r="AB105" s="1">
        <v>6.099433395538232E-2</v>
      </c>
      <c r="AC105" s="1">
        <v>3.1574451043141993E-2</v>
      </c>
      <c r="AD105" s="1">
        <v>3.8542847719881035E-2</v>
      </c>
      <c r="AE105" s="1">
        <v>4.4849851797253981E-2</v>
      </c>
      <c r="AF105" s="1">
        <v>4.6249859935625026E-2</v>
      </c>
      <c r="AG105" s="1">
        <v>4.4534920519739951E-2</v>
      </c>
      <c r="AH105" s="1">
        <v>4.1188399626039041E-2</v>
      </c>
      <c r="AI105" s="1">
        <v>3.7846138011498054E-2</v>
      </c>
      <c r="AJ105" s="1">
        <v>3.5854981180864054E-2</v>
      </c>
      <c r="AK105" s="1">
        <v>3.5191380229366964E-2</v>
      </c>
      <c r="AL105" s="1">
        <v>3.6433479588330986E-2</v>
      </c>
    </row>
    <row r="106" spans="1:38" x14ac:dyDescent="0.25">
      <c r="A106" s="1">
        <v>0.9</v>
      </c>
      <c r="B106" s="1">
        <v>0.5</v>
      </c>
      <c r="C106" s="14">
        <v>5.6578105183780203E-6</v>
      </c>
      <c r="D106" s="15">
        <v>0.21654908434429801</v>
      </c>
      <c r="E106" s="15">
        <v>0.34707550438806101</v>
      </c>
      <c r="F106" s="15">
        <v>0.44225071300685798</v>
      </c>
      <c r="G106" s="15">
        <v>0.51317026827965295</v>
      </c>
      <c r="H106" s="15">
        <v>0.56572752223249001</v>
      </c>
      <c r="I106" s="15">
        <v>0.60445802413929695</v>
      </c>
      <c r="J106" s="15">
        <v>0.63281253918037195</v>
      </c>
      <c r="K106" s="15">
        <v>0.65353896066679595</v>
      </c>
      <c r="L106" s="15">
        <v>0.66873946005175999</v>
      </c>
      <c r="M106" s="16">
        <v>0.67989053570465496</v>
      </c>
      <c r="N106" s="17">
        <v>5.7000000000000002E-2</v>
      </c>
      <c r="O106" s="18">
        <v>0.249</v>
      </c>
      <c r="P106" s="18">
        <v>0.38900000000000001</v>
      </c>
      <c r="Q106" s="18">
        <v>0.49</v>
      </c>
      <c r="R106" s="18">
        <v>0.56200000000000006</v>
      </c>
      <c r="S106" s="18">
        <v>0.61199999999999999</v>
      </c>
      <c r="T106" s="18">
        <v>0.64800000000000002</v>
      </c>
      <c r="U106" s="18">
        <v>0.67300000000000004</v>
      </c>
      <c r="V106" s="18">
        <v>0.69099999999999995</v>
      </c>
      <c r="W106" s="18">
        <v>0.70699999999999996</v>
      </c>
      <c r="X106" s="19">
        <v>0.72</v>
      </c>
      <c r="Z106" s="1">
        <v>0.9</v>
      </c>
      <c r="AA106" s="1">
        <v>0.5</v>
      </c>
      <c r="AB106" s="1">
        <v>5.6994342189481621E-2</v>
      </c>
      <c r="AC106" s="1">
        <v>3.245091565570199E-2</v>
      </c>
      <c r="AD106" s="1">
        <v>4.1924495611939006E-2</v>
      </c>
      <c r="AE106" s="1">
        <v>4.7749286993142015E-2</v>
      </c>
      <c r="AF106" s="1">
        <v>4.8829731720347103E-2</v>
      </c>
      <c r="AG106" s="1">
        <v>4.6272477767509979E-2</v>
      </c>
      <c r="AH106" s="1">
        <v>4.3541975860703075E-2</v>
      </c>
      <c r="AI106" s="1">
        <v>4.0187460819628096E-2</v>
      </c>
      <c r="AJ106" s="1">
        <v>3.7461039333203994E-2</v>
      </c>
      <c r="AK106" s="1">
        <v>3.8260539948239969E-2</v>
      </c>
      <c r="AL106" s="1">
        <v>4.010946429534501E-2</v>
      </c>
    </row>
    <row r="107" spans="1:38" x14ac:dyDescent="0.25">
      <c r="A107" s="1">
        <v>0.9</v>
      </c>
      <c r="B107" s="1">
        <v>0.6</v>
      </c>
      <c r="C107" s="14">
        <v>5.6702245226588597E-6</v>
      </c>
      <c r="D107" s="15">
        <v>0.216444614969937</v>
      </c>
      <c r="E107" s="15">
        <v>0.34547432992712401</v>
      </c>
      <c r="F107" s="15">
        <v>0.43816651608605001</v>
      </c>
      <c r="G107" s="15">
        <v>0.506765967558929</v>
      </c>
      <c r="H107" s="15">
        <v>0.55748051126963005</v>
      </c>
      <c r="I107" s="15">
        <v>0.59482674183332795</v>
      </c>
      <c r="J107" s="15">
        <v>0.62216879073385001</v>
      </c>
      <c r="K107" s="15">
        <v>0.64215979181407801</v>
      </c>
      <c r="L107" s="15">
        <v>0.65682327842376598</v>
      </c>
      <c r="M107" s="16">
        <v>0.667581095153568</v>
      </c>
      <c r="N107" s="17">
        <v>5.3999999999999999E-2</v>
      </c>
      <c r="O107" s="18">
        <v>0.248</v>
      </c>
      <c r="P107" s="18">
        <v>0.38700000000000001</v>
      </c>
      <c r="Q107" s="18">
        <v>0.48499999999999999</v>
      </c>
      <c r="R107" s="18">
        <v>0.55300000000000005</v>
      </c>
      <c r="S107" s="18">
        <v>0.6</v>
      </c>
      <c r="T107" s="18">
        <v>0.63400000000000001</v>
      </c>
      <c r="U107" s="18">
        <v>0.65900000000000003</v>
      </c>
      <c r="V107" s="18">
        <v>0.67900000000000005</v>
      </c>
      <c r="W107" s="18">
        <v>0.69599999999999995</v>
      </c>
      <c r="X107" s="19">
        <v>0.71199999999999997</v>
      </c>
      <c r="Z107" s="1">
        <v>0.9</v>
      </c>
      <c r="AA107" s="1">
        <v>0.6</v>
      </c>
      <c r="AB107" s="1">
        <v>5.3994329775477343E-2</v>
      </c>
      <c r="AC107" s="1">
        <v>3.1555385030062999E-2</v>
      </c>
      <c r="AD107" s="1">
        <v>4.1525670072875998E-2</v>
      </c>
      <c r="AE107" s="1">
        <v>4.683348391394998E-2</v>
      </c>
      <c r="AF107" s="1">
        <v>4.6234032441071049E-2</v>
      </c>
      <c r="AG107" s="1">
        <v>4.2519488730369925E-2</v>
      </c>
      <c r="AH107" s="1">
        <v>3.9173258166672054E-2</v>
      </c>
      <c r="AI107" s="1">
        <v>3.6831209266150022E-2</v>
      </c>
      <c r="AJ107" s="1">
        <v>3.6840208185922041E-2</v>
      </c>
      <c r="AK107" s="1">
        <v>3.9176721576233975E-2</v>
      </c>
      <c r="AL107" s="1">
        <v>4.4418904846431961E-2</v>
      </c>
    </row>
    <row r="108" spans="1:38" x14ac:dyDescent="0.25">
      <c r="A108" s="1">
        <v>0.9</v>
      </c>
      <c r="B108" s="1">
        <v>0.7</v>
      </c>
      <c r="C108" s="14">
        <v>5.6737396498045201E-6</v>
      </c>
      <c r="D108" s="15">
        <v>0.21521097453013499</v>
      </c>
      <c r="E108" s="15">
        <v>0.336932031381529</v>
      </c>
      <c r="F108" s="15">
        <v>0.42048953587624299</v>
      </c>
      <c r="G108" s="15">
        <v>0.481251309110939</v>
      </c>
      <c r="H108" s="15">
        <v>0.52591003381911094</v>
      </c>
      <c r="I108" s="15">
        <v>0.55874100469584798</v>
      </c>
      <c r="J108" s="15">
        <v>0.58278014054347904</v>
      </c>
      <c r="K108" s="15">
        <v>0.60036656363591601</v>
      </c>
      <c r="L108" s="15">
        <v>0.61327137603540305</v>
      </c>
      <c r="M108" s="16">
        <v>0.62274044582465204</v>
      </c>
      <c r="N108" s="17">
        <v>5.7000000000000002E-2</v>
      </c>
      <c r="O108" s="18">
        <v>0.247</v>
      </c>
      <c r="P108" s="18">
        <v>0.378</v>
      </c>
      <c r="Q108" s="18">
        <v>0.46700000000000003</v>
      </c>
      <c r="R108" s="18">
        <v>0.52600000000000002</v>
      </c>
      <c r="S108" s="18">
        <v>0.56699999999999995</v>
      </c>
      <c r="T108" s="18">
        <v>0.59699999999999998</v>
      </c>
      <c r="U108" s="18">
        <v>0.62</v>
      </c>
      <c r="V108" s="18">
        <v>0.64</v>
      </c>
      <c r="W108" s="18">
        <v>0.65700000000000003</v>
      </c>
      <c r="X108" s="19">
        <v>0.67300000000000004</v>
      </c>
      <c r="Z108" s="1">
        <v>0.9</v>
      </c>
      <c r="AA108" s="1">
        <v>0.7</v>
      </c>
      <c r="AB108" s="1">
        <v>5.6994326260350198E-2</v>
      </c>
      <c r="AC108" s="1">
        <v>3.1789025469865007E-2</v>
      </c>
      <c r="AD108" s="1">
        <v>4.1067968618471007E-2</v>
      </c>
      <c r="AE108" s="1">
        <v>4.6510464123757034E-2</v>
      </c>
      <c r="AF108" s="1">
        <v>4.4748690889061027E-2</v>
      </c>
      <c r="AG108" s="1">
        <v>4.1089966180889004E-2</v>
      </c>
      <c r="AH108" s="1">
        <v>3.8258995304151999E-2</v>
      </c>
      <c r="AI108" s="1">
        <v>3.7219859456520954E-2</v>
      </c>
      <c r="AJ108" s="1">
        <v>3.9633436364084007E-2</v>
      </c>
      <c r="AK108" s="1">
        <v>4.372862396459698E-2</v>
      </c>
      <c r="AL108" s="1">
        <v>5.0259554175347998E-2</v>
      </c>
    </row>
    <row r="109" spans="1:38" x14ac:dyDescent="0.25">
      <c r="A109" s="1">
        <v>0.9</v>
      </c>
      <c r="B109" s="1">
        <v>0.8</v>
      </c>
      <c r="C109" s="14">
        <v>5.6676687719344504E-6</v>
      </c>
      <c r="D109" s="15">
        <v>0.206714411023314</v>
      </c>
      <c r="E109" s="15">
        <v>0.30747574248354997</v>
      </c>
      <c r="F109" s="15">
        <v>0.37226744591092198</v>
      </c>
      <c r="G109" s="15">
        <v>0.4183958662724</v>
      </c>
      <c r="H109" s="15">
        <v>0.45208224645388601</v>
      </c>
      <c r="I109" s="15">
        <v>0.47680056088716199</v>
      </c>
      <c r="J109" s="15">
        <v>0.494902926769969</v>
      </c>
      <c r="K109" s="15">
        <v>0.50815535329268102</v>
      </c>
      <c r="L109" s="15">
        <v>0.51788433921793697</v>
      </c>
      <c r="M109" s="16">
        <v>0.525024390965807</v>
      </c>
      <c r="N109" s="17">
        <v>7.0000000000000007E-2</v>
      </c>
      <c r="O109" s="18">
        <v>0.24</v>
      </c>
      <c r="P109" s="18">
        <v>0.35199999999999998</v>
      </c>
      <c r="Q109" s="18">
        <v>0.42199999999999999</v>
      </c>
      <c r="R109" s="18">
        <v>0.46700000000000003</v>
      </c>
      <c r="S109" s="18">
        <v>0.497</v>
      </c>
      <c r="T109" s="18">
        <v>0.52</v>
      </c>
      <c r="U109" s="18">
        <v>0.53800000000000003</v>
      </c>
      <c r="V109" s="18">
        <v>0.55400000000000005</v>
      </c>
      <c r="W109" s="18">
        <v>0.56699999999999995</v>
      </c>
      <c r="X109" s="19">
        <v>0.57899999999999996</v>
      </c>
      <c r="Z109" s="1">
        <v>0.9</v>
      </c>
      <c r="AA109" s="1">
        <v>0.8</v>
      </c>
      <c r="AB109" s="1">
        <v>6.9994332331228079E-2</v>
      </c>
      <c r="AC109" s="1">
        <v>3.3285588976685987E-2</v>
      </c>
      <c r="AD109" s="1">
        <v>4.4524257516450005E-2</v>
      </c>
      <c r="AE109" s="1">
        <v>4.9732554089078007E-2</v>
      </c>
      <c r="AF109" s="1">
        <v>4.860413372760003E-2</v>
      </c>
      <c r="AG109" s="1">
        <v>4.4917753546113992E-2</v>
      </c>
      <c r="AH109" s="1">
        <v>4.3199439112838023E-2</v>
      </c>
      <c r="AI109" s="1">
        <v>4.3097073230031036E-2</v>
      </c>
      <c r="AJ109" s="1">
        <v>4.5844646707319026E-2</v>
      </c>
      <c r="AK109" s="1">
        <v>4.9115660782062975E-2</v>
      </c>
      <c r="AL109" s="1">
        <v>5.3975609034192962E-2</v>
      </c>
    </row>
    <row r="110" spans="1:38" x14ac:dyDescent="0.25">
      <c r="A110" s="1">
        <v>0.9</v>
      </c>
      <c r="B110" s="1">
        <v>0.9</v>
      </c>
      <c r="C110" s="14">
        <v>5.6553910209002098E-6</v>
      </c>
      <c r="D110" s="15">
        <v>0.163453171640845</v>
      </c>
      <c r="E110" s="15">
        <v>0.22226991005774699</v>
      </c>
      <c r="F110" s="15">
        <v>0.25802121780146497</v>
      </c>
      <c r="G110" s="15">
        <v>0.283051609045463</v>
      </c>
      <c r="H110" s="15">
        <v>0.30124457839058599</v>
      </c>
      <c r="I110" s="15">
        <v>0.31457581976454002</v>
      </c>
      <c r="J110" s="15">
        <v>0.32434066934192401</v>
      </c>
      <c r="K110" s="15">
        <v>0.33149323792796898</v>
      </c>
      <c r="L110" s="15">
        <v>0.33674598371707498</v>
      </c>
      <c r="M110" s="16">
        <v>0.34060147191900503</v>
      </c>
      <c r="N110" s="17">
        <v>7.0000000000000007E-2</v>
      </c>
      <c r="O110" s="18">
        <v>0.19700000000000001</v>
      </c>
      <c r="P110" s="18">
        <v>0.27200000000000002</v>
      </c>
      <c r="Q110" s="18">
        <v>0.312</v>
      </c>
      <c r="R110" s="18">
        <v>0.33400000000000002</v>
      </c>
      <c r="S110" s="18">
        <v>0.34799999999999998</v>
      </c>
      <c r="T110" s="18">
        <v>0.35899999999999999</v>
      </c>
      <c r="U110" s="18">
        <v>0.36899999999999999</v>
      </c>
      <c r="V110" s="18">
        <v>0.377</v>
      </c>
      <c r="W110" s="18">
        <v>0.38400000000000001</v>
      </c>
      <c r="X110" s="19">
        <v>0.38900000000000001</v>
      </c>
      <c r="Z110" s="1">
        <v>0.9</v>
      </c>
      <c r="AA110" s="1">
        <v>0.9</v>
      </c>
      <c r="AB110" s="1">
        <v>6.9994344608979103E-2</v>
      </c>
      <c r="AC110" s="1">
        <v>3.3546828359155012E-2</v>
      </c>
      <c r="AD110" s="1">
        <v>4.9730089942253031E-2</v>
      </c>
      <c r="AE110" s="1">
        <v>5.3978782198535025E-2</v>
      </c>
      <c r="AF110" s="1">
        <v>5.0948390954537015E-2</v>
      </c>
      <c r="AG110" s="1">
        <v>4.6755421609413983E-2</v>
      </c>
      <c r="AH110" s="1">
        <v>4.4424180235459965E-2</v>
      </c>
      <c r="AI110" s="1">
        <v>4.465933065807598E-2</v>
      </c>
      <c r="AJ110" s="1">
        <v>4.5506762072031026E-2</v>
      </c>
      <c r="AK110" s="1">
        <v>4.7254016282925027E-2</v>
      </c>
      <c r="AL110" s="1">
        <v>4.8398528080994985E-2</v>
      </c>
    </row>
    <row r="111" spans="1:38" x14ac:dyDescent="0.25">
      <c r="A111" s="1">
        <v>0.9</v>
      </c>
      <c r="B111" s="1">
        <v>1</v>
      </c>
      <c r="C111" s="14">
        <v>-2.38571776186951E-21</v>
      </c>
      <c r="D111" s="15">
        <v>-9.2646383292403794E-18</v>
      </c>
      <c r="E111" s="15">
        <v>-1.13663276729282E-17</v>
      </c>
      <c r="F111" s="15">
        <v>-1.26164974952934E-17</v>
      </c>
      <c r="G111" s="15">
        <v>-1.34862304675678E-17</v>
      </c>
      <c r="H111" s="15">
        <v>-1.41172987384913E-17</v>
      </c>
      <c r="I111" s="15">
        <v>-1.4579495466817999E-17</v>
      </c>
      <c r="J111" s="15">
        <v>-1.4918070393666299E-17</v>
      </c>
      <c r="K111" s="15">
        <v>-1.5166121155272199E-17</v>
      </c>
      <c r="L111" s="15">
        <v>-1.5348309975197999E-17</v>
      </c>
      <c r="M111" s="16">
        <v>-1.5482042371178601E-17</v>
      </c>
      <c r="N111" s="17">
        <v>-7.0000000000000001E-3</v>
      </c>
      <c r="O111" s="18">
        <v>4.9000000000000002E-2</v>
      </c>
      <c r="P111" s="18">
        <v>6.8000000000000005E-2</v>
      </c>
      <c r="Q111" s="18">
        <v>6.8000000000000005E-2</v>
      </c>
      <c r="R111" s="18">
        <v>6.2E-2</v>
      </c>
      <c r="S111" s="18">
        <v>5.7000000000000002E-2</v>
      </c>
      <c r="T111" s="18">
        <v>5.3999999999999999E-2</v>
      </c>
      <c r="U111" s="18">
        <v>5.2999999999999999E-2</v>
      </c>
      <c r="V111" s="18">
        <v>5.0999999999999997E-2</v>
      </c>
      <c r="W111" s="18">
        <v>4.9000000000000002E-2</v>
      </c>
      <c r="X111" s="19">
        <v>4.5999999999999999E-2</v>
      </c>
      <c r="Z111" s="1">
        <v>0.9</v>
      </c>
      <c r="AA111" s="1">
        <v>1</v>
      </c>
      <c r="AB111" s="1">
        <v>7.0000000000000001E-3</v>
      </c>
      <c r="AC111" s="1">
        <v>4.9000000000000009E-2</v>
      </c>
      <c r="AD111" s="1">
        <v>6.8000000000000019E-2</v>
      </c>
      <c r="AE111" s="1">
        <v>6.8000000000000019E-2</v>
      </c>
      <c r="AF111" s="1">
        <v>6.2000000000000013E-2</v>
      </c>
      <c r="AG111" s="1">
        <v>5.7000000000000016E-2</v>
      </c>
      <c r="AH111" s="1">
        <v>5.4000000000000013E-2</v>
      </c>
      <c r="AI111" s="1">
        <v>5.3000000000000012E-2</v>
      </c>
      <c r="AJ111" s="1">
        <v>5.1000000000000011E-2</v>
      </c>
      <c r="AK111" s="1">
        <v>4.9000000000000016E-2</v>
      </c>
      <c r="AL111" s="1">
        <v>4.6000000000000013E-2</v>
      </c>
    </row>
    <row r="112" spans="1:38" x14ac:dyDescent="0.25">
      <c r="A112" s="1">
        <v>1</v>
      </c>
      <c r="B112" s="1">
        <v>0</v>
      </c>
      <c r="C112" s="14">
        <v>0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6">
        <v>0</v>
      </c>
      <c r="N112" s="17">
        <v>-2.1000000000000001E-2</v>
      </c>
      <c r="O112" s="18">
        <v>-4.0000000000000001E-3</v>
      </c>
      <c r="P112" s="18">
        <v>-1.2E-2</v>
      </c>
      <c r="Q112" s="18">
        <v>-2.4E-2</v>
      </c>
      <c r="R112" s="18">
        <v>-3.3000000000000002E-2</v>
      </c>
      <c r="S112" s="18">
        <v>-0.04</v>
      </c>
      <c r="T112" s="18">
        <v>-4.4999999999999998E-2</v>
      </c>
      <c r="U112" s="18">
        <v>-4.9000000000000002E-2</v>
      </c>
      <c r="V112" s="18">
        <v>-5.3999999999999999E-2</v>
      </c>
      <c r="W112" s="18">
        <v>-5.7000000000000002E-2</v>
      </c>
      <c r="X112" s="19">
        <v>-0.06</v>
      </c>
      <c r="Z112" s="1">
        <v>1</v>
      </c>
      <c r="AA112" s="1">
        <v>0</v>
      </c>
      <c r="AB112" s="1">
        <v>2.1000000000000001E-2</v>
      </c>
      <c r="AC112" s="1">
        <v>4.0000000000000001E-3</v>
      </c>
      <c r="AD112" s="1">
        <v>1.2E-2</v>
      </c>
      <c r="AE112" s="1">
        <v>2.4E-2</v>
      </c>
      <c r="AF112" s="1">
        <v>3.3000000000000002E-2</v>
      </c>
      <c r="AG112" s="1">
        <v>0.04</v>
      </c>
      <c r="AH112" s="1">
        <v>4.4999999999999998E-2</v>
      </c>
      <c r="AI112" s="1">
        <v>4.9000000000000002E-2</v>
      </c>
      <c r="AJ112" s="1">
        <v>5.3999999999999999E-2</v>
      </c>
      <c r="AK112" s="1">
        <v>5.7000000000000002E-2</v>
      </c>
      <c r="AL112" s="1">
        <v>0.06</v>
      </c>
    </row>
    <row r="113" spans="1:38" x14ac:dyDescent="0.25">
      <c r="A113" s="1">
        <v>1</v>
      </c>
      <c r="B113" s="1">
        <v>0.1</v>
      </c>
      <c r="C113" s="14">
        <v>-4.7650105046809096E-21</v>
      </c>
      <c r="D113" s="15">
        <v>-1.82455525203492E-17</v>
      </c>
      <c r="E113" s="15">
        <v>-2.2383563840247501E-17</v>
      </c>
      <c r="F113" s="15">
        <v>-2.4845066972538201E-17</v>
      </c>
      <c r="G113" s="15">
        <v>-2.6557523676487901E-17</v>
      </c>
      <c r="H113" s="15">
        <v>-2.78000641886632E-17</v>
      </c>
      <c r="I113" s="15">
        <v>-2.8710105737249201E-17</v>
      </c>
      <c r="J113" s="15">
        <v>-2.9376742260023302E-17</v>
      </c>
      <c r="K113" s="15">
        <v>-2.9865141296413E-17</v>
      </c>
      <c r="L113" s="15">
        <v>-3.0223861560482398E-17</v>
      </c>
      <c r="M113" s="16">
        <v>-3.0487173648029899E-17</v>
      </c>
      <c r="N113" s="17">
        <v>-1.2999999999999999E-2</v>
      </c>
      <c r="O113" s="18">
        <v>2.5000000000000001E-2</v>
      </c>
      <c r="P113" s="18">
        <v>3.5000000000000003E-2</v>
      </c>
      <c r="Q113" s="18">
        <v>3.5000000000000003E-2</v>
      </c>
      <c r="R113" s="18">
        <v>3.5000000000000003E-2</v>
      </c>
      <c r="S113" s="18">
        <v>3.5999999999999997E-2</v>
      </c>
      <c r="T113" s="18">
        <v>3.7999999999999999E-2</v>
      </c>
      <c r="U113" s="18">
        <v>4.2000000000000003E-2</v>
      </c>
      <c r="V113" s="18">
        <v>4.4999999999999998E-2</v>
      </c>
      <c r="W113" s="18">
        <v>4.9000000000000002E-2</v>
      </c>
      <c r="X113" s="19">
        <v>5.2999999999999999E-2</v>
      </c>
      <c r="Z113" s="1">
        <v>1</v>
      </c>
      <c r="AA113" s="1">
        <v>0.1</v>
      </c>
      <c r="AB113" s="1">
        <v>1.2999999999999999E-2</v>
      </c>
      <c r="AC113" s="1">
        <v>2.5000000000000019E-2</v>
      </c>
      <c r="AD113" s="1">
        <v>3.5000000000000024E-2</v>
      </c>
      <c r="AE113" s="1">
        <v>3.5000000000000031E-2</v>
      </c>
      <c r="AF113" s="1">
        <v>3.5000000000000031E-2</v>
      </c>
      <c r="AG113" s="1">
        <v>3.6000000000000025E-2</v>
      </c>
      <c r="AH113" s="1">
        <v>3.8000000000000027E-2</v>
      </c>
      <c r="AI113" s="1">
        <v>4.200000000000003E-2</v>
      </c>
      <c r="AJ113" s="1">
        <v>4.5000000000000026E-2</v>
      </c>
      <c r="AK113" s="1">
        <v>4.900000000000003E-2</v>
      </c>
      <c r="AL113" s="1">
        <v>5.3000000000000026E-2</v>
      </c>
    </row>
    <row r="114" spans="1:38" x14ac:dyDescent="0.25">
      <c r="A114" s="1">
        <v>1</v>
      </c>
      <c r="B114" s="1">
        <v>0.2</v>
      </c>
      <c r="C114" s="14">
        <v>6.9498802862529501E-22</v>
      </c>
      <c r="D114" s="15">
        <v>-4.1188349763704202E-18</v>
      </c>
      <c r="E114" s="15">
        <v>-5.9224861679239502E-18</v>
      </c>
      <c r="F114" s="15">
        <v>-7.0690905848349704E-18</v>
      </c>
      <c r="G114" s="15">
        <v>-7.8831197491962001E-18</v>
      </c>
      <c r="H114" s="15">
        <v>-8.4772258034493099E-18</v>
      </c>
      <c r="I114" s="15">
        <v>-8.9131028844057395E-18</v>
      </c>
      <c r="J114" s="15">
        <v>-9.2323316237385405E-18</v>
      </c>
      <c r="K114" s="15">
        <v>-9.4660519981444601E-18</v>
      </c>
      <c r="L114" s="15">
        <v>-9.6376406234815497E-18</v>
      </c>
      <c r="M114" s="16">
        <v>-9.7635706551718497E-18</v>
      </c>
      <c r="N114" s="17">
        <v>-2.7E-2</v>
      </c>
      <c r="O114" s="18">
        <v>1.7999999999999999E-2</v>
      </c>
      <c r="P114" s="18">
        <v>3.3000000000000002E-2</v>
      </c>
      <c r="Q114" s="18">
        <v>3.5999999999999997E-2</v>
      </c>
      <c r="R114" s="18">
        <v>3.5999999999999997E-2</v>
      </c>
      <c r="S114" s="18">
        <v>3.5999999999999997E-2</v>
      </c>
      <c r="T114" s="18">
        <v>3.6999999999999998E-2</v>
      </c>
      <c r="U114" s="18">
        <v>0.04</v>
      </c>
      <c r="V114" s="18">
        <v>4.4999999999999998E-2</v>
      </c>
      <c r="W114" s="18">
        <v>5.0999999999999997E-2</v>
      </c>
      <c r="X114" s="19">
        <v>5.7000000000000002E-2</v>
      </c>
      <c r="Z114" s="1">
        <v>1</v>
      </c>
      <c r="AA114" s="1">
        <v>0.2</v>
      </c>
      <c r="AB114" s="1">
        <v>2.7E-2</v>
      </c>
      <c r="AC114" s="1">
        <v>1.8000000000000002E-2</v>
      </c>
      <c r="AD114" s="1">
        <v>3.3000000000000008E-2</v>
      </c>
      <c r="AE114" s="1">
        <v>3.6000000000000004E-2</v>
      </c>
      <c r="AF114" s="1">
        <v>3.6000000000000004E-2</v>
      </c>
      <c r="AG114" s="1">
        <v>3.6000000000000004E-2</v>
      </c>
      <c r="AH114" s="1">
        <v>3.7000000000000005E-2</v>
      </c>
      <c r="AI114" s="1">
        <v>4.0000000000000008E-2</v>
      </c>
      <c r="AJ114" s="1">
        <v>4.5000000000000005E-2</v>
      </c>
      <c r="AK114" s="1">
        <v>5.1000000000000004E-2</v>
      </c>
      <c r="AL114" s="1">
        <v>5.7000000000000009E-2</v>
      </c>
    </row>
    <row r="115" spans="1:38" x14ac:dyDescent="0.25">
      <c r="A115" s="1">
        <v>1</v>
      </c>
      <c r="B115" s="1">
        <v>0.3</v>
      </c>
      <c r="C115" s="14">
        <v>2.2442952135310101E-22</v>
      </c>
      <c r="D115" s="15">
        <v>-4.6059125483657596E-18</v>
      </c>
      <c r="E115" s="15">
        <v>-6.7887694869733002E-18</v>
      </c>
      <c r="F115" s="15">
        <v>-8.2821717867061494E-18</v>
      </c>
      <c r="G115" s="15">
        <v>-9.3692502290630799E-18</v>
      </c>
      <c r="H115" s="15">
        <v>-1.0168886991513E-17</v>
      </c>
      <c r="I115" s="15">
        <v>-1.07569144779111E-17</v>
      </c>
      <c r="J115" s="15">
        <v>-1.1187490145241701E-17</v>
      </c>
      <c r="K115" s="15">
        <v>-1.1502469173425999E-17</v>
      </c>
      <c r="L115" s="15">
        <v>-1.1733586537232099E-17</v>
      </c>
      <c r="M115" s="16">
        <v>-1.1903167654929701E-17</v>
      </c>
      <c r="N115" s="17">
        <v>-2.4E-2</v>
      </c>
      <c r="O115" s="18">
        <v>2.5000000000000001E-2</v>
      </c>
      <c r="P115" s="18">
        <v>4.2000000000000003E-2</v>
      </c>
      <c r="Q115" s="18">
        <v>4.4999999999999998E-2</v>
      </c>
      <c r="R115" s="18">
        <v>4.2000000000000003E-2</v>
      </c>
      <c r="S115" s="18">
        <v>3.7999999999999999E-2</v>
      </c>
      <c r="T115" s="18">
        <v>3.3000000000000002E-2</v>
      </c>
      <c r="U115" s="18">
        <v>3.1E-2</v>
      </c>
      <c r="V115" s="18">
        <v>3.1E-2</v>
      </c>
      <c r="W115" s="18">
        <v>3.3000000000000002E-2</v>
      </c>
      <c r="X115" s="19">
        <v>3.5999999999999997E-2</v>
      </c>
      <c r="Z115" s="1">
        <v>1</v>
      </c>
      <c r="AA115" s="1">
        <v>0.3</v>
      </c>
      <c r="AB115" s="1">
        <v>2.4E-2</v>
      </c>
      <c r="AC115" s="1">
        <v>2.5000000000000005E-2</v>
      </c>
      <c r="AD115" s="1">
        <v>4.200000000000001E-2</v>
      </c>
      <c r="AE115" s="1">
        <v>4.5000000000000005E-2</v>
      </c>
      <c r="AF115" s="1">
        <v>4.200000000000001E-2</v>
      </c>
      <c r="AG115" s="1">
        <v>3.8000000000000006E-2</v>
      </c>
      <c r="AH115" s="1">
        <v>3.3000000000000015E-2</v>
      </c>
      <c r="AI115" s="1">
        <v>3.100000000000001E-2</v>
      </c>
      <c r="AJ115" s="1">
        <v>3.100000000000001E-2</v>
      </c>
      <c r="AK115" s="1">
        <v>3.3000000000000015E-2</v>
      </c>
      <c r="AL115" s="1">
        <v>3.6000000000000011E-2</v>
      </c>
    </row>
    <row r="116" spans="1:38" x14ac:dyDescent="0.25">
      <c r="A116" s="1">
        <v>1</v>
      </c>
      <c r="B116" s="1">
        <v>0.4</v>
      </c>
      <c r="C116" s="14">
        <v>-2.3729732244188302E-21</v>
      </c>
      <c r="D116" s="15">
        <v>-1.13726152592203E-17</v>
      </c>
      <c r="E116" s="15">
        <v>-1.5984479082936499E-17</v>
      </c>
      <c r="F116" s="15">
        <v>-1.92371525593604E-17</v>
      </c>
      <c r="G116" s="15">
        <v>-2.163600101205E-17</v>
      </c>
      <c r="H116" s="15">
        <v>-2.34086331303553E-17</v>
      </c>
      <c r="I116" s="15">
        <v>-2.47139299094365E-17</v>
      </c>
      <c r="J116" s="15">
        <v>-2.5669652233134301E-17</v>
      </c>
      <c r="K116" s="15">
        <v>-2.63684776979231E-17</v>
      </c>
      <c r="L116" s="15">
        <v>-2.6881086584791099E-17</v>
      </c>
      <c r="M116" s="16">
        <v>-2.7257163690909401E-17</v>
      </c>
      <c r="N116" s="17">
        <v>-1.7000000000000001E-2</v>
      </c>
      <c r="O116" s="18">
        <v>3.5000000000000003E-2</v>
      </c>
      <c r="P116" s="18">
        <v>5.3999999999999999E-2</v>
      </c>
      <c r="Q116" s="18">
        <v>5.7000000000000002E-2</v>
      </c>
      <c r="R116" s="18">
        <v>5.2999999999999999E-2</v>
      </c>
      <c r="S116" s="18">
        <v>4.7E-2</v>
      </c>
      <c r="T116" s="18">
        <v>0.04</v>
      </c>
      <c r="U116" s="18">
        <v>3.4000000000000002E-2</v>
      </c>
      <c r="V116" s="18">
        <v>3.1E-2</v>
      </c>
      <c r="W116" s="18">
        <v>3.1E-2</v>
      </c>
      <c r="X116" s="19">
        <v>3.3000000000000002E-2</v>
      </c>
      <c r="Z116" s="1">
        <v>1</v>
      </c>
      <c r="AA116" s="1">
        <v>0.4</v>
      </c>
      <c r="AB116" s="1">
        <v>1.7000000000000001E-2</v>
      </c>
      <c r="AC116" s="1">
        <v>3.5000000000000017E-2</v>
      </c>
      <c r="AD116" s="1">
        <v>5.4000000000000013E-2</v>
      </c>
      <c r="AE116" s="1">
        <v>5.7000000000000023E-2</v>
      </c>
      <c r="AF116" s="1">
        <v>5.3000000000000019E-2</v>
      </c>
      <c r="AG116" s="1">
        <v>4.7000000000000021E-2</v>
      </c>
      <c r="AH116" s="1">
        <v>4.0000000000000029E-2</v>
      </c>
      <c r="AI116" s="1">
        <v>3.400000000000003E-2</v>
      </c>
      <c r="AJ116" s="1">
        <v>3.1000000000000028E-2</v>
      </c>
      <c r="AK116" s="1">
        <v>3.1000000000000028E-2</v>
      </c>
      <c r="AL116" s="1">
        <v>3.3000000000000029E-2</v>
      </c>
    </row>
    <row r="117" spans="1:38" x14ac:dyDescent="0.25">
      <c r="A117" s="1">
        <v>1</v>
      </c>
      <c r="B117" s="1">
        <v>0.5</v>
      </c>
      <c r="C117" s="14">
        <v>-1.8805804339670201E-21</v>
      </c>
      <c r="D117" s="15">
        <v>-1.40713090121154E-18</v>
      </c>
      <c r="E117" s="15">
        <v>-1.4443581810933701E-18</v>
      </c>
      <c r="F117" s="15">
        <v>-1.4621644788716799E-18</v>
      </c>
      <c r="G117" s="15">
        <v>-1.4740294170253001E-18</v>
      </c>
      <c r="H117" s="15">
        <v>-1.48265820097558E-18</v>
      </c>
      <c r="I117" s="15">
        <v>-1.4889971814855E-18</v>
      </c>
      <c r="J117" s="15">
        <v>-1.4936507752451299E-18</v>
      </c>
      <c r="K117" s="15">
        <v>-1.49706206033633E-18</v>
      </c>
      <c r="L117" s="15">
        <v>-1.49956722273313E-18</v>
      </c>
      <c r="M117" s="16">
        <v>-1.5014057339869E-18</v>
      </c>
      <c r="N117" s="17">
        <v>-1.6E-2</v>
      </c>
      <c r="O117" s="18">
        <v>3.7999999999999999E-2</v>
      </c>
      <c r="P117" s="18">
        <v>5.7000000000000002E-2</v>
      </c>
      <c r="Q117" s="18">
        <v>5.8999999999999997E-2</v>
      </c>
      <c r="R117" s="18">
        <v>5.5E-2</v>
      </c>
      <c r="S117" s="18">
        <v>4.8000000000000001E-2</v>
      </c>
      <c r="T117" s="18">
        <v>4.1000000000000002E-2</v>
      </c>
      <c r="U117" s="18">
        <v>3.6999999999999998E-2</v>
      </c>
      <c r="V117" s="18">
        <v>3.5999999999999997E-2</v>
      </c>
      <c r="W117" s="18">
        <v>3.7999999999999999E-2</v>
      </c>
      <c r="X117" s="19">
        <v>4.2000000000000003E-2</v>
      </c>
      <c r="Z117" s="1">
        <v>1</v>
      </c>
      <c r="AA117" s="1">
        <v>0.5</v>
      </c>
      <c r="AB117" s="1">
        <v>1.6E-2</v>
      </c>
      <c r="AC117" s="1">
        <v>3.7999999999999999E-2</v>
      </c>
      <c r="AD117" s="1">
        <v>5.7000000000000002E-2</v>
      </c>
      <c r="AE117" s="1">
        <v>5.8999999999999997E-2</v>
      </c>
      <c r="AF117" s="1">
        <v>5.5E-2</v>
      </c>
      <c r="AG117" s="1">
        <v>4.8000000000000001E-2</v>
      </c>
      <c r="AH117" s="1">
        <v>4.1000000000000002E-2</v>
      </c>
      <c r="AI117" s="1">
        <v>3.6999999999999998E-2</v>
      </c>
      <c r="AJ117" s="1">
        <v>3.5999999999999997E-2</v>
      </c>
      <c r="AK117" s="1">
        <v>3.7999999999999999E-2</v>
      </c>
      <c r="AL117" s="1">
        <v>4.2000000000000003E-2</v>
      </c>
    </row>
    <row r="118" spans="1:38" x14ac:dyDescent="0.25">
      <c r="A118" s="1">
        <v>1</v>
      </c>
      <c r="B118" s="1">
        <v>0.6</v>
      </c>
      <c r="C118" s="14">
        <v>-1.5350496485124901E-21</v>
      </c>
      <c r="D118" s="15">
        <v>-3.4759168691719798E-18</v>
      </c>
      <c r="E118" s="15">
        <v>-4.63461554025104E-18</v>
      </c>
      <c r="F118" s="15">
        <v>-5.4538346360997803E-18</v>
      </c>
      <c r="G118" s="15">
        <v>-6.0593374791821001E-18</v>
      </c>
      <c r="H118" s="15">
        <v>-6.5072023596524997E-18</v>
      </c>
      <c r="I118" s="15">
        <v>-6.8370906977519503E-18</v>
      </c>
      <c r="J118" s="15">
        <v>-7.0786321771099506E-18</v>
      </c>
      <c r="K118" s="15">
        <v>-7.2552326438258799E-18</v>
      </c>
      <c r="L118" s="15">
        <v>-7.38476614961281E-18</v>
      </c>
      <c r="M118" s="16">
        <v>-7.4797962944919507E-18</v>
      </c>
      <c r="N118" s="17">
        <v>-2.1999999999999999E-2</v>
      </c>
      <c r="O118" s="18">
        <v>3.4000000000000002E-2</v>
      </c>
      <c r="P118" s="18">
        <v>5.1999999999999998E-2</v>
      </c>
      <c r="Q118" s="18">
        <v>5.0999999999999997E-2</v>
      </c>
      <c r="R118" s="18">
        <v>4.4999999999999998E-2</v>
      </c>
      <c r="S118" s="18">
        <v>3.7999999999999999E-2</v>
      </c>
      <c r="T118" s="18">
        <v>3.3000000000000002E-2</v>
      </c>
      <c r="U118" s="18">
        <v>3.1E-2</v>
      </c>
      <c r="V118" s="18">
        <v>3.4000000000000002E-2</v>
      </c>
      <c r="W118" s="18">
        <v>4.1000000000000002E-2</v>
      </c>
      <c r="X118" s="19">
        <v>5.0999999999999997E-2</v>
      </c>
      <c r="Z118" s="1">
        <v>1</v>
      </c>
      <c r="AA118" s="1">
        <v>0.6</v>
      </c>
      <c r="AB118" s="1">
        <v>2.1999999999999999E-2</v>
      </c>
      <c r="AC118" s="1">
        <v>3.4000000000000009E-2</v>
      </c>
      <c r="AD118" s="1">
        <v>5.2000000000000005E-2</v>
      </c>
      <c r="AE118" s="1">
        <v>5.1000000000000004E-2</v>
      </c>
      <c r="AF118" s="1">
        <v>4.5000000000000005E-2</v>
      </c>
      <c r="AG118" s="1">
        <v>3.8000000000000006E-2</v>
      </c>
      <c r="AH118" s="1">
        <v>3.3000000000000008E-2</v>
      </c>
      <c r="AI118" s="1">
        <v>3.1000000000000007E-2</v>
      </c>
      <c r="AJ118" s="1">
        <v>3.4000000000000009E-2</v>
      </c>
      <c r="AK118" s="1">
        <v>4.1000000000000009E-2</v>
      </c>
      <c r="AL118" s="1">
        <v>5.1000000000000004E-2</v>
      </c>
    </row>
    <row r="119" spans="1:38" x14ac:dyDescent="0.25">
      <c r="A119" s="1">
        <v>1</v>
      </c>
      <c r="B119" s="1">
        <v>0.7</v>
      </c>
      <c r="C119" s="14">
        <v>1.8816060955785399E-21</v>
      </c>
      <c r="D119" s="15">
        <v>1.3367440311673199E-18</v>
      </c>
      <c r="E119" s="15">
        <v>1.31016565618196E-18</v>
      </c>
      <c r="F119" s="15">
        <v>1.25887788882171E-18</v>
      </c>
      <c r="G119" s="15">
        <v>1.21363269841558E-18</v>
      </c>
      <c r="H119" s="15">
        <v>1.1785984606110899E-18</v>
      </c>
      <c r="I119" s="15">
        <v>1.1524681148655199E-18</v>
      </c>
      <c r="J119" s="15">
        <v>1.13336314398774E-18</v>
      </c>
      <c r="K119" s="15">
        <v>1.11946082719614E-18</v>
      </c>
      <c r="L119" s="15">
        <v>1.1092951440508301E-18</v>
      </c>
      <c r="M119" s="16">
        <v>1.10184628615422E-18</v>
      </c>
      <c r="N119" s="17">
        <v>-2.5000000000000001E-2</v>
      </c>
      <c r="O119" s="18">
        <v>3.4000000000000002E-2</v>
      </c>
      <c r="P119" s="18">
        <v>0.05</v>
      </c>
      <c r="Q119" s="18">
        <v>4.7E-2</v>
      </c>
      <c r="R119" s="18">
        <v>3.9E-2</v>
      </c>
      <c r="S119" s="18">
        <v>3.3000000000000002E-2</v>
      </c>
      <c r="T119" s="18">
        <v>3.1E-2</v>
      </c>
      <c r="U119" s="18">
        <v>3.3000000000000002E-2</v>
      </c>
      <c r="V119" s="18">
        <v>0.04</v>
      </c>
      <c r="W119" s="18">
        <v>5.0999999999999997E-2</v>
      </c>
      <c r="X119" s="19">
        <v>6.5000000000000002E-2</v>
      </c>
      <c r="Z119" s="1">
        <v>1</v>
      </c>
      <c r="AA119" s="1">
        <v>0.7</v>
      </c>
      <c r="AB119" s="1">
        <v>2.5000000000000001E-2</v>
      </c>
      <c r="AC119" s="1">
        <v>3.4000000000000002E-2</v>
      </c>
      <c r="AD119" s="1">
        <v>0.05</v>
      </c>
      <c r="AE119" s="1">
        <v>4.7E-2</v>
      </c>
      <c r="AF119" s="1">
        <v>3.9E-2</v>
      </c>
      <c r="AG119" s="1">
        <v>3.3000000000000002E-2</v>
      </c>
      <c r="AH119" s="1">
        <v>3.1E-2</v>
      </c>
      <c r="AI119" s="1">
        <v>3.3000000000000002E-2</v>
      </c>
      <c r="AJ119" s="1">
        <v>0.04</v>
      </c>
      <c r="AK119" s="1">
        <v>5.0999999999999997E-2</v>
      </c>
      <c r="AL119" s="1">
        <v>6.5000000000000002E-2</v>
      </c>
    </row>
    <row r="120" spans="1:38" x14ac:dyDescent="0.25">
      <c r="A120" s="1">
        <v>1</v>
      </c>
      <c r="B120" s="1">
        <v>0.8</v>
      </c>
      <c r="C120" s="14">
        <v>2.3743614170375098E-21</v>
      </c>
      <c r="D120" s="15">
        <v>1.07583591274736E-17</v>
      </c>
      <c r="E120" s="15">
        <v>1.4270281682465298E-17</v>
      </c>
      <c r="F120" s="15">
        <v>1.6480391599245198E-17</v>
      </c>
      <c r="G120" s="15">
        <v>1.8045032469838599E-17</v>
      </c>
      <c r="H120" s="15">
        <v>1.91861177082452E-17</v>
      </c>
      <c r="I120" s="15">
        <v>2.0023122886791501E-17</v>
      </c>
      <c r="J120" s="15">
        <v>2.06361527393521E-17</v>
      </c>
      <c r="K120" s="15">
        <v>2.10850163640149E-17</v>
      </c>
      <c r="L120" s="15">
        <v>2.1414573126681101E-17</v>
      </c>
      <c r="M120" s="16">
        <v>2.1656442098763801E-17</v>
      </c>
      <c r="N120" s="17">
        <v>-1.4999999999999999E-2</v>
      </c>
      <c r="O120" s="18">
        <v>4.4999999999999998E-2</v>
      </c>
      <c r="P120" s="18">
        <v>6.0999999999999999E-2</v>
      </c>
      <c r="Q120" s="18">
        <v>5.8000000000000003E-2</v>
      </c>
      <c r="R120" s="18">
        <v>0.05</v>
      </c>
      <c r="S120" s="18">
        <v>4.7E-2</v>
      </c>
      <c r="T120" s="18">
        <v>4.9000000000000002E-2</v>
      </c>
      <c r="U120" s="18">
        <v>5.5E-2</v>
      </c>
      <c r="V120" s="18">
        <v>6.3E-2</v>
      </c>
      <c r="W120" s="18">
        <v>7.2999999999999995E-2</v>
      </c>
      <c r="X120" s="19">
        <v>8.5000000000000006E-2</v>
      </c>
      <c r="Z120" s="1">
        <v>1</v>
      </c>
      <c r="AA120" s="1">
        <v>0.8</v>
      </c>
      <c r="AB120" s="1">
        <v>1.4999999999999999E-2</v>
      </c>
      <c r="AC120" s="1">
        <v>4.4999999999999984E-2</v>
      </c>
      <c r="AD120" s="1">
        <v>6.0999999999999985E-2</v>
      </c>
      <c r="AE120" s="1">
        <v>5.7999999999999989E-2</v>
      </c>
      <c r="AF120" s="1">
        <v>4.9999999999999982E-2</v>
      </c>
      <c r="AG120" s="1">
        <v>4.6999999999999979E-2</v>
      </c>
      <c r="AH120" s="1">
        <v>4.8999999999999981E-2</v>
      </c>
      <c r="AI120" s="1">
        <v>5.4999999999999979E-2</v>
      </c>
      <c r="AJ120" s="1">
        <v>6.2999999999999973E-2</v>
      </c>
      <c r="AK120" s="1">
        <v>7.2999999999999968E-2</v>
      </c>
      <c r="AL120" s="1">
        <v>8.4999999999999978E-2</v>
      </c>
    </row>
    <row r="121" spans="1:38" x14ac:dyDescent="0.25">
      <c r="A121" s="1">
        <v>1</v>
      </c>
      <c r="B121" s="1">
        <v>0.9</v>
      </c>
      <c r="C121" s="14">
        <v>1.83408178990028E-22</v>
      </c>
      <c r="D121" s="15">
        <v>2.7668853521658502E-18</v>
      </c>
      <c r="E121" s="15">
        <v>3.46445032399735E-18</v>
      </c>
      <c r="F121" s="15">
        <v>3.8790418113763798E-18</v>
      </c>
      <c r="G121" s="15">
        <v>4.1673872133803298E-18</v>
      </c>
      <c r="H121" s="15">
        <v>4.37658791334346E-18</v>
      </c>
      <c r="I121" s="15">
        <v>4.5298028004099099E-18</v>
      </c>
      <c r="J121" s="15">
        <v>4.64203815893543E-18</v>
      </c>
      <c r="K121" s="15">
        <v>4.7242661933838899E-18</v>
      </c>
      <c r="L121" s="15">
        <v>4.7846616255097398E-18</v>
      </c>
      <c r="M121" s="16">
        <v>4.8289939207197002E-18</v>
      </c>
      <c r="N121" s="17">
        <v>-3.0000000000000001E-3</v>
      </c>
      <c r="O121" s="18">
        <v>0.05</v>
      </c>
      <c r="P121" s="18">
        <v>6.3E-2</v>
      </c>
      <c r="Q121" s="18">
        <v>5.8999999999999997E-2</v>
      </c>
      <c r="R121" s="18">
        <v>5.1999999999999998E-2</v>
      </c>
      <c r="S121" s="18">
        <v>4.9000000000000002E-2</v>
      </c>
      <c r="T121" s="18">
        <v>5.0999999999999997E-2</v>
      </c>
      <c r="U121" s="18">
        <v>5.5E-2</v>
      </c>
      <c r="V121" s="18">
        <v>5.8999999999999997E-2</v>
      </c>
      <c r="W121" s="18">
        <v>6.0999999999999999E-2</v>
      </c>
      <c r="X121" s="19">
        <v>6.3E-2</v>
      </c>
      <c r="Z121" s="1">
        <v>1</v>
      </c>
      <c r="AA121" s="1">
        <v>0.9</v>
      </c>
      <c r="AB121" s="1">
        <v>3.0000000000000001E-3</v>
      </c>
      <c r="AC121" s="1">
        <v>0.05</v>
      </c>
      <c r="AD121" s="1">
        <v>6.3E-2</v>
      </c>
      <c r="AE121" s="1">
        <v>5.899999999999999E-2</v>
      </c>
      <c r="AF121" s="1">
        <v>5.1999999999999991E-2</v>
      </c>
      <c r="AG121" s="1">
        <v>4.8999999999999995E-2</v>
      </c>
      <c r="AH121" s="1">
        <v>5.099999999999999E-2</v>
      </c>
      <c r="AI121" s="1">
        <v>5.4999999999999993E-2</v>
      </c>
      <c r="AJ121" s="1">
        <v>5.899999999999999E-2</v>
      </c>
      <c r="AK121" s="1">
        <v>6.0999999999999992E-2</v>
      </c>
      <c r="AL121" s="1">
        <v>6.3E-2</v>
      </c>
    </row>
    <row r="122" spans="1:38" ht="14.4" thickBot="1" x14ac:dyDescent="0.3">
      <c r="A122" s="1">
        <v>1</v>
      </c>
      <c r="B122" s="1">
        <v>1</v>
      </c>
      <c r="C122" s="20">
        <v>0</v>
      </c>
      <c r="D122" s="21">
        <v>0</v>
      </c>
      <c r="E122" s="21">
        <v>0</v>
      </c>
      <c r="F122" s="21">
        <v>0</v>
      </c>
      <c r="G122" s="21">
        <v>0</v>
      </c>
      <c r="H122" s="21">
        <v>0</v>
      </c>
      <c r="I122" s="21">
        <v>0</v>
      </c>
      <c r="J122" s="21">
        <v>0</v>
      </c>
      <c r="K122" s="21">
        <v>0</v>
      </c>
      <c r="L122" s="21">
        <v>0</v>
      </c>
      <c r="M122" s="22">
        <v>0</v>
      </c>
      <c r="N122" s="23">
        <v>-3.7999999999999999E-2</v>
      </c>
      <c r="O122" s="24">
        <v>-8.0000000000000002E-3</v>
      </c>
      <c r="P122" s="24">
        <v>-8.0000000000000002E-3</v>
      </c>
      <c r="Q122" s="24">
        <v>-1.7999999999999999E-2</v>
      </c>
      <c r="R122" s="24">
        <v>-2.9000000000000001E-2</v>
      </c>
      <c r="S122" s="24">
        <v>-3.6999999999999998E-2</v>
      </c>
      <c r="T122" s="24">
        <v>-4.2999999999999997E-2</v>
      </c>
      <c r="U122" s="24">
        <v>-4.8000000000000001E-2</v>
      </c>
      <c r="V122" s="24">
        <v>-5.5E-2</v>
      </c>
      <c r="W122" s="24">
        <v>-6.5000000000000002E-2</v>
      </c>
      <c r="X122" s="25">
        <v>-7.6999999999999999E-2</v>
      </c>
      <c r="Z122" s="1">
        <v>1</v>
      </c>
      <c r="AA122" s="1">
        <v>1</v>
      </c>
      <c r="AB122" s="1">
        <v>3.7999999999999999E-2</v>
      </c>
      <c r="AC122" s="1">
        <v>8.0000000000000002E-3</v>
      </c>
      <c r="AD122" s="1">
        <v>8.0000000000000002E-3</v>
      </c>
      <c r="AE122" s="1">
        <v>1.7999999999999999E-2</v>
      </c>
      <c r="AF122" s="1">
        <v>2.9000000000000001E-2</v>
      </c>
      <c r="AG122" s="1">
        <v>3.6999999999999998E-2</v>
      </c>
      <c r="AH122" s="1">
        <v>4.2999999999999997E-2</v>
      </c>
      <c r="AI122" s="1">
        <v>4.8000000000000001E-2</v>
      </c>
      <c r="AJ122" s="1">
        <v>5.5E-2</v>
      </c>
      <c r="AK122" s="1">
        <v>6.5000000000000002E-2</v>
      </c>
      <c r="AL122" s="1">
        <v>7.6999999999999999E-2</v>
      </c>
    </row>
    <row r="125" spans="1:38" x14ac:dyDescent="0.25">
      <c r="AA125" s="1" t="s">
        <v>13</v>
      </c>
      <c r="AB125" s="26">
        <f>MAX(AB2:AB122)</f>
        <v>8.7994341793815434E-2</v>
      </c>
      <c r="AC125" s="26">
        <f t="shared" ref="AC125:AL125" si="0">MAX(AC2:AC122)</f>
        <v>6.6000000000000003E-2</v>
      </c>
      <c r="AD125" s="26">
        <f t="shared" si="0"/>
        <v>7.5999999999999998E-2</v>
      </c>
      <c r="AE125" s="26">
        <f t="shared" si="0"/>
        <v>7.8999999999999973E-2</v>
      </c>
      <c r="AF125" s="26">
        <f t="shared" si="0"/>
        <v>7.7000000000000013E-2</v>
      </c>
      <c r="AG125" s="26">
        <f t="shared" si="0"/>
        <v>7.5000000000000011E-2</v>
      </c>
      <c r="AH125" s="26">
        <f t="shared" si="0"/>
        <v>7.3000000000000009E-2</v>
      </c>
      <c r="AI125" s="26">
        <f t="shared" si="0"/>
        <v>7.3999999999999955E-2</v>
      </c>
      <c r="AJ125" s="26">
        <f t="shared" si="0"/>
        <v>7.6999999999999957E-2</v>
      </c>
      <c r="AK125" s="26">
        <f t="shared" si="0"/>
        <v>8.2999999999999963E-2</v>
      </c>
      <c r="AL125" s="26">
        <f t="shared" si="0"/>
        <v>9.1999999999999957E-2</v>
      </c>
    </row>
    <row r="126" spans="1:38" x14ac:dyDescent="0.25">
      <c r="AA126" s="1" t="s">
        <v>14</v>
      </c>
      <c r="AB126" s="26">
        <f>AVERAGE(AB2:AB122)</f>
        <v>3.6145386952929855E-2</v>
      </c>
      <c r="AC126" s="26">
        <f t="shared" ref="AC126:AL126" si="1">AVERAGE(AC2:AC122)</f>
        <v>3.6008267011345949E-2</v>
      </c>
      <c r="AD126" s="26">
        <f t="shared" si="1"/>
        <v>4.4160739060258768E-2</v>
      </c>
      <c r="AE126" s="26">
        <f t="shared" si="1"/>
        <v>4.7176306976840041E-2</v>
      </c>
      <c r="AF126" s="26">
        <f t="shared" si="1"/>
        <v>4.7167886063840009E-2</v>
      </c>
      <c r="AG126" s="26">
        <f t="shared" si="1"/>
        <v>4.5847617747287621E-2</v>
      </c>
      <c r="AH126" s="26">
        <f t="shared" si="1"/>
        <v>4.4112864131739149E-2</v>
      </c>
      <c r="AI126" s="26">
        <f t="shared" si="1"/>
        <v>4.2855606541067195E-2</v>
      </c>
      <c r="AJ126" s="26">
        <f t="shared" si="1"/>
        <v>4.2953870148020171E-2</v>
      </c>
      <c r="AK126" s="26">
        <f t="shared" si="1"/>
        <v>4.4584096577932844E-2</v>
      </c>
      <c r="AL126" s="26">
        <f t="shared" si="1"/>
        <v>4.8118707718478454E-2</v>
      </c>
    </row>
  </sheetData>
  <autoFilter ref="A1:X122" xr:uid="{00000000-0001-0000-0000-000000000000}"/>
  <conditionalFormatting sqref="AB2:AL60 AB64:AL12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25:AL12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26:AL1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generated in central hole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Laptop</dc:creator>
  <cp:lastModifiedBy>pc</cp:lastModifiedBy>
  <dcterms:created xsi:type="dcterms:W3CDTF">2025-08-08T11:50:37Z</dcterms:created>
  <dcterms:modified xsi:type="dcterms:W3CDTF">2025-09-14T14:08:11Z</dcterms:modified>
</cp:coreProperties>
</file>