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Ben\MBA\Startech Academy\"/>
    </mc:Choice>
  </mc:AlternateContent>
  <xr:revisionPtr revIDLastSave="0" documentId="13_ncr:1_{A95A6257-1277-4EEF-864B-B775E05ACB01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e-Dashboard" sheetId="7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<sst xmlns="http://schemas.openxmlformats.org/spreadsheetml/2006/main" count="42" uniqueCount="32">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</sst>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4" xfId="0" applyFont="1" applyBorder="1"/>
    <xf numFmtId="0" fontId="0" fillId="5" borderId="0" xfId="0" applyFont="1" applyFill="1" applyAlignment="1"/>
    <xf numFmtId="0" fontId="3" fillId="6" borderId="14" xfId="0" applyFont="1" applyFill="1" applyBorder="1"/>
    <xf numFmtId="0" fontId="4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&amp; Profit Margin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7-4899-85E3-398E2E83C891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7-4899-85E3-398E2E83C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319711"/>
        <c:axId val="1169319295"/>
      </c:lineChart>
      <c:catAx>
        <c:axId val="116931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19295"/>
        <c:crosses val="autoZero"/>
        <c:auto val="1"/>
        <c:lblAlgn val="ctr"/>
        <c:lblOffset val="100"/>
        <c:noMultiLvlLbl val="0"/>
      </c:catAx>
      <c:valAx>
        <c:axId val="11693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 Profit &amp;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1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9-4505-86A8-19005E3259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19182159"/>
        <c:axId val="1319180079"/>
      </c:barChart>
      <c:catAx>
        <c:axId val="131918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80079"/>
        <c:crosses val="autoZero"/>
        <c:auto val="1"/>
        <c:lblAlgn val="ctr"/>
        <c:lblOffset val="100"/>
        <c:noMultiLvlLbl val="0"/>
      </c:catAx>
      <c:valAx>
        <c:axId val="131918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89-4D31-9C7E-CF6D36E63A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89-4D31-9C7E-CF6D36E63AC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89-4D31-9C7E-CF6D36E63AC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89-4D31-9C7E-CF6D36E63AC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289-4D31-9C7E-CF6D36E63AC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289-4D31-9C7E-CF6D36E63AC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289-4D31-9C7E-CF6D36E63AC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C47-41F4-B48B-798D976A9EC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47-41F4-B48B-798D976A9EC3}"/>
              </c:ext>
            </c:extLst>
          </c:dPt>
          <c:dLbls>
            <c:dLbl>
              <c:idx val="7"/>
              <c:numFmt formatCode="0.0%" sourceLinked="0"/>
              <c:spPr>
                <a:solidFill>
                  <a:srgbClr val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8C47-41F4-B48B-798D976A9EC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Other,</a:t>
                    </a:r>
                    <a:r>
                      <a:rPr lang="en-US" baseline="0"/>
                      <a:t> </a:t>
                    </a:r>
                    <a:fld id="{6DD82733-91F6-4020-A348-95E5F2783D6F}" type="PERCENTAGE">
                      <a:rPr lang="en-US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C47-41F4-B48B-798D976A9EC3}"/>
                </c:ext>
              </c:extLst>
            </c:dLbl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('Cost analysis Pie chart'!$B$6:$B$9,'Cost analysis Pie chart'!$B$15:$B$18)</c:f>
              <c:strCache>
                <c:ptCount val="8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Utilities</c:v>
                </c:pt>
                <c:pt idx="5">
                  <c:v>Depreciation</c:v>
                </c:pt>
                <c:pt idx="6">
                  <c:v>Other</c:v>
                </c:pt>
                <c:pt idx="7">
                  <c:v>Income Tax</c:v>
                </c:pt>
              </c:strCache>
            </c:strRef>
          </c:cat>
          <c:val>
            <c:numRef>
              <c:f>('Cost analysis Pie chart'!$C$6:$C$9,'Cost analysis Pie chart'!$C$15:$C$18)</c:f>
              <c:numCache>
                <c:formatCode>_ * #,##0_ ;_ * \-#,##0_ ;_ * "-"??_ ;_ @_ </c:formatCode>
                <c:ptCount val="8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68865.399999999994</c:v>
                </c:pt>
                <c:pt idx="5">
                  <c:v>55000</c:v>
                </c:pt>
                <c:pt idx="6">
                  <c:v>45000</c:v>
                </c:pt>
                <c:pt idx="7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1F4-B48B-798D976A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Main Ependiture 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D-4FCE-A72E-91EFD42861EF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D-4FCE-A72E-91EFD42861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25985839"/>
        <c:axId val="1325968783"/>
      </c:barChart>
      <c:catAx>
        <c:axId val="132598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68783"/>
        <c:crosses val="autoZero"/>
        <c:auto val="1"/>
        <c:lblAlgn val="ctr"/>
        <c:lblOffset val="100"/>
        <c:noMultiLvlLbl val="0"/>
      </c:catAx>
      <c:valAx>
        <c:axId val="132596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8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&amp; Profit Margin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7-43B6-AFAA-194BDE209951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7-43B6-AFAA-194BDE20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319711"/>
        <c:axId val="1169319295"/>
      </c:lineChart>
      <c:catAx>
        <c:axId val="116931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19295"/>
        <c:crosses val="autoZero"/>
        <c:auto val="1"/>
        <c:lblAlgn val="ctr"/>
        <c:lblOffset val="100"/>
        <c:noMultiLvlLbl val="0"/>
      </c:catAx>
      <c:valAx>
        <c:axId val="11693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 Profit &amp;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1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3-429F-B991-5347D6C516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19182159"/>
        <c:axId val="1319180079"/>
      </c:barChart>
      <c:catAx>
        <c:axId val="131918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80079"/>
        <c:crosses val="autoZero"/>
        <c:auto val="1"/>
        <c:lblAlgn val="ctr"/>
        <c:lblOffset val="100"/>
        <c:noMultiLvlLbl val="0"/>
      </c:catAx>
      <c:valAx>
        <c:axId val="131918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1D-4CFF-B959-69909B0F393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C1D-4CFF-B959-69909B0F393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C1D-4CFF-B959-69909B0F393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C1D-4CFF-B959-69909B0F393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C1D-4CFF-B959-69909B0F393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C1D-4CFF-B959-69909B0F393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C1D-4CFF-B959-69909B0F393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C1D-4CFF-B959-69909B0F393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C1D-4CFF-B959-69909B0F3938}"/>
              </c:ext>
            </c:extLst>
          </c:dPt>
          <c:dLbls>
            <c:dLbl>
              <c:idx val="7"/>
              <c:numFmt formatCode="0.0%" sourceLinked="0"/>
              <c:spPr>
                <a:solidFill>
                  <a:srgbClr val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F-7C1D-4CFF-B959-69909B0F393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Other,</a:t>
                    </a:r>
                    <a:r>
                      <a:rPr lang="en-US" baseline="0"/>
                      <a:t> </a:t>
                    </a:r>
                    <a:fld id="{6DD82733-91F6-4020-A348-95E5F2783D6F}" type="PERCENTAGE">
                      <a:rPr lang="en-US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7C1D-4CFF-B959-69909B0F3938}"/>
                </c:ext>
              </c:extLst>
            </c:dLbl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('Cost analysis Pie chart'!$B$6:$B$9,'Cost analysis Pie chart'!$B$15:$B$18)</c:f>
              <c:strCache>
                <c:ptCount val="8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Utilities</c:v>
                </c:pt>
                <c:pt idx="5">
                  <c:v>Depreciation</c:v>
                </c:pt>
                <c:pt idx="6">
                  <c:v>Other</c:v>
                </c:pt>
                <c:pt idx="7">
                  <c:v>Income Tax</c:v>
                </c:pt>
              </c:strCache>
            </c:strRef>
          </c:cat>
          <c:val>
            <c:numRef>
              <c:f>('Cost analysis Pie chart'!$C$6:$C$9,'Cost analysis Pie chart'!$C$15:$C$18)</c:f>
              <c:numCache>
                <c:formatCode>_ * #,##0_ ;_ * \-#,##0_ ;_ * "-"??_ ;_ @_ </c:formatCode>
                <c:ptCount val="8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68865.399999999994</c:v>
                </c:pt>
                <c:pt idx="5">
                  <c:v>55000</c:v>
                </c:pt>
                <c:pt idx="6">
                  <c:v>45000</c:v>
                </c:pt>
                <c:pt idx="7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C1D-4CFF-B959-69909B0F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Main Ependiture 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F-45B1-B6B3-34FE0467C6D8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F-45B1-B6B3-34FE0467C6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25985839"/>
        <c:axId val="1325968783"/>
      </c:barChart>
      <c:catAx>
        <c:axId val="132598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68783"/>
        <c:crosses val="autoZero"/>
        <c:auto val="1"/>
        <c:lblAlgn val="ctr"/>
        <c:lblOffset val="100"/>
        <c:noMultiLvlLbl val="0"/>
      </c:catAx>
      <c:valAx>
        <c:axId val="132596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8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157162</xdr:rowOff>
    </xdr:from>
    <xdr:to>
      <xdr:col>13</xdr:col>
      <xdr:colOff>19050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C6FE8-E2AB-5918-AD05-3B6B68E66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423862</xdr:colOff>
      <xdr:row>2</xdr:row>
      <xdr:rowOff>52387</xdr:rowOff>
    </xdr:from>
    <xdr:to>
      <xdr:col>12</xdr:col>
      <xdr:colOff>347662</xdr:colOff>
      <xdr:row>16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9D5A9D-75A5-0A34-E5F9-8BF435C27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2</xdr:row>
      <xdr:rowOff>166687</xdr:rowOff>
    </xdr:from>
    <xdr:to>
      <xdr:col>12</xdr:col>
      <xdr:colOff>138112</xdr:colOff>
      <xdr:row>17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CA6AAE-E38B-BCF2-E179-E101A2D34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271462</xdr:colOff>
      <xdr:row>3</xdr:row>
      <xdr:rowOff>204787</xdr:rowOff>
    </xdr:from>
    <xdr:to>
      <xdr:col>11</xdr:col>
      <xdr:colOff>195262</xdr:colOff>
      <xdr:row>18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D1C84C-2F31-9ECC-CF01-8BC863503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9524</xdr:rowOff>
    </xdr:from>
    <xdr:to>
      <xdr:col>6</xdr:col>
      <xdr:colOff>440306</xdr:colOff>
      <xdr:row>13</xdr:row>
      <xdr:rowOff>125802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DF400-669E-41DE-AD4B-B83922A6F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466904</xdr:colOff>
      <xdr:row>2</xdr:row>
      <xdr:rowOff>541</xdr:rowOff>
    </xdr:from>
    <xdr:to>
      <xdr:col>14</xdr:col>
      <xdr:colOff>0</xdr:colOff>
      <xdr:row>13</xdr:row>
      <xdr:rowOff>107830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4D2C6-B2B7-49A9-8746-AC74A8ED7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161745</xdr:rowOff>
    </xdr:from>
    <xdr:to>
      <xdr:col>6</xdr:col>
      <xdr:colOff>431321</xdr:colOff>
      <xdr:row>25</xdr:row>
      <xdr:rowOff>152759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EF9784-2ADB-4F6D-870F-D8F5D2178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467263</xdr:colOff>
      <xdr:row>13</xdr:row>
      <xdr:rowOff>143773</xdr:rowOff>
    </xdr:from>
    <xdr:to>
      <xdr:col>13</xdr:col>
      <xdr:colOff>593065</xdr:colOff>
      <xdr:row>25</xdr:row>
      <xdr:rowOff>152760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77ED1-FD1B-46A6-88FD-7B7AB0A06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tabSelected="1" workbookViewId="0">
      <selection activeCell="O15" sqref="O15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/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C5" sqref="C5:D11"/>
    </sheetView>
  </sheetViews>
  <sheetFormatPr defaultColWidth="14.42578125" defaultRowHeight="15" customHeight="1" x14ac:dyDescent="0.25"/>
  <cols>
    <col min="1" max="1" width="8.7109375" customWidth="1"/>
    <col min="2" max="2" width="23.7109375" bestFit="1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B15" activeCellId="1" sqref="B6:C9 B15:C18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B8" activeCellId="2" sqref="B6:D6 B7:D7 B8:D8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10" spans="2:5" ht="15" customHeight="1" x14ac:dyDescent="0.25">
      <c r="B10" s="42"/>
    </row>
    <row r="11" spans="2:5" ht="15" customHeight="1" x14ac:dyDescent="0.25">
      <c r="B11" s="43"/>
      <c r="C11" s="41"/>
      <c r="D11" s="41"/>
    </row>
    <row r="12" spans="2:5" ht="15" customHeight="1" x14ac:dyDescent="0.25">
      <c r="B12" s="43"/>
      <c r="C12" s="41"/>
      <c r="D12" s="41"/>
    </row>
    <row r="13" spans="2:5" ht="15" customHeight="1" x14ac:dyDescent="0.25">
      <c r="B13" s="43"/>
      <c r="C13" s="41"/>
      <c r="D13" s="41"/>
    </row>
    <row r="14" spans="2:5" ht="15" customHeight="1" x14ac:dyDescent="0.25">
      <c r="B14" s="4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21DF-0218-40E2-9929-BF8DBFA6E612}">
  <dimension ref="A1:N2"/>
  <sheetViews>
    <sheetView zoomScaleNormal="100" workbookViewId="0">
      <selection activeCell="P8" sqref="P8"/>
    </sheetView>
  </sheetViews>
  <sheetFormatPr defaultRowHeight="15" x14ac:dyDescent="0.25"/>
  <sheetData>
    <row r="1" spans="1:14" ht="15" customHeight="1" x14ac:dyDescent="0.25">
      <c r="A1" s="44" t="s">
        <v>31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4" ht="15" customHeight="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</sheetData>
  <mergeCells count="1">
    <mergeCell ref="A1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Finance-Dashboard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Ravi sanker</cp:lastModifiedBy>
  <dcterms:created xsi:type="dcterms:W3CDTF">2020-08-28T11:25:48Z</dcterms:created>
  <dcterms:modified xsi:type="dcterms:W3CDTF">2022-08-17T13:59:27Z</dcterms:modified>
</cp:coreProperties>
</file>