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power bi assaiment/"/>
    </mc:Choice>
  </mc:AlternateContent>
  <xr:revisionPtr revIDLastSave="15" documentId="8_{811ED026-7F37-4B29-9F7D-E26ED7AD2697}" xr6:coauthVersionLast="47" xr6:coauthVersionMax="47" xr10:uidLastSave="{8F574E3F-8D59-4370-AC35-83AF52291116}"/>
  <bookViews>
    <workbookView xWindow="-108" yWindow="-108" windowWidth="23256" windowHeight="12456" xr2:uid="{EC1841D7-DF32-4386-8D35-139C11252A4F}"/>
  </bookViews>
  <sheets>
    <sheet name="Ans.1" sheetId="1" r:id="rId1"/>
  </sheets>
  <calcPr calcId="191029"/>
  <pivotCaches>
    <pivotCache cacheId="27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Animal_99c43d0a-905a-46f7-9dee-1afcee464c19" name="tblAnimal" connection="Query - tblAnimal"/>
          <x15:modelTable id="tblPos_32a3c9c0-e24e-48ee-b737-9405070c8cf3" name="tblPos" connection="Query - tblPos"/>
          <x15:modelTable id="tblProduct_b923ade1-765b-4da3-8a61-6208e2674f2a" name="tblProduct" connection="Query - tblProduct"/>
          <x15:modelTable id="tblStore_b55d95e9-7526-4b24-93d9-8a0ac2b6832e" name="tblStore" connection="Query - tblStore"/>
          <x15:modelTable id="tblTransaction_4323aae4-21a8-496d-8a39-36a1d977aaf9" name="tblTransaction" connection="Query - tblTransaction"/>
        </x15:modelTables>
        <x15:modelRelationships>
          <x15:modelRelationship fromTable="tblPos" fromColumn="StoreId" toTable="tblStore" toColumn="StoreId"/>
          <x15:modelRelationship fromTable="tblProduct" fromColumn="AnimalId" toTable="tblAnimal" toColumn="AnimalId"/>
          <x15:modelRelationship fromTable="tblTransaction" fromColumn="ProductId" toTable="tblProduct" toColumn="ProductId"/>
          <x15:modelRelationship fromTable="tblTransaction" fromColumn="PosId" toTable="tblPos" toColumn="Pos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619505-B525-44A9-86BC-D0248B4D10E3}" name="Query - tblAnimal" description="Connection to the 'tblAnimal' query in the workbook." type="100" refreshedVersion="8" minRefreshableVersion="5">
    <extLst>
      <ext xmlns:x15="http://schemas.microsoft.com/office/spreadsheetml/2010/11/main" uri="{DE250136-89BD-433C-8126-D09CA5730AF9}">
        <x15:connection id="b489db77-4f44-45f6-b257-0714ea898087"/>
      </ext>
    </extLst>
  </connection>
  <connection id="2" xr16:uid="{263CB0C2-C99B-4B10-9D00-5F46B191377C}" name="Query - tblPos" description="Connection to the 'tblPos' query in the workbook." type="100" refreshedVersion="8" minRefreshableVersion="5">
    <extLst>
      <ext xmlns:x15="http://schemas.microsoft.com/office/spreadsheetml/2010/11/main" uri="{DE250136-89BD-433C-8126-D09CA5730AF9}">
        <x15:connection id="1b8f8f47-e7af-41f6-b9b4-949705a8318a"/>
      </ext>
    </extLst>
  </connection>
  <connection id="3" xr16:uid="{20278ECA-2112-4C28-ACBD-2B9ED84C2503}" name="Query - tblProduct" description="Connection to the 'tblProduct' query in the workbook." type="100" refreshedVersion="8" minRefreshableVersion="5">
    <extLst>
      <ext xmlns:x15="http://schemas.microsoft.com/office/spreadsheetml/2010/11/main" uri="{DE250136-89BD-433C-8126-D09CA5730AF9}">
        <x15:connection id="829f4127-af77-40fd-abb9-623acba7909b"/>
      </ext>
    </extLst>
  </connection>
  <connection id="4" xr16:uid="{3B3218A0-2248-4DCB-963A-380E405AA87B}" name="Query - tblStore" description="Connection to the 'tblStore' query in the workbook." type="100" refreshedVersion="8" minRefreshableVersion="5">
    <extLst>
      <ext xmlns:x15="http://schemas.microsoft.com/office/spreadsheetml/2010/11/main" uri="{DE250136-89BD-433C-8126-D09CA5730AF9}">
        <x15:connection id="153e4795-34df-4f08-a0c4-a8c06113dbd6"/>
      </ext>
    </extLst>
  </connection>
  <connection id="5" xr16:uid="{EACDCBDF-608E-4287-B3E7-27BDBC53DB4C}" name="Query - tblTransaction" description="Connection to the 'tblTransaction' query in the workbook." type="100" refreshedVersion="8" minRefreshableVersion="5">
    <extLst>
      <ext xmlns:x15="http://schemas.microsoft.com/office/spreadsheetml/2010/11/main" uri="{DE250136-89BD-433C-8126-D09CA5730AF9}">
        <x15:connection id="04432e0f-1a70-40c2-8ac9-e0b1d3e0bc1d"/>
      </ext>
    </extLst>
  </connection>
  <connection id="6" xr16:uid="{BB413E06-702D-42AA-AC43-3E070F4537B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<sst xmlns="http://schemas.openxmlformats.org/spreadsheetml/2006/main" count="454" uniqueCount="440">
  <si>
    <t>Row Labels</t>
  </si>
  <si>
    <t>Abbey Wood Retail Park - store A</t>
  </si>
  <si>
    <t>Altrincham Retail Park - store A</t>
  </si>
  <si>
    <t>Anglia Retail Park - store A</t>
  </si>
  <si>
    <t>Ankerside Shopping Centre - store A</t>
  </si>
  <si>
    <t>Arndale Centre - store A</t>
  </si>
  <si>
    <t>Arndale Centre - store B</t>
  </si>
  <si>
    <t>Arndale Centre - store C</t>
  </si>
  <si>
    <t>Arndale Shopping Centre - store A</t>
  </si>
  <si>
    <t>Arndale Shopping Centre - store B</t>
  </si>
  <si>
    <t>Ashford Designer Outlet - store A</t>
  </si>
  <si>
    <t>Ashford Retail Park - store A</t>
  </si>
  <si>
    <t>Banbury Cross Retail Park - store A</t>
  </si>
  <si>
    <t>Barkers Arcade - store A</t>
  </si>
  <si>
    <t>Bath Road Retail Park - store A</t>
  </si>
  <si>
    <t>Beacon Shopping Centre - store A</t>
  </si>
  <si>
    <t>Beaumont Shopping Centre - store A</t>
  </si>
  <si>
    <t>Beehive Centre - store A</t>
  </si>
  <si>
    <t>Belle Vale Shopping Centre - store A</t>
  </si>
  <si>
    <t>Birchwood Shopping Centre - store A</t>
  </si>
  <si>
    <t>Birtles Shopping Centre - store A</t>
  </si>
  <si>
    <t>Blackburn Retail Park - store A</t>
  </si>
  <si>
    <t>Blackburn Shopping Centre - store A</t>
  </si>
  <si>
    <t>Blackburn Shopping Centre - store B</t>
  </si>
  <si>
    <t>Bluewater - store A</t>
  </si>
  <si>
    <t>Bluewater - store B</t>
  </si>
  <si>
    <t>Bluewater - store C</t>
  </si>
  <si>
    <t>Bluewater - store D</t>
  </si>
  <si>
    <t>Bolton Gate Retail Park - store A</t>
  </si>
  <si>
    <t>Borehamwood Shopping Park - store A</t>
  </si>
  <si>
    <t>Brent Cross Shopping Centre - store A</t>
  </si>
  <si>
    <t>Brent Cross Shopping Centre - store B</t>
  </si>
  <si>
    <t>Broad Street Mall - store A</t>
  </si>
  <si>
    <t>Broadmarsh Shopping Centre - store A</t>
  </si>
  <si>
    <t>Broadwalk Shopping Centre - store A</t>
  </si>
  <si>
    <t>Brookfield Centre (Tesco) - store A</t>
  </si>
  <si>
    <t>Broughton Shopping Park - store A</t>
  </si>
  <si>
    <t>Brunel Shopping Centre - store A</t>
  </si>
  <si>
    <t>Brunel Shopping Centre - store B</t>
  </si>
  <si>
    <t>Bullring - store A</t>
  </si>
  <si>
    <t>Bullring - store B</t>
  </si>
  <si>
    <t>Buttermarket Shopping Centre - store A</t>
  </si>
  <si>
    <t>Cables Retail Park - store A</t>
  </si>
  <si>
    <t>Cambridge Retail Park - store A</t>
  </si>
  <si>
    <t>Cannon Park Shopping Centre - store A</t>
  </si>
  <si>
    <t>Captain Cook Square - store A</t>
  </si>
  <si>
    <t>Carlton Centre - store A</t>
  </si>
  <si>
    <t>Cascades Shopping Centre - store A</t>
  </si>
  <si>
    <t>Castle Dene Shopping Centre - store A</t>
  </si>
  <si>
    <t>Castle Dene Shopping Centre - store B</t>
  </si>
  <si>
    <t>Castle Mall Shopping Centre - store A</t>
  </si>
  <si>
    <t>Castle Meadow Retail Park - store A</t>
  </si>
  <si>
    <t>Castle Quay Shopping Centre - store A</t>
  </si>
  <si>
    <t>Castle Vale Retail Park - store A</t>
  </si>
  <si>
    <t>Castlegate Shopping Centre - store A</t>
  </si>
  <si>
    <t>Castlepoint - store A</t>
  </si>
  <si>
    <t>Cathedral Plaza - store A</t>
  </si>
  <si>
    <t>Central Retail Park - store A</t>
  </si>
  <si>
    <t>Centrale - store A</t>
  </si>
  <si>
    <t>Centre Court Shopping Centre - store A</t>
  </si>
  <si>
    <t>Chapelfield - store A</t>
  </si>
  <si>
    <t>Charter Place Shopping Centre - store A</t>
  </si>
  <si>
    <t>Charter Walk Shopping Centre - store A</t>
  </si>
  <si>
    <t>Chelmer Village Retail Park - store A</t>
  </si>
  <si>
    <t>Chelmsley Wood Shopping Centre - store A</t>
  </si>
  <si>
    <t>Chequers Shopping Centre - store A</t>
  </si>
  <si>
    <t>Cheshire Oaks Designer Outlet - store A</t>
  </si>
  <si>
    <t>Cheshire Oaks Designer Outlet - store B</t>
  </si>
  <si>
    <t>Church Square Shopping Centre - store A</t>
  </si>
  <si>
    <t>Churchill Square Shopping Centre - store A</t>
  </si>
  <si>
    <t>Clarks Village - store A</t>
  </si>
  <si>
    <t>Clayton Square Shopping Centre - store A</t>
  </si>
  <si>
    <t>Cleveland Retail Park - store A</t>
  </si>
  <si>
    <t>Cleveland Shopping Centre - store A</t>
  </si>
  <si>
    <t>Clifton Moor Centre - store A</t>
  </si>
  <si>
    <t>Clock Towers Shopping Centre - store A</t>
  </si>
  <si>
    <t>Cockhedge Shopping Park - store A</t>
  </si>
  <si>
    <t>Concourse Shopping Centre - store A</t>
  </si>
  <si>
    <t>Coopers Square Shopping Centre - store A</t>
  </si>
  <si>
    <t>Corby Town Centre - store A</t>
  </si>
  <si>
    <t>Corby Town Centre - store B</t>
  </si>
  <si>
    <t>Cornmill Shopping Centre - store A</t>
  </si>
  <si>
    <t>Cortonwood Retail Park - store A</t>
  </si>
  <si>
    <t>County Mall Shopping Centre - store A</t>
  </si>
  <si>
    <t>County Mall Shopping Centre - store B</t>
  </si>
  <si>
    <t>County Square Shopping Centre - store A</t>
  </si>
  <si>
    <t>Crompton Place Shopping Centre - store A</t>
  </si>
  <si>
    <t>Crossley Park Retail Park - store A</t>
  </si>
  <si>
    <t>Crown Point Retail Park - store A</t>
  </si>
  <si>
    <t>Crown Wharf Shopping Park - store A</t>
  </si>
  <si>
    <t>Crowngate Shopping Centre - store A</t>
  </si>
  <si>
    <t>Crownhill Retail Park - store A</t>
  </si>
  <si>
    <t>Crystal Peaks Shopping Centre - store A</t>
  </si>
  <si>
    <t>Culver Shopping Centre - store A</t>
  </si>
  <si>
    <t>Darwin Shopping Centre - store A</t>
  </si>
  <si>
    <t>Deepdale Shopping Park - store A</t>
  </si>
  <si>
    <t>Designer Outlet @ the Lowry - store A</t>
  </si>
  <si>
    <t>Designer Outlet @ the Lowry - store B</t>
  </si>
  <si>
    <t>Dolphin Shopping Centre - store A</t>
  </si>
  <si>
    <t>Dolphin Shopping Centre - store B</t>
  </si>
  <si>
    <t>Dunmail Park Shopping Centre - store A</t>
  </si>
  <si>
    <t>Eagle Centre - store A</t>
  </si>
  <si>
    <t>Ealing Broadway Centre - store A</t>
  </si>
  <si>
    <t>Eastgate Shopping Centre - store A</t>
  </si>
  <si>
    <t>Eden Walk Shopping Centre - store A</t>
  </si>
  <si>
    <t>Edge Lane Retail Park - store A</t>
  </si>
  <si>
    <t>Edmonton Green Shopping Centre - store A</t>
  </si>
  <si>
    <t>Edmonton Green Shopping Centre - store B</t>
  </si>
  <si>
    <t>Eldon Square Shopping Centre - store A</t>
  </si>
  <si>
    <t>Eldon Square Shopping Centre - store B</t>
  </si>
  <si>
    <t>Elk Mill Retail Park - store A</t>
  </si>
  <si>
    <t>Ellesmere Retail Park - store A</t>
  </si>
  <si>
    <t>Ellesmere Shopping Centre - store A</t>
  </si>
  <si>
    <t>Ellesmere Shopping Centre - store B</t>
  </si>
  <si>
    <t>Elmsleigh Centre - store A</t>
  </si>
  <si>
    <t>Fareham Shopping Centre - store A</t>
  </si>
  <si>
    <t>Festival Place - store A</t>
  </si>
  <si>
    <t>Festival Place - store B</t>
  </si>
  <si>
    <t>Festival Retail Park - store A</t>
  </si>
  <si>
    <t>Fishergate Shopping Centre - store A</t>
  </si>
  <si>
    <t>Forbury Retail Park - store A</t>
  </si>
  <si>
    <t>Forster Square Retail Park - store A</t>
  </si>
  <si>
    <t>Fosse Shopping Park - store A</t>
  </si>
  <si>
    <t>Four Seasons Shopping Centre - store A</t>
  </si>
  <si>
    <t>Freeport Braintree Outlet Village - store A</t>
  </si>
  <si>
    <t>Freeport Designer Outlet Village - store A</t>
  </si>
  <si>
    <t>Fremlin Walk - store A</t>
  </si>
  <si>
    <t>Frenchgate Shopping Centre - store A</t>
  </si>
  <si>
    <t>Frenchgate Shopping Centre - store B</t>
  </si>
  <si>
    <t>Freshney Place Shopping Centre - store A</t>
  </si>
  <si>
    <t>Friars Square Shopping Centre - store A</t>
  </si>
  <si>
    <t>Friern Bridge Retail Park - store A</t>
  </si>
  <si>
    <t>Fulham Broadway - store A</t>
  </si>
  <si>
    <t>Gallagher Retail Park - store A</t>
  </si>
  <si>
    <t>Galleries Shopping Centre - store A</t>
  </si>
  <si>
    <t>Galleries Shopping Centre - store B</t>
  </si>
  <si>
    <t>Gallions Reach Shopping Park - store A</t>
  </si>
  <si>
    <t>Gemini Retail Park - store A</t>
  </si>
  <si>
    <t>Golden Square Shopping Centre - store A</t>
  </si>
  <si>
    <t>Gracechurch Shopping Centre - store A</t>
  </si>
  <si>
    <t>Grafton Centre - store A</t>
  </si>
  <si>
    <t>Grays Shopping Centre - store A</t>
  </si>
  <si>
    <t>Great Eastern Way Retail Park - store A</t>
  </si>
  <si>
    <t>Great Western Designer Outlet - store A</t>
  </si>
  <si>
    <t>Great Western Designer Outlet - store B</t>
  </si>
  <si>
    <t>Green Oaks Shopping Centre - store A</t>
  </si>
  <si>
    <t>Greenbridge Retail Park - store A</t>
  </si>
  <si>
    <t>Grosvenor Centre - store A</t>
  </si>
  <si>
    <t>Guildhall Shopping Centre - store A</t>
  </si>
  <si>
    <t>Gunwharf Quays - store A</t>
  </si>
  <si>
    <t>Halton Lea Shopping Centre - store A</t>
  </si>
  <si>
    <t>Handforth Dean Centre - store A</t>
  </si>
  <si>
    <t>Harpur Centre - store A</t>
  </si>
  <si>
    <t>Harvey Centre - store A</t>
  </si>
  <si>
    <t>Haymarket Shopping Centre - store A</t>
  </si>
  <si>
    <t>Headrow Shopping Centre - store A</t>
  </si>
  <si>
    <t>Hedge End Park - store A</t>
  </si>
  <si>
    <t>Hempstead Valley Shopping Centre - store A</t>
  </si>
  <si>
    <t>High Chelmer Shopping Centre - store A</t>
  </si>
  <si>
    <t>Hill Street Centre - store A</t>
  </si>
  <si>
    <t>Holmbush Farm - store A</t>
  </si>
  <si>
    <t>Howard Centre - store A</t>
  </si>
  <si>
    <t>Hunts Cross Shopping Park - store A</t>
  </si>
  <si>
    <t>Imperial Park - store A</t>
  </si>
  <si>
    <t>Interchange Retail Park - store A</t>
  </si>
  <si>
    <t>Junction One Retail and Leisure Park - store A</t>
  </si>
  <si>
    <t>Kennet Centre - store A</t>
  </si>
  <si>
    <t>Kingfisher Shopping Centre - store A</t>
  </si>
  <si>
    <t>Kingfisher Shopping Centre - store B</t>
  </si>
  <si>
    <t>Kings Mall Shopping Centre - store A</t>
  </si>
  <si>
    <t>Kingsgate Centre - store A</t>
  </si>
  <si>
    <t>Kingsmead Shopping Centre - store A</t>
  </si>
  <si>
    <t>Kingston Centre - store A</t>
  </si>
  <si>
    <t>Kingswood Retail Park - store A</t>
  </si>
  <si>
    <t>Kirkby Shopping Centre - store A</t>
  </si>
  <si>
    <t>Kirkgate Centre - store A</t>
  </si>
  <si>
    <t>Lakeside - store A</t>
  </si>
  <si>
    <t>Lakeside - store B</t>
  </si>
  <si>
    <t>Lakeside - store C</t>
  </si>
  <si>
    <t>Lakeside - store D</t>
  </si>
  <si>
    <t>Lakeside Extra Retail Park - store A</t>
  </si>
  <si>
    <t>Lakeside Retail Park - store A</t>
  </si>
  <si>
    <t>Leeds Road Retail Park - store A</t>
  </si>
  <si>
    <t>Leeds Shopping Plaza - store A</t>
  </si>
  <si>
    <t>Lewisham Shopping Centre - store A</t>
  </si>
  <si>
    <t>Leyton Mills - store A</t>
  </si>
  <si>
    <t>Lion Walk Shopping Centre - store A</t>
  </si>
  <si>
    <t>Lower Precinct Shopping Centre - store A</t>
  </si>
  <si>
    <t>Main Square Shopping Centre - store A</t>
  </si>
  <si>
    <t>Manor Walks Shopping Centre - store A</t>
  </si>
  <si>
    <t>Market Centre - store A</t>
  </si>
  <si>
    <t>Market Place Shopping Centre - store A</t>
  </si>
  <si>
    <t>Martineau Place - store A</t>
  </si>
  <si>
    <t>Mayflower Retail Park - store A</t>
  </si>
  <si>
    <t>Mcarthurglen Designer Outlet York - store A</t>
  </si>
  <si>
    <t>Mcarthurglen Designer Outlet York - store B</t>
  </si>
  <si>
    <t>Meadowhall - store A</t>
  </si>
  <si>
    <t>Meadowhall - store B</t>
  </si>
  <si>
    <t>Meadowhall - store C</t>
  </si>
  <si>
    <t>Meadowhall Retail Park - store A</t>
  </si>
  <si>
    <t>Mell Square - store A</t>
  </si>
  <si>
    <t>Meols Cop Retail Park - store A</t>
  </si>
  <si>
    <t>Meridian Shopping Centre - store A</t>
  </si>
  <si>
    <t>Merrion Centre - store A</t>
  </si>
  <si>
    <t>Merry Hill - store A</t>
  </si>
  <si>
    <t>Merry Hill - store B</t>
  </si>
  <si>
    <t>Merry Hill - store C</t>
  </si>
  <si>
    <t>Merseyway Shopping Centre - store A</t>
  </si>
  <si>
    <t>Meteor Centre - store A</t>
  </si>
  <si>
    <t>Metro Park West - store A</t>
  </si>
  <si>
    <t>Metro Retail Park - store A</t>
  </si>
  <si>
    <t>Metrocentre - store A</t>
  </si>
  <si>
    <t>Metrocentre - store B</t>
  </si>
  <si>
    <t>Metrocentre - store C</t>
  </si>
  <si>
    <t>Metrocentre - store D</t>
  </si>
  <si>
    <t>Metropolitan Centre - store A</t>
  </si>
  <si>
    <t>Middlebrook Sports &amp; Retail Village - store A</t>
  </si>
  <si>
    <t>Middleton Grange Shopping Centre - store A</t>
  </si>
  <si>
    <t>Middleton Grange Shopping Centre - store B</t>
  </si>
  <si>
    <t>Middleton Shopping Centre - store A</t>
  </si>
  <si>
    <t>Midsummer Place - store A</t>
  </si>
  <si>
    <t>Millburngate Shopping Centre - store A</t>
  </si>
  <si>
    <t>Millgate Shopping Centre - store A</t>
  </si>
  <si>
    <t>Millgate Shopping Centre - store B</t>
  </si>
  <si>
    <t>Monks Cross Shopping Park - store A</t>
  </si>
  <si>
    <t>Morton Park - store A</t>
  </si>
  <si>
    <t>Mount Retail Park - store A</t>
  </si>
  <si>
    <t>New Bond Street - store A</t>
  </si>
  <si>
    <t>New Cathedral Street - store A</t>
  </si>
  <si>
    <t>New Mersey Retail Park - store A</t>
  </si>
  <si>
    <t>Newlands Centre - store A</t>
  </si>
  <si>
    <t>Newton Aycliffe Shopping Centre - store A</t>
  </si>
  <si>
    <t>Norman Park - store A</t>
  </si>
  <si>
    <t>North Point Shopping Centre - store A</t>
  </si>
  <si>
    <t>North Quay Retail Park - store A</t>
  </si>
  <si>
    <t>Northgate Quarter - store A</t>
  </si>
  <si>
    <t>Observatory Shopping Centre - store A</t>
  </si>
  <si>
    <t>Ocean Park - store A</t>
  </si>
  <si>
    <t>Octagon Centre - store A</t>
  </si>
  <si>
    <t>Old George Mall - store A</t>
  </si>
  <si>
    <t>One Stop Shopping Centre - store A</t>
  </si>
  <si>
    <t>Orbital Shopping Park - store A</t>
  </si>
  <si>
    <t>Palace Gardens Shopping Centre - store A</t>
  </si>
  <si>
    <t>Pavilions Shopping Centre - store A</t>
  </si>
  <si>
    <t>Peel Centre - store A</t>
  </si>
  <si>
    <t>Pentagon Centre - store A</t>
  </si>
  <si>
    <t>Phoenix Retail Park - store A</t>
  </si>
  <si>
    <t>Piazza Shopping Centre - store A</t>
  </si>
  <si>
    <t>Pompey Centre - store A</t>
  </si>
  <si>
    <t>Port Arcades - store A</t>
  </si>
  <si>
    <t>Portland Walk Shopping Centre - store A</t>
  </si>
  <si>
    <t>Pride Hill Shopping Centre - store A</t>
  </si>
  <si>
    <t>Princes Quay Shopping Centre - store A</t>
  </si>
  <si>
    <t>Princes Quay Shopping Centre - store B</t>
  </si>
  <si>
    <t>Princess Square Shopping Centre - store A</t>
  </si>
  <si>
    <t>Priory Meadow Shopping Centre - store A</t>
  </si>
  <si>
    <t>Priory Square Shopping Centre - store A</t>
  </si>
  <si>
    <t>Prospect Place Retail Park - store A</t>
  </si>
  <si>
    <t>Prospect Shopping Centre - store A</t>
  </si>
  <si>
    <t>Queen's Square Shopping Centre - store A</t>
  </si>
  <si>
    <t>Queensgate Centre Retail Park - store A</t>
  </si>
  <si>
    <t>Queensgate Shopping Centre - store A</t>
  </si>
  <si>
    <t>Queensmere Shopping Centre - store A</t>
  </si>
  <si>
    <t>Racecourse Retail Park - store A</t>
  </si>
  <si>
    <t>Ravenhead Park - store A</t>
  </si>
  <si>
    <t>Reading Gate Retail Park - store A</t>
  </si>
  <si>
    <t>Regent Arcade Shopping Centre - store A</t>
  </si>
  <si>
    <t>Regent Walk - store A</t>
  </si>
  <si>
    <t>Retail Park At Cribbs Causeway - store A</t>
  </si>
  <si>
    <t>Retail World - store A</t>
  </si>
  <si>
    <t>Retail World Retail Park - store A</t>
  </si>
  <si>
    <t>Riverside Retail Park - store A</t>
  </si>
  <si>
    <t>Roaring Meg Retail Park - store A</t>
  </si>
  <si>
    <t>Robin Retail Park - store A</t>
  </si>
  <si>
    <t>Rochdale Exchange Shopping Centre - store A</t>
  </si>
  <si>
    <t>Royal Victoria Place Shopping Centre - store A</t>
  </si>
  <si>
    <t>Ryemarket Shopping Centre - store A</t>
  </si>
  <si>
    <t>Saddlers Centre - store A</t>
  </si>
  <si>
    <t>Salford Shopping City - store A</t>
  </si>
  <si>
    <t>Selborne Walk Shopping Centre - store A</t>
  </si>
  <si>
    <t>Serpentine Green Shopping Centre - store A</t>
  </si>
  <si>
    <t>Shopping City - store A</t>
  </si>
  <si>
    <t>Silverlink Retail &amp; Leisure Park - store A</t>
  </si>
  <si>
    <t>Snipe Retail Park - store A</t>
  </si>
  <si>
    <t>Solihull Retail Park - store A</t>
  </si>
  <si>
    <t>South Wirral Retail Park - store A</t>
  </si>
  <si>
    <t>Southgate Shopping Centre - store A</t>
  </si>
  <si>
    <t>Southside - store A</t>
  </si>
  <si>
    <t>Southside - store B</t>
  </si>
  <si>
    <t>St Andrews Retail Park - store A</t>
  </si>
  <si>
    <t>St Ann's Shopping Centre - store A</t>
  </si>
  <si>
    <t>St George's Shopping Centre - store A</t>
  </si>
  <si>
    <t>St Georges Shopping Centre - store A</t>
  </si>
  <si>
    <t>St James Retail Park - store A</t>
  </si>
  <si>
    <t>St John's Shopping Centre - store A</t>
  </si>
  <si>
    <t>St Marks Shopping Park - store A</t>
  </si>
  <si>
    <t>St Nicholas Shopping Centre - store A</t>
  </si>
  <si>
    <t>St Peters Way Shopping Centre - store A</t>
  </si>
  <si>
    <t>Stamford Shopping Centre - store A</t>
  </si>
  <si>
    <t>Strand Shopping Centre - store A</t>
  </si>
  <si>
    <t>Strand Shopping Centre - store B</t>
  </si>
  <si>
    <t>Stratford Centre - store A</t>
  </si>
  <si>
    <t>Sundorne Retail Park - store A</t>
  </si>
  <si>
    <t>Surrey Quays Shopping Centre - store A</t>
  </si>
  <si>
    <t>Swan Centre - store A</t>
  </si>
  <si>
    <t>Swan Walk - store A</t>
  </si>
  <si>
    <t>Swansgate Centre - store A</t>
  </si>
  <si>
    <t>Swinton Shopping Centre - store A</t>
  </si>
  <si>
    <t>Teesside Retail Park - store A</t>
  </si>
  <si>
    <t>Telford Bridge Retail Park - store A</t>
  </si>
  <si>
    <t>Telford Forge Retail Park - store A</t>
  </si>
  <si>
    <t>Telford Shopping Centre - store A</t>
  </si>
  <si>
    <t>Telford Shopping Centre - store B</t>
  </si>
  <si>
    <t>Templars Square Shopping Centre - store A</t>
  </si>
  <si>
    <t>The Airedale Shopping Centre - store A</t>
  </si>
  <si>
    <t>The Ashley Shopping Centre - store A</t>
  </si>
  <si>
    <t>The Belfry - store A</t>
  </si>
  <si>
    <t>The Bentall Centre - store A</t>
  </si>
  <si>
    <t>The Boardwalk - store A</t>
  </si>
  <si>
    <t>The Brewery - store A</t>
  </si>
  <si>
    <t>The Bridges Shopping Centre - store A</t>
  </si>
  <si>
    <t>The Broadway Shopping Centre - store A</t>
  </si>
  <si>
    <t>The Chantry Centre - store A</t>
  </si>
  <si>
    <t>The Chimes Shopping Centre - store A</t>
  </si>
  <si>
    <t>The Coliseum - store A</t>
  </si>
  <si>
    <t>The Crescent - store A</t>
  </si>
  <si>
    <t>The Eastgate Shopping Centre - store A</t>
  </si>
  <si>
    <t>The Eastgate Shopping Centre - store B</t>
  </si>
  <si>
    <t>The Fort Shopping Park - store A</t>
  </si>
  <si>
    <t>The Foundry - store A</t>
  </si>
  <si>
    <t>The Gallagher Retail Park - store A</t>
  </si>
  <si>
    <t>The Galleria - store A</t>
  </si>
  <si>
    <t>The Galleries Shopping Centre - store A</t>
  </si>
  <si>
    <t>The Glades Shopping Centre - store A</t>
  </si>
  <si>
    <t>The Glades Shopping Centre - store B</t>
  </si>
  <si>
    <t>The Grange Shopping Centre - store A</t>
  </si>
  <si>
    <t>The Grange Shopping Centre - store B</t>
  </si>
  <si>
    <t>The Greyhound Retail Park - store A</t>
  </si>
  <si>
    <t>The Harlequin - store A</t>
  </si>
  <si>
    <t>The Harlequin - store B</t>
  </si>
  <si>
    <t>The Hart Shopping Centre - store A</t>
  </si>
  <si>
    <t>The Junction East London - store A</t>
  </si>
  <si>
    <t>The Junction Hull - store A</t>
  </si>
  <si>
    <t>The Junction Sheffield - store A</t>
  </si>
  <si>
    <t>The Junction Wembley - store A</t>
  </si>
  <si>
    <t>The Killingworth Centre - store A</t>
  </si>
  <si>
    <t>The Lanes Shopping Centre - store A</t>
  </si>
  <si>
    <t>The Liberty Shopping Centre - store A</t>
  </si>
  <si>
    <t>The Light - store A</t>
  </si>
  <si>
    <t>The Longford Shopping Centre - store A</t>
  </si>
  <si>
    <t>The Mall - store A</t>
  </si>
  <si>
    <t>The Mall At Cribbs Causeway - store A</t>
  </si>
  <si>
    <t>The Mall At Cribbs Causeway - store B</t>
  </si>
  <si>
    <t>The Mall Ilford - store A</t>
  </si>
  <si>
    <t>The Mall Romford - store A</t>
  </si>
  <si>
    <t>The Malls - store A</t>
  </si>
  <si>
    <t>The Maltings Shopping Centre - store A</t>
  </si>
  <si>
    <t>The Mander Centre - store A</t>
  </si>
  <si>
    <t>The Mander Centre - store B</t>
  </si>
  <si>
    <t>The Marlands Shopping Centre - store A</t>
  </si>
  <si>
    <t>The Marlowes Shopping Centre - store A</t>
  </si>
  <si>
    <t>The Nicholson's Centre - store A</t>
  </si>
  <si>
    <t>The Oracle Shopping Centre - store A</t>
  </si>
  <si>
    <t>The Oracle Shopping Centre - store B</t>
  </si>
  <si>
    <t>The Pallasades Shopping Centre - store A</t>
  </si>
  <si>
    <t>The Parade Centre - store A</t>
  </si>
  <si>
    <t>The Parishes - store A</t>
  </si>
  <si>
    <t>The Peacocks - store A</t>
  </si>
  <si>
    <t>The Potteries Shopping Centre - store A</t>
  </si>
  <si>
    <t>The Quedam Shopping Centre - store A</t>
  </si>
  <si>
    <t>The Ridings Shopping Centre - store A</t>
  </si>
  <si>
    <t>The Royals Shopping Centre - store A</t>
  </si>
  <si>
    <t>The Rushes - store A</t>
  </si>
  <si>
    <t>The Shires Shopping Centre - store A</t>
  </si>
  <si>
    <t>The Spindles Shopping Centre - store A</t>
  </si>
  <si>
    <t>The Square - store A</t>
  </si>
  <si>
    <t>The Trafford Centre - store A</t>
  </si>
  <si>
    <t>The Trafford Centre - store B</t>
  </si>
  <si>
    <t>The Trafford Centre - store C</t>
  </si>
  <si>
    <t>The Water Gardens - store A</t>
  </si>
  <si>
    <t>The Wulfrun Centre - store A</t>
  </si>
  <si>
    <t>Thecentre:mk - store A</t>
  </si>
  <si>
    <t>Thecentre:mk - store B</t>
  </si>
  <si>
    <t>Thornaby Shopping Centre - store A</t>
  </si>
  <si>
    <t>Times Square Shopping Centre - store A</t>
  </si>
  <si>
    <t>Tottenham Hale Retail Park - store A</t>
  </si>
  <si>
    <t>Touchwood - store A</t>
  </si>
  <si>
    <t>Town Square Shopping Centre - store A</t>
  </si>
  <si>
    <t>Treaty Centre - store A</t>
  </si>
  <si>
    <t>Two Rivers - store A</t>
  </si>
  <si>
    <t>Vancouver Centre - store A</t>
  </si>
  <si>
    <t>Ventura Retail Park - store A</t>
  </si>
  <si>
    <t>Vicar Lane Shopping Centre - store A</t>
  </si>
  <si>
    <t>Vicarage Field - store A</t>
  </si>
  <si>
    <t>Victoria Plaza Shopping Centre - store A</t>
  </si>
  <si>
    <t>Victoria Quarter - store A</t>
  </si>
  <si>
    <t>Victoria Retail Park - store A</t>
  </si>
  <si>
    <t>Victoria Shopping Centre - store A</t>
  </si>
  <si>
    <t>Victoria Shopping Centre - store B</t>
  </si>
  <si>
    <t>Viking Shopping Centre - store A</t>
  </si>
  <si>
    <t>Weavers Wharf - store A</t>
  </si>
  <si>
    <t>Wellington Retail Park - store A</t>
  </si>
  <si>
    <t>Wellington Shopping Centre - store A</t>
  </si>
  <si>
    <t>Wellington Square - store A</t>
  </si>
  <si>
    <t>West 12 Shopping and Leisure - store A</t>
  </si>
  <si>
    <t>West Orchards Shopping Centre - store A</t>
  </si>
  <si>
    <t>West Quay Retail Park - store A</t>
  </si>
  <si>
    <t>West Quay Shopping Centre - store A</t>
  </si>
  <si>
    <t>Westgate Retail and Leisure Park - store A</t>
  </si>
  <si>
    <t>Westgate Shopping Centre - store A</t>
  </si>
  <si>
    <t>Weston Favell Shopping Centre - store A</t>
  </si>
  <si>
    <t>Wharton Retail Park - store A</t>
  </si>
  <si>
    <t>Wheatley Centre - store A</t>
  </si>
  <si>
    <t>White City Retail Park - store A</t>
  </si>
  <si>
    <t>White Rose Shopping Centre - store A</t>
  </si>
  <si>
    <t>Whitefriars Shopping Centre - store A</t>
  </si>
  <si>
    <t>Whiteley Village Outlet Mall - store A</t>
  </si>
  <si>
    <t>Whiteleys Shopping &amp; Leisure Centre - store A</t>
  </si>
  <si>
    <t>Whitgift Shopping Centre - store A</t>
  </si>
  <si>
    <t>Whitgift Shopping Centre - store B</t>
  </si>
  <si>
    <t>Winsford Cross Shopping Centre - store A</t>
  </si>
  <si>
    <t>Wolsey Place Shopping Centre - store A</t>
  </si>
  <si>
    <t>Wolstanton Retail Park - store A</t>
  </si>
  <si>
    <t>Woolshops Shopping Centre - store A</t>
  </si>
  <si>
    <t>Yate Shopping Centre - store A</t>
  </si>
  <si>
    <t>Yate Shopping Centre - store B</t>
  </si>
  <si>
    <t>Grand Total</t>
  </si>
  <si>
    <t>Column Labels</t>
  </si>
  <si>
    <t>Cat</t>
  </si>
  <si>
    <t>Crocodile</t>
  </si>
  <si>
    <t>Frog</t>
  </si>
  <si>
    <t>Owl</t>
  </si>
  <si>
    <t>Penguin</t>
  </si>
  <si>
    <t>Sheep</t>
  </si>
  <si>
    <t>Snake</t>
  </si>
  <si>
    <t>Tiger</t>
  </si>
  <si>
    <t>Total Average of Price</t>
  </si>
  <si>
    <t>Average of Price</t>
  </si>
  <si>
    <t>Total Quantity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</si>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</sst>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9B39BD36-8212-4C64-B862-1FEE82B9A1A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2.683063773147" backgroundQuery="1" createdVersion="8" refreshedVersion="8" minRefreshableVersion="3" recordCount="0" supportSubquery="1" supportAdvancedDrill="1" xr:uid="{FA243A05-575B-4AB3-8E3B-9F6AC2054BCA}">
  <cacheSource type="external" connectionId="6"/>
  <cacheFields count="4">
    <cacheField name="[tblStore].[StoreName].[StoreName]" caption="StoreName" numFmtId="0" hierarchy="15" level="1">
      <sharedItems count="425">
        <s v="Abbey Wood Retail Park - store A"/>
        <s v="Altrincham Retail Park - store A"/>
        <s v="Anglia Retail Park - store A"/>
        <s v="Ankerside Shopping Centre - store A"/>
        <s v="Arndale Centre - store A"/>
        <s v="Arndale Centre - store B"/>
        <s v="Arndale Centre - store C"/>
        <s v="Arndale Shopping Centre - store A"/>
        <s v="Arndale Shopping Centre - store B"/>
        <s v="Ashford Designer Outlet - store A"/>
        <s v="Ashford Retail Park - store A"/>
        <s v="Banbury Cross Retail Park - store A"/>
        <s v="Barkers Arcade - store A"/>
        <s v="Bath Road Retail Park - store A"/>
        <s v="Beacon Shopping Centre - store A"/>
        <s v="Beaumont Shopping Centre - store A"/>
        <s v="Beehive Centre - store A"/>
        <s v="Belle Vale Shopping Centre - store A"/>
        <s v="Birchwood Shopping Centre - store A"/>
        <s v="Birtles Shopping Centre - store A"/>
        <s v="Blackburn Retail Park - store A"/>
        <s v="Blackburn Shopping Centre - store A"/>
        <s v="Blackburn Shopping Centre - store B"/>
        <s v="Bluewater - store A"/>
        <s v="Bluewater - store B"/>
        <s v="Bluewater - store C"/>
        <s v="Bluewater - store D"/>
        <s v="Bolton Gate Retail Park - store A"/>
        <s v="Borehamwood Shopping Park - store A"/>
        <s v="Brent Cross Shopping Centre - store A"/>
        <s v="Brent Cross Shopping Centre - store B"/>
        <s v="Broad Street Mall - store A"/>
        <s v="Broadmarsh Shopping Centre - store A"/>
        <s v="Broadwalk Shopping Centre - store A"/>
        <s v="Brookfield Centre (Tesco) - store A"/>
        <s v="Broughton Shopping Park - store A"/>
        <s v="Brunel Shopping Centre - store A"/>
        <s v="Brunel Shopping Centre - store B"/>
        <s v="Bullring - store A"/>
        <s v="Bullring - store B"/>
        <s v="Buttermarket Shopping Centre - store A"/>
        <s v="Cables Retail Park - store A"/>
        <s v="Cambridge Retail Park - store A"/>
        <s v="Cannon Park Shopping Centre - store A"/>
        <s v="Captain Cook Square - store A"/>
        <s v="Carlton Centre - store A"/>
        <s v="Cascades Shopping Centre - store A"/>
        <s v="Castle Dene Shopping Centre - store A"/>
        <s v="Castle Dene Shopping Centre - store B"/>
        <s v="Castle Mall Shopping Centre - store A"/>
        <s v="Castle Meadow Retail Park - store A"/>
        <s v="Castle Quay Shopping Centre - store A"/>
        <s v="Castle Vale Retail Park - store A"/>
        <s v="Castlegate Shopping Centre - store A"/>
        <s v="Castlepoint - store A"/>
        <s v="Cathedral Plaza - store A"/>
        <s v="Central Retail Park - store A"/>
        <s v="Centrale - store A"/>
        <s v="Centre Court Shopping Centre - store A"/>
        <s v="Chapelfield - store A"/>
        <s v="Charter Place Shopping Centre - store A"/>
        <s v="Charter Walk Shopping Centre - store A"/>
        <s v="Chelmer Village Retail Park - store A"/>
        <s v="Chelmsley Wood Shopping Centre - store A"/>
        <s v="Chequers Shopping Centre - store A"/>
        <s v="Cheshire Oaks Designer Outlet - store A"/>
        <s v="Cheshire Oaks Designer Outlet - store B"/>
        <s v="Church Square Shopping Centre - store A"/>
        <s v="Churchill Square Shopping Centre - store A"/>
        <s v="Clarks Village - store A"/>
        <s v="Clayton Square Shopping Centre - store A"/>
        <s v="Cleveland Retail Park - store A"/>
        <s v="Cleveland Shopping Centre - store A"/>
        <s v="Clifton Moor Centre - store A"/>
        <s v="Clock Towers Shopping Centre - store A"/>
        <s v="Cockhedge Shopping Park - store A"/>
        <s v="Concourse Shopping Centre - store A"/>
        <s v="Coopers Square Shopping Centre - store A"/>
        <s v="Corby Town Centre - store A"/>
        <s v="Corby Town Centre - store B"/>
        <s v="Cornmill Shopping Centre - store A"/>
        <s v="Cortonwood Retail Park - store A"/>
        <s v="County Mall Shopping Centre - store A"/>
        <s v="County Mall Shopping Centre - store B"/>
        <s v="County Square Shopping Centre - store A"/>
        <s v="Crompton Place Shopping Centre - store A"/>
        <s v="Crossley Park Retail Park - store A"/>
        <s v="Crown Point Retail Park - store A"/>
        <s v="Crown Wharf Shopping Park - store A"/>
        <s v="Crowngate Shopping Centre - store A"/>
        <s v="Crownhill Retail Park - store A"/>
        <s v="Crystal Peaks Shopping Centre - store A"/>
        <s v="Culver Shopping Centre - store A"/>
        <s v="Darwin Shopping Centre - store A"/>
        <s v="Deepdale Shopping Park - store A"/>
        <s v="Designer Outlet @ the Lowry - store A"/>
        <s v="Designer Outlet @ the Lowry - store B"/>
        <s v="Dolphin Shopping Centre - store A"/>
        <s v="Dolphin Shopping Centre - store B"/>
        <s v="Dunmail Park Shopping Centre - store A"/>
        <s v="Eagle Centre - store A"/>
        <s v="Ealing Broadway Centre - store A"/>
        <s v="Eastgate Shopping Centre - store A"/>
        <s v="Eden Walk Shopping Centre - store A"/>
        <s v="Edge Lane Retail Park - store A"/>
        <s v="Edmonton Green Shopping Centre - store A"/>
        <s v="Edmonton Green Shopping Centre - store B"/>
        <s v="Eldon Square Shopping Centre - store A"/>
        <s v="Eldon Square Shopping Centre - store B"/>
        <s v="Elk Mill Retail Park - store A"/>
        <s v="Ellesmere Retail Park - store A"/>
        <s v="Ellesmere Shopping Centre - store A"/>
        <s v="Ellesmere Shopping Centre - store B"/>
        <s v="Elmsleigh Centre - store A"/>
        <s v="Fareham Shopping Centre - store A"/>
        <s v="Festival Place - store A"/>
        <s v="Festival Place - store B"/>
        <s v="Festival Retail Park - store A"/>
        <s v="Fishergate Shopping Centre - store A"/>
        <s v="Forbury Retail Park - store A"/>
        <s v="Forster Square Retail Park - store A"/>
        <s v="Fosse Shopping Park - store A"/>
        <s v="Four Seasons Shopping Centre - store A"/>
        <s v="Freeport Braintree Outlet Village - store A"/>
        <s v="Freeport Designer Outlet Village - store A"/>
        <s v="Fremlin Walk - store A"/>
        <s v="Frenchgate Shopping Centre - store A"/>
        <s v="Frenchgate Shopping Centre - store B"/>
        <s v="Freshney Place Shopping Centre - store A"/>
        <s v="Friars Square Shopping Centre - store A"/>
        <s v="Friern Bridge Retail Park - store A"/>
        <s v="Fulham Broadway - store A"/>
        <s v="Gallagher Retail Park - store A"/>
        <s v="Galleries Shopping Centre - store A"/>
        <s v="Galleries Shopping Centre - store B"/>
        <s v="Gallions Reach Shopping Park - store A"/>
        <s v="Gemini Retail Park - store A"/>
        <s v="Golden Square Shopping Centre - store A"/>
        <s v="Gracechurch Shopping Centre - store A"/>
        <s v="Grafton Centre - store A"/>
        <s v="Grays Shopping Centre - store A"/>
        <s v="Great Eastern Way Retail Park - store A"/>
        <s v="Great Western Designer Outlet - store A"/>
        <s v="Great Western Designer Outlet - store B"/>
        <s v="Green Oaks Shopping Centre - store A"/>
        <s v="Greenbridge Retail Park - store A"/>
        <s v="Grosvenor Centre - store A"/>
        <s v="Guildhall Shopping Centre - store A"/>
        <s v="Gunwharf Quays - store A"/>
        <s v="Halton Lea Shopping Centre - store A"/>
        <s v="Handforth Dean Centre - store A"/>
        <s v="Harpur Centre - store A"/>
        <s v="Harvey Centre - store A"/>
        <s v="Haymarket Shopping Centre - store A"/>
        <s v="Headrow Shopping Centre - store A"/>
        <s v="Hedge End Park - store A"/>
        <s v="Hempstead Valley Shopping Centre - store A"/>
        <s v="High Chelmer Shopping Centre - store A"/>
        <s v="Hill Street Centre - store A"/>
        <s v="Holmbush Farm - store A"/>
        <s v="Howard Centre - store A"/>
        <s v="Hunts Cross Shopping Park - store A"/>
        <s v="Imperial Park - store A"/>
        <s v="Interchange Retail Park - store A"/>
        <s v="Junction One Retail and Leisure Park - store A"/>
        <s v="Kennet Centre - store A"/>
        <s v="Kingfisher Shopping Centre - store A"/>
        <s v="Kingfisher Shopping Centre - store B"/>
        <s v="Kings Mall Shopping Centre - store A"/>
        <s v="Kingsgate Centre - store A"/>
        <s v="Kingsmead Shopping Centre - store A"/>
        <s v="Kingston Centre - store A"/>
        <s v="Kingswood Retail Park - store A"/>
        <s v="Kirkby Shopping Centre - store A"/>
        <s v="Kirkgate Centre - store A"/>
        <s v="Lakeside - store A"/>
        <s v="Lakeside - store B"/>
        <s v="Lakeside - store C"/>
        <s v="Lakeside - store D"/>
        <s v="Lakeside Extra Retail Park - store A"/>
        <s v="Lakeside Retail Park - store A"/>
        <s v="Leeds Road Retail Park - store A"/>
        <s v="Leeds Shopping Plaza - store A"/>
        <s v="Lewisham Shopping Centre - store A"/>
        <s v="Leyton Mills - store A"/>
        <s v="Lion Walk Shopping Centre - store A"/>
        <s v="Lower Precinct Shopping Centre - store A"/>
        <s v="Main Square Shopping Centre - store A"/>
        <s v="Manor Walks Shopping Centre - store A"/>
        <s v="Market Centre - store A"/>
        <s v="Market Place Shopping Centre - store A"/>
        <s v="Martineau Place - store A"/>
        <s v="Mayflower Retail Park - store A"/>
        <s v="Mcarthurglen Designer Outlet York - store A"/>
        <s v="Mcarthurglen Designer Outlet York - store B"/>
        <s v="Meadowhall - store A"/>
        <s v="Meadowhall - store B"/>
        <s v="Meadowhall - store C"/>
        <s v="Meadowhall Retail Park - store A"/>
        <s v="Mell Square - store A"/>
        <s v="Meols Cop Retail Park - store A"/>
        <s v="Meridian Shopping Centre - store A"/>
        <s v="Merrion Centre - store A"/>
        <s v="Merry Hill - store A"/>
        <s v="Merry Hill - store B"/>
        <s v="Merry Hill - store C"/>
        <s v="Merseyway Shopping Centre - store A"/>
        <s v="Meteor Centre - store A"/>
        <s v="Metro Park West - store A"/>
        <s v="Metro Retail Park - store A"/>
        <s v="Metrocentre - store A"/>
        <s v="Metrocentre - store B"/>
        <s v="Metrocentre - store C"/>
        <s v="Metrocentre - store D"/>
        <s v="Metropolitan Centre - store A"/>
        <s v="Middlebrook Sports &amp; Retail Village - store A"/>
        <s v="Middleton Grange Shopping Centre - store A"/>
        <s v="Middleton Grange Shopping Centre - store B"/>
        <s v="Middleton Shopping Centre - store A"/>
        <s v="Midsummer Place - store A"/>
        <s v="Millburngate Shopping Centre - store A"/>
        <s v="Millgate Shopping Centre - store A"/>
        <s v="Millgate Shopping Centre - store B"/>
        <s v="Monks Cross Shopping Park - store A"/>
        <s v="Morton Park - store A"/>
        <s v="Mount Retail Park - store A"/>
        <s v="New Bond Street - store A"/>
        <s v="New Cathedral Street - store A"/>
        <s v="New Mersey Retail Park - store A"/>
        <s v="Newlands Centre - store A"/>
        <s v="Newton Aycliffe Shopping Centre - store A"/>
        <s v="Norman Park - store A"/>
        <s v="North Point Shopping Centre - store A"/>
        <s v="North Quay Retail Park - store A"/>
        <s v="Northgate Quarter - store A"/>
        <s v="Observatory Shopping Centre - store A"/>
        <s v="Ocean Park - store A"/>
        <s v="Octagon Centre - store A"/>
        <s v="Old George Mall - store A"/>
        <s v="One Stop Shopping Centre - store A"/>
        <s v="Orbital Shopping Park - store A"/>
        <s v="Palace Gardens Shopping Centre - store A"/>
        <s v="Pavilions Shopping Centre - store A"/>
        <s v="Peel Centre - store A"/>
        <s v="Pentagon Centre - store A"/>
        <s v="Phoenix Retail Park - store A"/>
        <s v="Piazza Shopping Centre - store A"/>
        <s v="Pompey Centre - store A"/>
        <s v="Port Arcades - store A"/>
        <s v="Portland Walk Shopping Centre - store A"/>
        <s v="Pride Hill Shopping Centre - store A"/>
        <s v="Princes Quay Shopping Centre - store A"/>
        <s v="Princes Quay Shopping Centre - store B"/>
        <s v="Princess Square Shopping Centre - store A"/>
        <s v="Priory Meadow Shopping Centre - store A"/>
        <s v="Priory Square Shopping Centre - store A"/>
        <s v="Prospect Place Retail Park - store A"/>
        <s v="Prospect Shopping Centre - store A"/>
        <s v="Queen's Square Shopping Centre - store A"/>
        <s v="Queensgate Centre Retail Park - store A"/>
        <s v="Queensgate Shopping Centre - store A"/>
        <s v="Queensmere Shopping Centre - store A"/>
        <s v="Racecourse Retail Park - store A"/>
        <s v="Ravenhead Park - store A"/>
        <s v="Reading Gate Retail Park - store A"/>
        <s v="Regent Arcade Shopping Centre - store A"/>
        <s v="Regent Walk - store A"/>
        <s v="Retail Park At Cribbs Causeway - store A"/>
        <s v="Retail World - store A"/>
        <s v="Retail World Retail Park - store A"/>
        <s v="Riverside Retail Park - store A"/>
        <s v="Roaring Meg Retail Park - store A"/>
        <s v="Robin Retail Park - store A"/>
        <s v="Rochdale Exchange Shopping Centre - store A"/>
        <s v="Royal Victoria Place Shopping Centre - store A"/>
        <s v="Ryemarket Shopping Centre - store A"/>
        <s v="Saddlers Centre - store A"/>
        <s v="Salford Shopping City - store A"/>
        <s v="Selborne Walk Shopping Centre - store A"/>
        <s v="Serpentine Green Shopping Centre - store A"/>
        <s v="Shopping City - store A"/>
        <s v="Silverlink Retail &amp; Leisure Park - store A"/>
        <s v="Snipe Retail Park - store A"/>
        <s v="Solihull Retail Park - store A"/>
        <s v="South Wirral Retail Park - store A"/>
        <s v="Southgate Shopping Centre - store A"/>
        <s v="Southside - store A"/>
        <s v="Southside - store B"/>
        <s v="St Andrews Retail Park - store A"/>
        <s v="St Ann's Shopping Centre - store A"/>
        <s v="St George's Shopping Centre - store A"/>
        <s v="St Georges Shopping Centre - store A"/>
        <s v="St James Retail Park - store A"/>
        <s v="St John's Shopping Centre - store A"/>
        <s v="St Marks Shopping Park - store A"/>
        <s v="St Nicholas Shopping Centre - store A"/>
        <s v="St Peters Way Shopping Centre - store A"/>
        <s v="Stamford Shopping Centre - store A"/>
        <s v="Strand Shopping Centre - store A"/>
        <s v="Strand Shopping Centre - store B"/>
        <s v="Stratford Centre - store A"/>
        <s v="Sundorne Retail Park - store A"/>
        <s v="Surrey Quays Shopping Centre - store A"/>
        <s v="Swan Centre - store A"/>
        <s v="Swan Walk - store A"/>
        <s v="Swansgate Centre - store A"/>
        <s v="Swinton Shopping Centre - store A"/>
        <s v="Teesside Retail Park - store A"/>
        <s v="Telford Bridge Retail Park - store A"/>
        <s v="Telford Forge Retail Park - store A"/>
        <s v="Telford Shopping Centre - store A"/>
        <s v="Telford Shopping Centre - store B"/>
        <s v="Templars Square Shopping Centre - store A"/>
        <s v="The Airedale Shopping Centre - store A"/>
        <s v="The Ashley Shopping Centre - store A"/>
        <s v="The Belfry - store A"/>
        <s v="The Bentall Centre - store A"/>
        <s v="The Boardwalk - store A"/>
        <s v="The Brewery - store A"/>
        <s v="The Bridges Shopping Centre - store A"/>
        <s v="The Broadway Shopping Centre - store A"/>
        <s v="The Chantry Centre - store A"/>
        <s v="The Chimes Shopping Centre - store A"/>
        <s v="The Coliseum - store A"/>
        <s v="The Crescent - store A"/>
        <s v="The Eastgate Shopping Centre - store A"/>
        <s v="The Eastgate Shopping Centre - store B"/>
        <s v="The Fort Shopping Park - store A"/>
        <s v="The Foundry - store A"/>
        <s v="The Gallagher Retail Park - store A"/>
        <s v="The Galleria - store A"/>
        <s v="The Galleries Shopping Centre - store A"/>
        <s v="The Glades Shopping Centre - store A"/>
        <s v="The Glades Shopping Centre - store B"/>
        <s v="The Grange Shopping Centre - store A"/>
        <s v="The Grange Shopping Centre - store B"/>
        <s v="The Greyhound Retail Park - store A"/>
        <s v="The Harlequin - store A"/>
        <s v="The Harlequin - store B"/>
        <s v="The Hart Shopping Centre - store A"/>
        <s v="The Junction East London - store A"/>
        <s v="The Junction Hull - store A"/>
        <s v="The Junction Sheffield - store A"/>
        <s v="The Junction Wembley - store A"/>
        <s v="The Killingworth Centre - store A"/>
        <s v="The Lanes Shopping Centre - store A"/>
        <s v="The Liberty Shopping Centre - store A"/>
        <s v="The Light - store A"/>
        <s v="The Longford Shopping Centre - store A"/>
        <s v="The Mall - store A"/>
        <s v="The Mall At Cribbs Causeway - store A"/>
        <s v="The Mall At Cribbs Causeway - store B"/>
        <s v="The Mall Ilford - store A"/>
        <s v="The Mall Romford - store A"/>
        <s v="The Malls - store A"/>
        <s v="The Maltings Shopping Centre - store A"/>
        <s v="The Mander Centre - store A"/>
        <s v="The Mander Centre - store B"/>
        <s v="The Marlands Shopping Centre - store A"/>
        <s v="The Marlowes Shopping Centre - store A"/>
        <s v="The Nicholson's Centre - store A"/>
        <s v="The Oracle Shopping Centre - store A"/>
        <s v="The Oracle Shopping Centre - store B"/>
        <s v="The Pallasades Shopping Centre - store A"/>
        <s v="The Parade Centre - store A"/>
        <s v="The Parishes - store A"/>
        <s v="The Peacocks - store A"/>
        <s v="The Potteries Shopping Centre - store A"/>
        <s v="The Quedam Shopping Centre - store A"/>
        <s v="The Ridings Shopping Centre - store A"/>
        <s v="The Royals Shopping Centre - store A"/>
        <s v="The Rushes - store A"/>
        <s v="The Shires Shopping Centre - store A"/>
        <s v="The Spindles Shopping Centre - store A"/>
        <s v="The Square - store A"/>
        <s v="The Trafford Centre - store A"/>
        <s v="The Trafford Centre - store B"/>
        <s v="The Trafford Centre - store C"/>
        <s v="The Water Gardens - store A"/>
        <s v="The Wulfrun Centre - store A"/>
        <s v="Thecentre:mk - store A"/>
        <s v="Thecentre:mk - store B"/>
        <s v="Thornaby Shopping Centre - store A"/>
        <s v="Times Square Shopping Centre - store A"/>
        <s v="Tottenham Hale Retail Park - store A"/>
        <s v="Touchwood - store A"/>
        <s v="Town Square Shopping Centre - store A"/>
        <s v="Treaty Centre - store A"/>
        <s v="Two Rivers - store A"/>
        <s v="Vancouver Centre - store A"/>
        <s v="Ventura Retail Park - store A"/>
        <s v="Vicar Lane Shopping Centre - store A"/>
        <s v="Vicarage Field - store A"/>
        <s v="Victoria Plaza Shopping Centre - store A"/>
        <s v="Victoria Quarter - store A"/>
        <s v="Victoria Retail Park - store A"/>
        <s v="Victoria Shopping Centre - store A"/>
        <s v="Victoria Shopping Centre - store B"/>
        <s v="Viking Shopping Centre - store A"/>
        <s v="Weavers Wharf - store A"/>
        <s v="Wellington Retail Park - store A"/>
        <s v="Wellington Shopping Centre - store A"/>
        <s v="Wellington Square - store A"/>
        <s v="West 12 Shopping and Leisure - store A"/>
        <s v="West Orchards Shopping Centre - store A"/>
        <s v="West Quay Retail Park - store A"/>
        <s v="West Quay Shopping Centre - store A"/>
        <s v="Westgate Retail and Leisure Park - store A"/>
        <s v="Westgate Shopping Centre - store A"/>
        <s v="Weston Favell Shopping Centre - store A"/>
        <s v="Wharton Retail Park - store A"/>
        <s v="Wheatley Centre - store A"/>
        <s v="White City Retail Park - store A"/>
        <s v="White Rose Shopping Centre - store A"/>
        <s v="Whitefriars Shopping Centre - store A"/>
        <s v="Whiteley Village Outlet Mall - store A"/>
        <s v="Whiteleys Shopping &amp; Leisure Centre - store A"/>
        <s v="Whitgift Shopping Centre - store A"/>
        <s v="Whitgift Shopping Centre - store B"/>
        <s v="Winsford Cross Shopping Centre - store A"/>
        <s v="Wolsey Place Shopping Centre - store A"/>
        <s v="Wolstanton Retail Park - store A"/>
        <s v="Woolshops Shopping Centre - store A"/>
        <s v="Yate Shopping Centre - store A"/>
        <s v="Yate Shopping Centre - store B"/>
      </sharedItems>
    </cacheField>
    <cacheField name="[tblAnimal].[AnimalName].[AnimalName]" caption="AnimalName" numFmtId="0" hierarchy="1" level="1">
      <sharedItems count="8">
        <s v="Cat"/>
        <s v="Crocodile"/>
        <s v="Frog"/>
        <s v="Owl"/>
        <s v="Penguin"/>
        <s v="Sheep"/>
        <s v="Snake"/>
        <s v="Tiger"/>
      </sharedItems>
    </cacheField>
    <cacheField name="[Measures].[Average of Price]" caption="Average of Price" numFmtId="0" hierarchy="30" level="32767"/>
    <cacheField name="[Measures].[Count of Quantity]" caption="Count of Quantity" numFmtId="0" hierarchy="31" level="32767"/>
  </cacheFields>
  <cacheHierarchies count="32">
    <cacheHierarchy uniqueName="[tblAnimal].[AnimalId]" caption="AnimalId" attribute="1" defaultMemberUniqueName="[tblAnimal].[AnimalId].[All]" allUniqueName="[tblAnimal].[AnimalId].[All]" dimensionUniqueName="[tblAnimal]" displayFolder="" count="0" memberValueDatatype="20" unbalanced="0"/>
    <cacheHierarchy uniqueName="[tblAnimal].[AnimalName]" caption="AnimalName" attribute="1" defaultMemberUniqueName="[tblAnimal].[AnimalName].[All]" allUniqueName="[tblAnimal].[AnimalName].[All]" dimensionUniqueName="[tblAnimal]" displayFolder="" count="2" memberValueDatatype="130" unbalanced="0">
      <fieldsUsage count="2">
        <fieldUsage x="-1"/>
        <fieldUsage x="1"/>
      </fieldsUsage>
    </cacheHierarchy>
    <cacheHierarchy uniqueName="[tblAnimal].[SpeciesId]" caption="SpeciesId" attribute="1" defaultMemberUniqueName="[tblAnimal].[SpeciesId].[All]" allUniqueName="[tblAnimal].[SpeciesId].[All]" dimensionUniqueName="[tblAnimal]" displayFolder="" count="0" memberValueDatatype="20" unbalanced="0"/>
    <cacheHierarchy uniqueName="[tblAnimal].[Legs]" caption="Legs" attribute="1" defaultMemberUniqueName="[tblAnimal].[Legs].[All]" allUniqueName="[tblAnimal].[Legs].[All]" dimensionUniqueName="[tblAnimal]" displayFolder="" count="0" memberValueDatatype="20" unbalanced="0"/>
    <cacheHierarchy uniqueName="[tblPos].[PosId]" caption="PosId" attribute="1" defaultMemberUniqueName="[tblPos].[PosId].[All]" allUniqueName="[tblPos].[PosId].[All]" dimensionUniqueName="[tblPos]" displayFolder="" count="0" memberValueDatatype="20" unbalanced="0"/>
    <cacheHierarchy uniqueName="[tblPos].[PosDate]" caption="PosDate" attribute="1" time="1" defaultMemberUniqueName="[tblPos].[PosDate].[All]" allUniqueName="[tblPos].[PosDate].[All]" dimensionUniqueName="[tblPos]" displayFolder="" count="0" memberValueDatatype="7" unbalanced="0"/>
    <cacheHierarchy uniqueName="[tblPos].[StaffId]" caption="StaffId" attribute="1" defaultMemberUniqueName="[tblPos].[StaffId].[All]" allUniqueName="[tblPos].[StaffId].[All]" dimensionUniqueName="[tblPos]" displayFolder="" count="0" memberValueDatatype="20" unbalanced="0"/>
    <cacheHierarchy uniqueName="[tblPos].[StoreId]" caption="StoreId" attribute="1" defaultMemberUniqueName="[tblPos].[StoreId].[All]" allUniqueName="[tblPos].[StoreId].[All]" dimensionUniqueName="[tblPos]" displayFolder="" count="0" memberValueDatatype="20" unbalanced="0"/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/>
    <cacheHierarchy uniqueName="[tblProduct].[ProductName]" caption="ProductName" attribute="1" defaultMemberUniqueName="[tblProduct].[ProductName].[All]" allUniqueName="[tblProduct].[ProductName].[All]" dimensionUniqueName="[tblProduct]" displayFolder="" count="0" memberValueDatatype="130" unbalanced="0"/>
    <cacheHierarchy uniqueName="[tblProduct].[AnimalId]" caption="AnimalId" attribute="1" defaultMemberUniqueName="[tblProduct].[AnimalId].[All]" allUniqueName="[tblProduct].[AnimalId].[All]" dimensionUniqueName="[tblProduct]" displayFolder="" count="0" memberValueDatatype="20" unbalanced="0"/>
    <cacheHierarchy uniqueName="[tblProduct].[FullPrice]" caption="FullPrice" attribute="1" defaultMemberUniqueName="[tblProduct].[FullPrice].[All]" allUniqueName="[tblProduct].[FullPrice].[All]" dimensionUniqueName="[tblProduct]" displayFolder="" count="0" memberValueDatatype="5" unbalanced="0"/>
    <cacheHierarchy uniqueName="[tblProduct].[TargetGenderId]" caption="TargetGenderId" attribute="1" defaultMemberUniqueName="[tblProduct].[TargetGenderId].[All]" allUniqueName="[tblProduct].[TargetGenderId].[All]" dimensionUniqueName="[tblProduct]" displayFolder="" count="0" memberValueDatatype="20" unbalanced="0"/>
    <cacheHierarchy uniqueName="[tblProduct].[AgeRangeId]" caption="AgeRangeId" attribute="1" defaultMemberUniqueName="[tblProduct].[AgeRangeId].[All]" allUniqueName="[tblProduct].[AgeRangeId].[All]" dimensionUniqueName="[tblProduct]" displayFolder="" count="0" memberValueDatatype="20" unbalanced="0"/>
    <cacheHierarchy uniqueName="[tblStore].[StoreId]" caption="StoreId" attribute="1" defaultMemberUniqueName="[tblStore].[StoreId].[All]" allUniqueName="[tblStore].[StoreId].[All]" dimensionUniqueName="[tblStore]" displayFolder="" count="0" memberValueDatatype="20" unbalanced="0"/>
    <cacheHierarchy uniqueName="[tblStore].[StoreName]" caption="StoreName" attribute="1" defaultMemberUniqueName="[tblStore].[StoreName].[All]" allUniqueName="[tblStore].[StoreName].[All]" dimensionUniqueName="[tblStore]" displayFolder="" count="2" memberValueDatatype="130" unbalanced="0">
      <fieldsUsage count="2">
        <fieldUsage x="-1"/>
        <fieldUsage x="0"/>
      </fieldsUsage>
    </cacheHierarchy>
    <cacheHierarchy uniqueName="[tblStore].[CentreId]" caption="CentreId" attribute="1" defaultMemberUniqueName="[tblStore].[CentreId].[All]" allUniqueName="[tblStore].[CentreId].[All]" dimensionUniqueName="[tblStore]" displayFolder="" count="0" memberValueDatatype="20" unbalanced="0"/>
    <cacheHierarchy uniqueName="[tblTransaction].[TransactionId]" caption="TransactionId" attribute="1" defaultMemberUniqueName="[tblTransaction].[TransactionId].[All]" allUniqueName="[tblTransaction].[TransactionId].[All]" dimensionUniqueName="[tblTransaction]" displayFolder="" count="0" memberValueDatatype="20" unbalanced="0"/>
    <cacheHierarchy uniqueName="[tblTransaction].[PosId]" caption="PosId" attribute="1" defaultMemberUniqueName="[tblTransaction].[PosId].[All]" allUniqueName="[tblTransaction].[PosId].[All]" dimensionUniqueName="[tblTransaction]" displayFolder="" count="0" memberValueDatatype="20" unbalanced="0"/>
    <cacheHierarchy uniqueName="[tblTransaction].[ProductId]" caption="ProductId" attribute="1" defaultMemberUniqueName="[tblTransaction].[ProductId].[All]" allUniqueName="[tblTransaction].[ProductId].[All]" dimensionUniqueName="[tblTransaction]" displayFolder="" count="0" memberValueDatatype="20" unbalanced="0"/>
    <cacheHierarchy uniqueName="[tblTransaction].[Price]" caption="Price" attribute="1" defaultMemberUniqueName="[tblTransaction].[Price].[All]" allUniqueName="[tblTransaction].[Price].[All]" dimensionUniqueName="[tblTransaction]" displayFolder="" count="0" memberValueDatatype="5" unbalanced="0"/>
    <cacheHierarchy uniqueName="[tblTransaction].[Quantity]" caption="Quantity" attribute="1" defaultMemberUniqueName="[tblTransaction].[Quantity].[All]" allUniqueName="[tblTransaction].[Quantity].[All]" dimensionUniqueName="[tblTransaction]" displayFolder="" count="0" memberValueDatatype="20" unbalanced="0"/>
    <cacheHierarchy uniqueName="[Measures].[__XL_Count tblAnimal]" caption="__XL_Count tblAnimal" measure="1" displayFolder="" measureGroup="tblAnimal" count="0" hidden="1"/>
    <cacheHierarchy uniqueName="[Measures].[__XL_Count tblPos]" caption="__XL_Count tblPos" measure="1" displayFolder="" measureGroup="tblPos" count="0" hidden="1"/>
    <cacheHierarchy uniqueName="[Measures].[__XL_Count tblProduct]" caption="__XL_Count tblProduct" measure="1" displayFolder="" measureGroup="tblProduct" count="0" hidden="1"/>
    <cacheHierarchy uniqueName="[Measures].[__XL_Count tblStore]" caption="__XL_Count tblStore" measure="1" displayFolder="" measureGroup="tblStore" count="0" hidden="1"/>
    <cacheHierarchy uniqueName="[Measures].[__XL_Count tblTransaction]" caption="__XL_Count tblTransaction" measure="1" displayFolder="" measureGroup="tblTransaction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tblTransaction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Quantity]" caption="Sum of Quantity" measure="1" displayFolder="" measureGroup="tblTransaction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Average of Price]" caption="Average of Price" measure="1" displayFolder="" measureGroup="tblTransaction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Count of Quantity]" caption="Count of Quantity" measure="1" displayFolder="" measureGroup="tblTransaction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</cacheHierarchies>
  <kpis count="0"/>
  <dimensions count="6">
    <dimension measure="1" name="Measures" uniqueName="[Measures]" caption="Measures"/>
    <dimension name="tblAnimal" uniqueName="[tblAnimal]" caption="tblAnimal"/>
    <dimension name="tblPos" uniqueName="[tblPos]" caption="tblPos"/>
    <dimension name="tblProduct" uniqueName="[tblProduct]" caption="tblProduct"/>
    <dimension name="tblStore" uniqueName="[tblStore]" caption="tblStore"/>
    <dimension name="tblTransaction" uniqueName="[tblTransaction]" caption="tblTransaction"/>
  </dimensions>
  <measureGroups count="5">
    <measureGroup name="tblAnimal" caption="tblAnimal"/>
    <measureGroup name="tblPos" caption="tblPos"/>
    <measureGroup name="tblProduct" caption="tblProduct"/>
    <measureGroup name="tblStore" caption="tblStore"/>
    <measureGroup name="tblTransaction" caption="tblTransaction"/>
  </measureGroups>
  <maps count="11">
    <map measureGroup="0" dimension="1"/>
    <map measureGroup="1" dimension="2"/>
    <map measureGroup="1" dimension="4"/>
    <map measureGroup="2" dimension="1"/>
    <map measureGroup="2" dimension="3"/>
    <map measureGroup="3" dimension="4"/>
    <map measureGroup="4" dimension="1"/>
    <map measureGroup="4" dimension="2"/>
    <map measureGroup="4" dimension="3"/>
    <map measureGroup="4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3E4B1-5433-4693-A151-CF189A1A15CB}" name="PivotTable1" cacheId="27" applyNumberFormats="0" applyBorderFormats="0" applyFontFormats="0" applyPatternFormats="0" applyAlignmentFormats="0" applyWidthHeightFormats="1" dataCaption="Values" tag="6180f4f3-524e-4716-ba7e-d0b495bd34c6" updatedVersion="8" minRefreshableVersion="3" useAutoFormatting="1" itemPrintTitles="1" createdVersion="8" indent="0" outline="1" outlineData="1" multipleFieldFilters="0">
  <location ref="B3:T431" firstHeaderRow="1" firstDataRow="3" firstDataCol="1"/>
  <pivotFields count="4">
    <pivotField axis="axisRow" allDrilled="1" subtotalTop="0" showAll="0" dataSourceSort="1" defaultSubtotal="0" defaultAttributeDrillState="1">
      <items count="4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 t="grand">
      <x/>
    </i>
  </rowItems>
  <colFields count="2">
    <field x="1"/>
    <field x="-2"/>
  </colFields>
  <colItems count="1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 t="grand">
      <x/>
    </i>
    <i t="grand" i="1">
      <x/>
    </i>
  </colItems>
  <dataFields count="2">
    <dataField name="Average of Price" fld="2" subtotal="average" baseField="0" baseItem="0" numFmtId="2"/>
    <dataField name="Quantity" fld="3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Average of Price"/>
    <pivotHierarchy dragToData="1" caption="Quantity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Store]"/>
        <x15:activeTabTopLevelEntity name="[tblAnimal]"/>
        <x15:activeTabTopLevelEntity name="[tblTransaction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9BC0B-ABF4-4FAE-B85C-4EAC5D63B857}">
  <dimension ref="B3:T431"/>
  <sheetViews>
    <sheetView tabSelected="1" workbookViewId="0">
      <selection activeCell="B3" sqref="B3"/>
    </sheetView>
  </sheetViews>
  <sheetFormatPr defaultRowHeight="14.4" x14ac:dyDescent="0.3"/>
  <cols>
    <col min="2" max="2" width="38.88671875" bestFit="1" customWidth="1"/>
    <col min="3" max="3" width="15.5546875" bestFit="1" customWidth="1"/>
    <col min="4" max="4" width="8.33203125" bestFit="1" customWidth="1"/>
    <col min="5" max="5" width="14.77734375" bestFit="1" customWidth="1"/>
    <col min="6" max="6" width="8.33203125" bestFit="1" customWidth="1"/>
    <col min="7" max="7" width="14.77734375" bestFit="1" customWidth="1"/>
    <col min="8" max="8" width="8.33203125" bestFit="1" customWidth="1"/>
    <col min="9" max="9" width="14.77734375" bestFit="1" customWidth="1"/>
    <col min="10" max="10" width="8.33203125" bestFit="1" customWidth="1"/>
    <col min="11" max="11" width="14.77734375" bestFit="1" customWidth="1"/>
    <col min="12" max="12" width="8.33203125" bestFit="1" customWidth="1"/>
    <col min="13" max="13" width="14.77734375" bestFit="1" customWidth="1"/>
    <col min="14" max="14" width="8.33203125" bestFit="1" customWidth="1"/>
    <col min="15" max="15" width="14.77734375" bestFit="1" customWidth="1"/>
    <col min="16" max="16" width="8.33203125" bestFit="1" customWidth="1"/>
    <col min="17" max="17" width="14.77734375" bestFit="1" customWidth="1"/>
    <col min="18" max="18" width="8.33203125" bestFit="1" customWidth="1"/>
    <col min="19" max="19" width="19.5546875" bestFit="1" customWidth="1"/>
    <col min="20" max="20" width="13.109375" bestFit="1" customWidth="1"/>
  </cols>
  <sheetData>
    <row r="3" spans="2:20" x14ac:dyDescent="0.3">
      <c r="C3" s="1" t="s">
        <v>427</v>
      </c>
    </row>
    <row r="4" spans="2:20" x14ac:dyDescent="0.3">
      <c r="C4" t="s">
        <v>428</v>
      </c>
      <c r="E4" t="s">
        <v>429</v>
      </c>
      <c r="G4" t="s">
        <v>430</v>
      </c>
      <c r="I4" t="s">
        <v>431</v>
      </c>
      <c r="K4" t="s">
        <v>432</v>
      </c>
      <c r="M4" t="s">
        <v>433</v>
      </c>
      <c r="O4" t="s">
        <v>434</v>
      </c>
      <c r="Q4" t="s">
        <v>435</v>
      </c>
      <c r="S4" t="s">
        <v>436</v>
      </c>
      <c r="T4" t="s">
        <v>438</v>
      </c>
    </row>
    <row r="5" spans="2:20" x14ac:dyDescent="0.3">
      <c r="B5" s="1" t="s">
        <v>0</v>
      </c>
      <c r="C5" t="s">
        <v>437</v>
      </c>
      <c r="D5" t="s">
        <v>439</v>
      </c>
      <c r="E5" t="s">
        <v>437</v>
      </c>
      <c r="F5" t="s">
        <v>439</v>
      </c>
      <c r="G5" t="s">
        <v>437</v>
      </c>
      <c r="H5" t="s">
        <v>439</v>
      </c>
      <c r="I5" t="s">
        <v>437</v>
      </c>
      <c r="J5" t="s">
        <v>439</v>
      </c>
      <c r="K5" t="s">
        <v>437</v>
      </c>
      <c r="L5" t="s">
        <v>439</v>
      </c>
      <c r="M5" t="s">
        <v>437</v>
      </c>
      <c r="N5" t="s">
        <v>439</v>
      </c>
      <c r="O5" t="s">
        <v>437</v>
      </c>
      <c r="P5" t="s">
        <v>439</v>
      </c>
      <c r="Q5" t="s">
        <v>437</v>
      </c>
      <c r="R5" t="s">
        <v>439</v>
      </c>
    </row>
    <row r="6" spans="2:20" x14ac:dyDescent="0.3">
      <c r="B6" s="2" t="s">
        <v>1</v>
      </c>
      <c r="C6" s="4">
        <v>3.8237500000000004</v>
      </c>
      <c r="D6" s="3">
        <v>2</v>
      </c>
      <c r="E6" s="4">
        <v>10.58</v>
      </c>
      <c r="F6" s="3">
        <v>1</v>
      </c>
      <c r="G6" s="4">
        <v>8.5405000000000015</v>
      </c>
      <c r="H6" s="3">
        <v>1</v>
      </c>
      <c r="I6" s="4">
        <v>4.2292500000000004</v>
      </c>
      <c r="J6" s="3">
        <v>4</v>
      </c>
      <c r="K6" s="4">
        <v>15.991999999999997</v>
      </c>
      <c r="L6" s="3">
        <v>1</v>
      </c>
      <c r="M6" s="4"/>
      <c r="N6" s="3"/>
      <c r="O6" s="4">
        <v>6.625</v>
      </c>
      <c r="P6" s="3">
        <v>3</v>
      </c>
      <c r="Q6" s="4">
        <v>6.8144999999999998</v>
      </c>
      <c r="R6" s="3">
        <v>2</v>
      </c>
      <c r="S6" s="4">
        <v>6.6557857142857149</v>
      </c>
      <c r="T6" s="3">
        <v>14</v>
      </c>
    </row>
    <row r="7" spans="2:20" x14ac:dyDescent="0.3">
      <c r="B7" s="2" t="s">
        <v>2</v>
      </c>
      <c r="C7" s="4">
        <v>5.2433823529411772</v>
      </c>
      <c r="D7" s="3">
        <v>17</v>
      </c>
      <c r="E7" s="4">
        <v>9.6181818181818173</v>
      </c>
      <c r="F7" s="3">
        <v>11</v>
      </c>
      <c r="G7" s="4">
        <v>7.902210000000002</v>
      </c>
      <c r="H7" s="3">
        <v>10</v>
      </c>
      <c r="I7" s="4">
        <v>7.0418611111111131</v>
      </c>
      <c r="J7" s="3">
        <v>18</v>
      </c>
      <c r="K7" s="4">
        <v>11.333072727272729</v>
      </c>
      <c r="L7" s="3">
        <v>11</v>
      </c>
      <c r="M7" s="4">
        <v>5.7250000000000005</v>
      </c>
      <c r="N7" s="3">
        <v>17</v>
      </c>
      <c r="O7" s="4">
        <v>10.296428571428571</v>
      </c>
      <c r="P7" s="3">
        <v>21</v>
      </c>
      <c r="Q7" s="4">
        <v>7.6275937500000008</v>
      </c>
      <c r="R7" s="3">
        <v>16</v>
      </c>
      <c r="S7" s="4">
        <v>7.941887603305779</v>
      </c>
      <c r="T7" s="3">
        <v>121</v>
      </c>
    </row>
    <row r="8" spans="2:20" x14ac:dyDescent="0.3">
      <c r="B8" s="2" t="s">
        <v>3</v>
      </c>
      <c r="C8" s="4">
        <v>5.0757500000000002</v>
      </c>
      <c r="D8" s="3">
        <v>10</v>
      </c>
      <c r="E8" s="4">
        <v>10.848333333333334</v>
      </c>
      <c r="F8" s="3">
        <v>3</v>
      </c>
      <c r="G8" s="4">
        <v>8.1809000000000012</v>
      </c>
      <c r="H8" s="3">
        <v>1</v>
      </c>
      <c r="I8" s="4">
        <v>6.7793888888888887</v>
      </c>
      <c r="J8" s="3">
        <v>9</v>
      </c>
      <c r="K8" s="4">
        <v>13.835463636363636</v>
      </c>
      <c r="L8" s="3">
        <v>11</v>
      </c>
      <c r="M8" s="4">
        <v>5.556</v>
      </c>
      <c r="N8" s="3">
        <v>5</v>
      </c>
      <c r="O8" s="4">
        <v>10.253571428571428</v>
      </c>
      <c r="P8" s="3">
        <v>7</v>
      </c>
      <c r="Q8" s="4">
        <v>7.4044999999999996</v>
      </c>
      <c r="R8" s="3">
        <v>3</v>
      </c>
      <c r="S8" s="4">
        <v>8.7031938775510209</v>
      </c>
      <c r="T8" s="3">
        <v>49</v>
      </c>
    </row>
    <row r="9" spans="2:20" x14ac:dyDescent="0.3">
      <c r="B9" s="2" t="s">
        <v>4</v>
      </c>
      <c r="C9" s="4">
        <v>4.7769354838709681</v>
      </c>
      <c r="D9" s="3">
        <v>31</v>
      </c>
      <c r="E9" s="4">
        <v>10.014583333333331</v>
      </c>
      <c r="F9" s="3">
        <v>12</v>
      </c>
      <c r="G9" s="4">
        <v>7.652076470588236</v>
      </c>
      <c r="H9" s="3">
        <v>17</v>
      </c>
      <c r="I9" s="4">
        <v>5.7110833333333328</v>
      </c>
      <c r="J9" s="3">
        <v>36</v>
      </c>
      <c r="K9" s="4">
        <v>12.613315999999998</v>
      </c>
      <c r="L9" s="3">
        <v>25</v>
      </c>
      <c r="M9" s="4">
        <v>5.8931481481481498</v>
      </c>
      <c r="N9" s="3">
        <v>27</v>
      </c>
      <c r="O9" s="4">
        <v>10.064189189189193</v>
      </c>
      <c r="P9" s="3">
        <v>37</v>
      </c>
      <c r="Q9" s="4">
        <v>7.6405000000000003</v>
      </c>
      <c r="R9" s="3">
        <v>12</v>
      </c>
      <c r="S9" s="4">
        <v>7.8297116751268971</v>
      </c>
      <c r="T9" s="3">
        <v>197</v>
      </c>
    </row>
    <row r="10" spans="2:20" x14ac:dyDescent="0.3">
      <c r="B10" s="2" t="s">
        <v>5</v>
      </c>
      <c r="C10" s="4">
        <v>5.3452330508474608</v>
      </c>
      <c r="D10" s="3">
        <v>118</v>
      </c>
      <c r="E10" s="4">
        <v>9.5848666666666666</v>
      </c>
      <c r="F10" s="3">
        <v>75</v>
      </c>
      <c r="G10" s="4">
        <v>7.5516000000000068</v>
      </c>
      <c r="H10" s="3">
        <v>52</v>
      </c>
      <c r="I10" s="4">
        <v>6.077968253968252</v>
      </c>
      <c r="J10" s="3">
        <v>126</v>
      </c>
      <c r="K10" s="4">
        <v>12.006110784313721</v>
      </c>
      <c r="L10" s="3">
        <v>102</v>
      </c>
      <c r="M10" s="4">
        <v>5.696875000000003</v>
      </c>
      <c r="N10" s="3">
        <v>152</v>
      </c>
      <c r="O10" s="4">
        <v>10.009782608695655</v>
      </c>
      <c r="P10" s="3">
        <v>138</v>
      </c>
      <c r="Q10" s="4">
        <v>7.5818881578947357</v>
      </c>
      <c r="R10" s="3">
        <v>76</v>
      </c>
      <c r="S10" s="4">
        <v>7.814340286054831</v>
      </c>
      <c r="T10" s="3">
        <v>839</v>
      </c>
    </row>
    <row r="11" spans="2:20" x14ac:dyDescent="0.3">
      <c r="B11" s="2" t="s">
        <v>6</v>
      </c>
      <c r="C11" s="4">
        <v>5.4772256097560978</v>
      </c>
      <c r="D11" s="3">
        <v>82</v>
      </c>
      <c r="E11" s="4">
        <v>10.013625000000001</v>
      </c>
      <c r="F11" s="3">
        <v>40</v>
      </c>
      <c r="G11" s="4">
        <v>7.8076787878787908</v>
      </c>
      <c r="H11" s="3">
        <v>33</v>
      </c>
      <c r="I11" s="4">
        <v>6.1664154929577473</v>
      </c>
      <c r="J11" s="3">
        <v>71</v>
      </c>
      <c r="K11" s="4">
        <v>12.440622916666669</v>
      </c>
      <c r="L11" s="3">
        <v>48</v>
      </c>
      <c r="M11" s="4">
        <v>5.8071830985915511</v>
      </c>
      <c r="N11" s="3">
        <v>71</v>
      </c>
      <c r="O11" s="4">
        <v>10.44230769230769</v>
      </c>
      <c r="P11" s="3">
        <v>104</v>
      </c>
      <c r="Q11" s="4">
        <v>7.4796774193548377</v>
      </c>
      <c r="R11" s="3">
        <v>31</v>
      </c>
      <c r="S11" s="4">
        <v>8.0676589583333342</v>
      </c>
      <c r="T11" s="3">
        <v>480</v>
      </c>
    </row>
    <row r="12" spans="2:20" x14ac:dyDescent="0.3">
      <c r="B12" s="2" t="s">
        <v>7</v>
      </c>
      <c r="C12" s="4">
        <v>5.157424242424244</v>
      </c>
      <c r="D12" s="3">
        <v>33</v>
      </c>
      <c r="E12" s="4">
        <v>9.6390909090909087</v>
      </c>
      <c r="F12" s="3">
        <v>22</v>
      </c>
      <c r="G12" s="4">
        <v>7.7731392857142891</v>
      </c>
      <c r="H12" s="3">
        <v>28</v>
      </c>
      <c r="I12" s="4">
        <v>6.0338039215686283</v>
      </c>
      <c r="J12" s="3">
        <v>51</v>
      </c>
      <c r="K12" s="4">
        <v>12.636807499999998</v>
      </c>
      <c r="L12" s="3">
        <v>40</v>
      </c>
      <c r="M12" s="4">
        <v>5.689750000000001</v>
      </c>
      <c r="N12" s="3">
        <v>40</v>
      </c>
      <c r="O12" s="4">
        <v>10.008000000000001</v>
      </c>
      <c r="P12" s="3">
        <v>50</v>
      </c>
      <c r="Q12" s="4">
        <v>7.594142857142856</v>
      </c>
      <c r="R12" s="3">
        <v>21</v>
      </c>
      <c r="S12" s="4">
        <v>8.0721621052631516</v>
      </c>
      <c r="T12" s="3">
        <v>285</v>
      </c>
    </row>
    <row r="13" spans="2:20" x14ac:dyDescent="0.3">
      <c r="B13" s="2" t="s">
        <v>8</v>
      </c>
      <c r="C13" s="4">
        <v>5.4676838235294118</v>
      </c>
      <c r="D13" s="3">
        <v>68</v>
      </c>
      <c r="E13" s="4">
        <v>9.7727000000000022</v>
      </c>
      <c r="F13" s="3">
        <v>50</v>
      </c>
      <c r="G13" s="4">
        <v>7.4983938775510257</v>
      </c>
      <c r="H13" s="3">
        <v>49</v>
      </c>
      <c r="I13" s="4">
        <v>5.3264928571428571</v>
      </c>
      <c r="J13" s="3">
        <v>70</v>
      </c>
      <c r="K13" s="4">
        <v>12.436708064516127</v>
      </c>
      <c r="L13" s="3">
        <v>62</v>
      </c>
      <c r="M13" s="4">
        <v>5.7911797752808996</v>
      </c>
      <c r="N13" s="3">
        <v>89</v>
      </c>
      <c r="O13" s="4">
        <v>9.6220183486238522</v>
      </c>
      <c r="P13" s="3">
        <v>109</v>
      </c>
      <c r="Q13" s="4">
        <v>7.6021500000000017</v>
      </c>
      <c r="R13" s="3">
        <v>50</v>
      </c>
      <c r="S13" s="4">
        <v>7.8905149908592342</v>
      </c>
      <c r="T13" s="3">
        <v>547</v>
      </c>
    </row>
    <row r="14" spans="2:20" x14ac:dyDescent="0.3">
      <c r="B14" s="2" t="s">
        <v>9</v>
      </c>
      <c r="C14" s="4">
        <v>4.8661792452830186</v>
      </c>
      <c r="D14" s="3">
        <v>53</v>
      </c>
      <c r="E14" s="4">
        <v>9.7845833333333374</v>
      </c>
      <c r="F14" s="3">
        <v>36</v>
      </c>
      <c r="G14" s="4">
        <v>7.5516000000000041</v>
      </c>
      <c r="H14" s="3">
        <v>30</v>
      </c>
      <c r="I14" s="4">
        <v>5.5264682539682521</v>
      </c>
      <c r="J14" s="3">
        <v>63</v>
      </c>
      <c r="K14" s="4">
        <v>12.53889090909091</v>
      </c>
      <c r="L14" s="3">
        <v>55</v>
      </c>
      <c r="M14" s="4">
        <v>5.4973684210526317</v>
      </c>
      <c r="N14" s="3">
        <v>57</v>
      </c>
      <c r="O14" s="4">
        <v>10.815000000000005</v>
      </c>
      <c r="P14" s="3">
        <v>90</v>
      </c>
      <c r="Q14" s="4">
        <v>7.3908846153846142</v>
      </c>
      <c r="R14" s="3">
        <v>39</v>
      </c>
      <c r="S14" s="4">
        <v>8.1547316784870016</v>
      </c>
      <c r="T14" s="3">
        <v>423</v>
      </c>
    </row>
    <row r="15" spans="2:20" x14ac:dyDescent="0.3">
      <c r="B15" s="2" t="s">
        <v>10</v>
      </c>
      <c r="C15" s="4">
        <v>5.07775</v>
      </c>
      <c r="D15" s="3">
        <v>10</v>
      </c>
      <c r="E15" s="4">
        <v>9.6189285714285706</v>
      </c>
      <c r="F15" s="3">
        <v>14</v>
      </c>
      <c r="G15" s="4">
        <v>7.5116444444444461</v>
      </c>
      <c r="H15" s="3">
        <v>9</v>
      </c>
      <c r="I15" s="4">
        <v>4.9437750000000005</v>
      </c>
      <c r="J15" s="3">
        <v>20</v>
      </c>
      <c r="K15" s="4">
        <v>11.44635238095238</v>
      </c>
      <c r="L15" s="3">
        <v>21</v>
      </c>
      <c r="M15" s="4">
        <v>6.0453124999999996</v>
      </c>
      <c r="N15" s="3">
        <v>16</v>
      </c>
      <c r="O15" s="4">
        <v>11.272058823529411</v>
      </c>
      <c r="P15" s="3">
        <v>17</v>
      </c>
      <c r="Q15" s="4">
        <v>6.9915000000000003</v>
      </c>
      <c r="R15" s="3">
        <v>7</v>
      </c>
      <c r="S15" s="4">
        <v>8.1542692982456089</v>
      </c>
      <c r="T15" s="3">
        <v>114</v>
      </c>
    </row>
    <row r="16" spans="2:20" x14ac:dyDescent="0.3">
      <c r="B16" s="2" t="s">
        <v>11</v>
      </c>
      <c r="C16" s="4">
        <v>5.1114814814814808</v>
      </c>
      <c r="D16" s="3">
        <v>54</v>
      </c>
      <c r="E16" s="4">
        <v>9.8267500000000005</v>
      </c>
      <c r="F16" s="3">
        <v>20</v>
      </c>
      <c r="G16" s="4">
        <v>7.5387571428571434</v>
      </c>
      <c r="H16" s="3">
        <v>21</v>
      </c>
      <c r="I16" s="4">
        <v>5.4158375000000012</v>
      </c>
      <c r="J16" s="3">
        <v>40</v>
      </c>
      <c r="K16" s="4">
        <v>11.595287878787879</v>
      </c>
      <c r="L16" s="3">
        <v>33</v>
      </c>
      <c r="M16" s="4">
        <v>5.550568181818182</v>
      </c>
      <c r="N16" s="3">
        <v>44</v>
      </c>
      <c r="O16" s="4">
        <v>11.08443396226415</v>
      </c>
      <c r="P16" s="3">
        <v>53</v>
      </c>
      <c r="Q16" s="4">
        <v>7.5686739130434777</v>
      </c>
      <c r="R16" s="3">
        <v>23</v>
      </c>
      <c r="S16" s="4">
        <v>7.7636333333333392</v>
      </c>
      <c r="T16" s="3">
        <v>288</v>
      </c>
    </row>
    <row r="17" spans="2:20" x14ac:dyDescent="0.3">
      <c r="B17" s="2" t="s">
        <v>12</v>
      </c>
      <c r="C17" s="4">
        <v>5.4120918367346942</v>
      </c>
      <c r="D17" s="3">
        <v>49</v>
      </c>
      <c r="E17" s="4">
        <v>9.8820689655172433</v>
      </c>
      <c r="F17" s="3">
        <v>29</v>
      </c>
      <c r="G17" s="4">
        <v>7.8153066666666717</v>
      </c>
      <c r="H17" s="3">
        <v>30</v>
      </c>
      <c r="I17" s="4">
        <v>5.2123837209302328</v>
      </c>
      <c r="J17" s="3">
        <v>43</v>
      </c>
      <c r="K17" s="4">
        <v>12.409479591836734</v>
      </c>
      <c r="L17" s="3">
        <v>49</v>
      </c>
      <c r="M17" s="4">
        <v>5.6514999999999995</v>
      </c>
      <c r="N17" s="3">
        <v>60</v>
      </c>
      <c r="O17" s="4">
        <v>10.274000000000003</v>
      </c>
      <c r="P17" s="3">
        <v>75</v>
      </c>
      <c r="Q17" s="4">
        <v>7.4929999999999986</v>
      </c>
      <c r="R17" s="3">
        <v>24</v>
      </c>
      <c r="S17" s="4">
        <v>8.1000019498607152</v>
      </c>
      <c r="T17" s="3">
        <v>359</v>
      </c>
    </row>
    <row r="18" spans="2:20" x14ac:dyDescent="0.3">
      <c r="B18" s="2" t="s">
        <v>13</v>
      </c>
      <c r="C18" s="4">
        <v>4.5355000000000008</v>
      </c>
      <c r="D18" s="3">
        <v>10</v>
      </c>
      <c r="E18" s="4">
        <v>10.222222222222221</v>
      </c>
      <c r="F18" s="3">
        <v>9</v>
      </c>
      <c r="G18" s="4">
        <v>7.5387571428571434</v>
      </c>
      <c r="H18" s="3">
        <v>7</v>
      </c>
      <c r="I18" s="4">
        <v>6.0460000000000003</v>
      </c>
      <c r="J18" s="3">
        <v>15</v>
      </c>
      <c r="K18" s="4">
        <v>11.2409625</v>
      </c>
      <c r="L18" s="3">
        <v>16</v>
      </c>
      <c r="M18" s="4">
        <v>5.695882352941176</v>
      </c>
      <c r="N18" s="3">
        <v>17</v>
      </c>
      <c r="O18" s="4">
        <v>10.563461538461537</v>
      </c>
      <c r="P18" s="3">
        <v>26</v>
      </c>
      <c r="Q18" s="4">
        <v>7.6236428571428565</v>
      </c>
      <c r="R18" s="3">
        <v>7</v>
      </c>
      <c r="S18" s="4">
        <v>8.27586168224299</v>
      </c>
      <c r="T18" s="3">
        <v>107</v>
      </c>
    </row>
    <row r="19" spans="2:20" x14ac:dyDescent="0.3">
      <c r="B19" s="2" t="s">
        <v>14</v>
      </c>
      <c r="C19" s="4">
        <v>5.6060714285714282</v>
      </c>
      <c r="D19" s="3">
        <v>21</v>
      </c>
      <c r="E19" s="4">
        <v>10.107222222222223</v>
      </c>
      <c r="F19" s="3">
        <v>9</v>
      </c>
      <c r="G19" s="4">
        <v>7.1184454545454541</v>
      </c>
      <c r="H19" s="3">
        <v>11</v>
      </c>
      <c r="I19" s="4">
        <v>6.0914999999999999</v>
      </c>
      <c r="J19" s="3">
        <v>25</v>
      </c>
      <c r="K19" s="4">
        <v>11.747427272727272</v>
      </c>
      <c r="L19" s="3">
        <v>11</v>
      </c>
      <c r="M19" s="4">
        <v>5.2274000000000003</v>
      </c>
      <c r="N19" s="3">
        <v>25</v>
      </c>
      <c r="O19" s="4">
        <v>9.5903225806451609</v>
      </c>
      <c r="P19" s="3">
        <v>31</v>
      </c>
      <c r="Q19" s="4">
        <v>7.4860588235294117</v>
      </c>
      <c r="R19" s="3">
        <v>17</v>
      </c>
      <c r="S19" s="4">
        <v>7.4916839999999985</v>
      </c>
      <c r="T19" s="3">
        <v>150</v>
      </c>
    </row>
    <row r="20" spans="2:20" x14ac:dyDescent="0.3">
      <c r="B20" s="2" t="s">
        <v>15</v>
      </c>
      <c r="C20" s="4">
        <v>5.5392857142857155</v>
      </c>
      <c r="D20" s="3">
        <v>14</v>
      </c>
      <c r="E20" s="4">
        <v>9.0706249999999997</v>
      </c>
      <c r="F20" s="3">
        <v>8</v>
      </c>
      <c r="G20" s="4">
        <v>7.7426375000000007</v>
      </c>
      <c r="H20" s="3">
        <v>8</v>
      </c>
      <c r="I20" s="4">
        <v>6.1482777777777784</v>
      </c>
      <c r="J20" s="3">
        <v>18</v>
      </c>
      <c r="K20" s="4">
        <v>13.430900000000001</v>
      </c>
      <c r="L20" s="3">
        <v>8</v>
      </c>
      <c r="M20" s="4">
        <v>5.7878125000000002</v>
      </c>
      <c r="N20" s="3">
        <v>16</v>
      </c>
      <c r="O20" s="4">
        <v>11.264423076923075</v>
      </c>
      <c r="P20" s="3">
        <v>26</v>
      </c>
      <c r="Q20" s="4">
        <v>7.6109999999999989</v>
      </c>
      <c r="R20" s="3">
        <v>10</v>
      </c>
      <c r="S20" s="4">
        <v>8.2570583333333278</v>
      </c>
      <c r="T20" s="3">
        <v>108</v>
      </c>
    </row>
    <row r="21" spans="2:20" x14ac:dyDescent="0.3">
      <c r="B21" s="2" t="s">
        <v>16</v>
      </c>
      <c r="C21" s="4">
        <v>5.0995873786407762</v>
      </c>
      <c r="D21" s="3">
        <v>103</v>
      </c>
      <c r="E21" s="4">
        <v>9.8617924528301906</v>
      </c>
      <c r="F21" s="3">
        <v>53</v>
      </c>
      <c r="G21" s="4">
        <v>7.5651698113207599</v>
      </c>
      <c r="H21" s="3">
        <v>53</v>
      </c>
      <c r="I21" s="4">
        <v>6.2269491525423737</v>
      </c>
      <c r="J21" s="3">
        <v>118</v>
      </c>
      <c r="K21" s="4">
        <v>12.764430612244896</v>
      </c>
      <c r="L21" s="3">
        <v>98</v>
      </c>
      <c r="M21" s="4">
        <v>5.8509734513274285</v>
      </c>
      <c r="N21" s="3">
        <v>113</v>
      </c>
      <c r="O21" s="4">
        <v>9.5517045454545464</v>
      </c>
      <c r="P21" s="3">
        <v>132</v>
      </c>
      <c r="Q21" s="4">
        <v>7.7250000000000005</v>
      </c>
      <c r="R21" s="3">
        <v>59</v>
      </c>
      <c r="S21" s="4">
        <v>7.9730325102880606</v>
      </c>
      <c r="T21" s="3">
        <v>729</v>
      </c>
    </row>
    <row r="22" spans="2:20" x14ac:dyDescent="0.3">
      <c r="B22" s="2" t="s">
        <v>17</v>
      </c>
      <c r="C22" s="4">
        <v>5.56423076923077</v>
      </c>
      <c r="D22" s="3">
        <v>13</v>
      </c>
      <c r="E22" s="4">
        <v>9.6829999999999998</v>
      </c>
      <c r="F22" s="3">
        <v>5</v>
      </c>
      <c r="G22" s="4">
        <v>7.4841750000000005</v>
      </c>
      <c r="H22" s="3">
        <v>8</v>
      </c>
      <c r="I22" s="4">
        <v>5.2430909090909088</v>
      </c>
      <c r="J22" s="3">
        <v>11</v>
      </c>
      <c r="K22" s="4">
        <v>12.251990909090905</v>
      </c>
      <c r="L22" s="3">
        <v>11</v>
      </c>
      <c r="M22" s="4">
        <v>5.4703846153846163</v>
      </c>
      <c r="N22" s="3">
        <v>13</v>
      </c>
      <c r="O22" s="4">
        <v>9.3642857142857139</v>
      </c>
      <c r="P22" s="3">
        <v>14</v>
      </c>
      <c r="Q22" s="4">
        <v>7.4694000000000003</v>
      </c>
      <c r="R22" s="3">
        <v>10</v>
      </c>
      <c r="S22" s="4">
        <v>7.6468035294117636</v>
      </c>
      <c r="T22" s="3">
        <v>85</v>
      </c>
    </row>
    <row r="23" spans="2:20" x14ac:dyDescent="0.3">
      <c r="B23" s="2" t="s">
        <v>18</v>
      </c>
      <c r="C23" s="4">
        <v>4.5809090909090902</v>
      </c>
      <c r="D23" s="3">
        <v>11</v>
      </c>
      <c r="E23" s="4">
        <v>9.8388888888888886</v>
      </c>
      <c r="F23" s="3">
        <v>9</v>
      </c>
      <c r="G23" s="4">
        <v>7.3830375000000004</v>
      </c>
      <c r="H23" s="3">
        <v>8</v>
      </c>
      <c r="I23" s="4">
        <v>5.8210476190476186</v>
      </c>
      <c r="J23" s="3">
        <v>21</v>
      </c>
      <c r="K23" s="4">
        <v>10.985308333333334</v>
      </c>
      <c r="L23" s="3">
        <v>12</v>
      </c>
      <c r="M23" s="4">
        <v>6.1004166666666677</v>
      </c>
      <c r="N23" s="3">
        <v>12</v>
      </c>
      <c r="O23" s="4">
        <v>10.255263157894737</v>
      </c>
      <c r="P23" s="3">
        <v>19</v>
      </c>
      <c r="Q23" s="4">
        <v>7.3676249999999985</v>
      </c>
      <c r="R23" s="3">
        <v>8</v>
      </c>
      <c r="S23" s="4">
        <v>7.7906599999999999</v>
      </c>
      <c r="T23" s="3">
        <v>100</v>
      </c>
    </row>
    <row r="24" spans="2:20" x14ac:dyDescent="0.3">
      <c r="B24" s="2" t="s">
        <v>19</v>
      </c>
      <c r="C24" s="4">
        <v>5.733714285714286</v>
      </c>
      <c r="D24" s="3">
        <v>35</v>
      </c>
      <c r="E24" s="4">
        <v>10.217307692307692</v>
      </c>
      <c r="F24" s="3">
        <v>13</v>
      </c>
      <c r="G24" s="4">
        <v>7.6097705882352935</v>
      </c>
      <c r="H24" s="3">
        <v>17</v>
      </c>
      <c r="I24" s="4">
        <v>6.265170454545455</v>
      </c>
      <c r="J24" s="3">
        <v>44</v>
      </c>
      <c r="K24" s="4">
        <v>12.941878947368421</v>
      </c>
      <c r="L24" s="3">
        <v>38</v>
      </c>
      <c r="M24" s="4">
        <v>5.3626562499999988</v>
      </c>
      <c r="N24" s="3">
        <v>32</v>
      </c>
      <c r="O24" s="4">
        <v>9.8788043478260903</v>
      </c>
      <c r="P24" s="3">
        <v>46</v>
      </c>
      <c r="Q24" s="4">
        <v>7.4808529411764715</v>
      </c>
      <c r="R24" s="3">
        <v>17</v>
      </c>
      <c r="S24" s="4">
        <v>8.1964235537190078</v>
      </c>
      <c r="T24" s="3">
        <v>242</v>
      </c>
    </row>
    <row r="25" spans="2:20" x14ac:dyDescent="0.3">
      <c r="B25" s="2" t="s">
        <v>20</v>
      </c>
      <c r="C25" s="4">
        <v>5.3272033898305073</v>
      </c>
      <c r="D25" s="3">
        <v>59</v>
      </c>
      <c r="E25" s="4">
        <v>9.9475000000000016</v>
      </c>
      <c r="F25" s="3">
        <v>22</v>
      </c>
      <c r="G25" s="4">
        <v>7.8285891891891941</v>
      </c>
      <c r="H25" s="3">
        <v>37</v>
      </c>
      <c r="I25" s="4">
        <v>6.0693333333333337</v>
      </c>
      <c r="J25" s="3">
        <v>57</v>
      </c>
      <c r="K25" s="4">
        <v>11.806443137254895</v>
      </c>
      <c r="L25" s="3">
        <v>51</v>
      </c>
      <c r="M25" s="4">
        <v>5.6643220338983049</v>
      </c>
      <c r="N25" s="3">
        <v>59</v>
      </c>
      <c r="O25" s="4">
        <v>10.549999999999999</v>
      </c>
      <c r="P25" s="3">
        <v>78</v>
      </c>
      <c r="Q25" s="4">
        <v>7.7300172413793122</v>
      </c>
      <c r="R25" s="3">
        <v>29</v>
      </c>
      <c r="S25" s="4">
        <v>8.0412089285714323</v>
      </c>
      <c r="T25" s="3">
        <v>392</v>
      </c>
    </row>
    <row r="26" spans="2:20" x14ac:dyDescent="0.3">
      <c r="B26" s="2" t="s">
        <v>21</v>
      </c>
      <c r="C26" s="4">
        <v>5.4987362637362658</v>
      </c>
      <c r="D26" s="3">
        <v>91</v>
      </c>
      <c r="E26" s="4">
        <v>9.985096153846154</v>
      </c>
      <c r="F26" s="3">
        <v>52</v>
      </c>
      <c r="G26" s="4">
        <v>7.5535127659574535</v>
      </c>
      <c r="H26" s="3">
        <v>47</v>
      </c>
      <c r="I26" s="4">
        <v>5.2603035714285706</v>
      </c>
      <c r="J26" s="3">
        <v>84</v>
      </c>
      <c r="K26" s="4">
        <v>12.396809090909091</v>
      </c>
      <c r="L26" s="3">
        <v>77</v>
      </c>
      <c r="M26" s="4">
        <v>5.8473333333333324</v>
      </c>
      <c r="N26" s="3">
        <v>90</v>
      </c>
      <c r="O26" s="4">
        <v>9.4855839416058458</v>
      </c>
      <c r="P26" s="3">
        <v>137</v>
      </c>
      <c r="Q26" s="4">
        <v>7.3473061224489804</v>
      </c>
      <c r="R26" s="3">
        <v>49</v>
      </c>
      <c r="S26" s="4">
        <v>7.9056585326953712</v>
      </c>
      <c r="T26" s="3">
        <v>627</v>
      </c>
    </row>
    <row r="27" spans="2:20" x14ac:dyDescent="0.3">
      <c r="B27" s="2" t="s">
        <v>22</v>
      </c>
      <c r="C27" s="4">
        <v>5.0701630434782601</v>
      </c>
      <c r="D27" s="3">
        <v>46</v>
      </c>
      <c r="E27" s="4">
        <v>9.7920370370370353</v>
      </c>
      <c r="F27" s="3">
        <v>27</v>
      </c>
      <c r="G27" s="4">
        <v>7.615814285714289</v>
      </c>
      <c r="H27" s="3">
        <v>35</v>
      </c>
      <c r="I27" s="4">
        <v>5.6396000000000015</v>
      </c>
      <c r="J27" s="3">
        <v>45</v>
      </c>
      <c r="K27" s="4">
        <v>12.290741666666669</v>
      </c>
      <c r="L27" s="3">
        <v>36</v>
      </c>
      <c r="M27" s="4">
        <v>5.599275362318842</v>
      </c>
      <c r="N27" s="3">
        <v>69</v>
      </c>
      <c r="O27" s="4">
        <v>10.676712328767131</v>
      </c>
      <c r="P27" s="3">
        <v>73</v>
      </c>
      <c r="Q27" s="4">
        <v>7.6929444444444419</v>
      </c>
      <c r="R27" s="3">
        <v>27</v>
      </c>
      <c r="S27" s="4">
        <v>7.9158497206703915</v>
      </c>
      <c r="T27" s="3">
        <v>358</v>
      </c>
    </row>
    <row r="28" spans="2:20" x14ac:dyDescent="0.3">
      <c r="B28" s="2" t="s">
        <v>23</v>
      </c>
      <c r="C28" s="4">
        <v>5.2704729729729731</v>
      </c>
      <c r="D28" s="3">
        <v>37</v>
      </c>
      <c r="E28" s="4">
        <v>9.4949999999999992</v>
      </c>
      <c r="F28" s="3">
        <v>23</v>
      </c>
      <c r="G28" s="4">
        <v>7.6115333333333357</v>
      </c>
      <c r="H28" s="3">
        <v>21</v>
      </c>
      <c r="I28" s="4">
        <v>5.739064102564102</v>
      </c>
      <c r="J28" s="3">
        <v>39</v>
      </c>
      <c r="K28" s="4">
        <v>13.44253409090909</v>
      </c>
      <c r="L28" s="3">
        <v>44</v>
      </c>
      <c r="M28" s="4">
        <v>5.8020588235294124</v>
      </c>
      <c r="N28" s="3">
        <v>51</v>
      </c>
      <c r="O28" s="4">
        <v>9.5797619047619094</v>
      </c>
      <c r="P28" s="3">
        <v>63</v>
      </c>
      <c r="Q28" s="4">
        <v>7.1742096774193556</v>
      </c>
      <c r="R28" s="3">
        <v>31</v>
      </c>
      <c r="S28" s="4">
        <v>8.1241430420711911</v>
      </c>
      <c r="T28" s="3">
        <v>309</v>
      </c>
    </row>
    <row r="29" spans="2:20" x14ac:dyDescent="0.3">
      <c r="B29" s="2" t="s">
        <v>24</v>
      </c>
      <c r="C29" s="4">
        <v>5.4084999999999992</v>
      </c>
      <c r="D29" s="3">
        <v>30</v>
      </c>
      <c r="E29" s="4">
        <v>9.9880882352941178</v>
      </c>
      <c r="F29" s="3">
        <v>34</v>
      </c>
      <c r="G29" s="4">
        <v>7.8213000000000026</v>
      </c>
      <c r="H29" s="3">
        <v>23</v>
      </c>
      <c r="I29" s="4">
        <v>5.6597571428571429</v>
      </c>
      <c r="J29" s="3">
        <v>35</v>
      </c>
      <c r="K29" s="4">
        <v>12.285052380952383</v>
      </c>
      <c r="L29" s="3">
        <v>42</v>
      </c>
      <c r="M29" s="4">
        <v>5.669999999999999</v>
      </c>
      <c r="N29" s="3">
        <v>46</v>
      </c>
      <c r="O29" s="4">
        <v>10.168965517241377</v>
      </c>
      <c r="P29" s="3">
        <v>58</v>
      </c>
      <c r="Q29" s="4">
        <v>7.8949375000000019</v>
      </c>
      <c r="R29" s="3">
        <v>24</v>
      </c>
      <c r="S29" s="4">
        <v>8.342130479452047</v>
      </c>
      <c r="T29" s="3">
        <v>292</v>
      </c>
    </row>
    <row r="30" spans="2:20" x14ac:dyDescent="0.3">
      <c r="B30" s="2" t="s">
        <v>25</v>
      </c>
      <c r="C30" s="4">
        <v>5.2661363636363641</v>
      </c>
      <c r="D30" s="3">
        <v>55</v>
      </c>
      <c r="E30" s="4">
        <v>9.8283928571428572</v>
      </c>
      <c r="F30" s="3">
        <v>28</v>
      </c>
      <c r="G30" s="4">
        <v>7.6393073170731745</v>
      </c>
      <c r="H30" s="3">
        <v>41</v>
      </c>
      <c r="I30" s="4">
        <v>6.4983360655737714</v>
      </c>
      <c r="J30" s="3">
        <v>61</v>
      </c>
      <c r="K30" s="4">
        <v>12.633646000000004</v>
      </c>
      <c r="L30" s="3">
        <v>50</v>
      </c>
      <c r="M30" s="4">
        <v>5.6153906249999999</v>
      </c>
      <c r="N30" s="3">
        <v>64</v>
      </c>
      <c r="O30" s="4">
        <v>10.116118421052638</v>
      </c>
      <c r="P30" s="3">
        <v>76</v>
      </c>
      <c r="Q30" s="4">
        <v>7.3569193548387073</v>
      </c>
      <c r="R30" s="3">
        <v>31</v>
      </c>
      <c r="S30" s="4">
        <v>8.0354665024630449</v>
      </c>
      <c r="T30" s="3">
        <v>406</v>
      </c>
    </row>
    <row r="31" spans="2:20" x14ac:dyDescent="0.3">
      <c r="B31" s="2" t="s">
        <v>26</v>
      </c>
      <c r="C31" s="4">
        <v>5.2678370786516862</v>
      </c>
      <c r="D31" s="3">
        <v>89</v>
      </c>
      <c r="E31" s="4">
        <v>9.4792857142857176</v>
      </c>
      <c r="F31" s="3">
        <v>42</v>
      </c>
      <c r="G31" s="4">
        <v>7.4455180000000052</v>
      </c>
      <c r="H31" s="3">
        <v>50</v>
      </c>
      <c r="I31" s="4">
        <v>5.8762427184466057</v>
      </c>
      <c r="J31" s="3">
        <v>103</v>
      </c>
      <c r="K31" s="4">
        <v>12.88288793103448</v>
      </c>
      <c r="L31" s="3">
        <v>58</v>
      </c>
      <c r="M31" s="4">
        <v>5.6115500000000011</v>
      </c>
      <c r="N31" s="3">
        <v>100</v>
      </c>
      <c r="O31" s="4">
        <v>10.566599999999999</v>
      </c>
      <c r="P31" s="3">
        <v>125</v>
      </c>
      <c r="Q31" s="4">
        <v>7.3944574468085111</v>
      </c>
      <c r="R31" s="3">
        <v>47</v>
      </c>
      <c r="S31" s="4">
        <v>7.852155374592841</v>
      </c>
      <c r="T31" s="3">
        <v>614</v>
      </c>
    </row>
    <row r="32" spans="2:20" x14ac:dyDescent="0.3">
      <c r="B32" s="2" t="s">
        <v>27</v>
      </c>
      <c r="C32" s="4">
        <v>5.2237121212121203</v>
      </c>
      <c r="D32" s="3">
        <v>66</v>
      </c>
      <c r="E32" s="4">
        <v>9.7697727272727253</v>
      </c>
      <c r="F32" s="3">
        <v>22</v>
      </c>
      <c r="G32" s="4">
        <v>7.4330954545454571</v>
      </c>
      <c r="H32" s="3">
        <v>22</v>
      </c>
      <c r="I32" s="4">
        <v>5.614650000000001</v>
      </c>
      <c r="J32" s="3">
        <v>50</v>
      </c>
      <c r="K32" s="4">
        <v>11.666062162162159</v>
      </c>
      <c r="L32" s="3">
        <v>37</v>
      </c>
      <c r="M32" s="4">
        <v>5.5083695652173903</v>
      </c>
      <c r="N32" s="3">
        <v>46</v>
      </c>
      <c r="O32" s="4">
        <v>9.7004032258064541</v>
      </c>
      <c r="P32" s="3">
        <v>62</v>
      </c>
      <c r="Q32" s="4">
        <v>7.6287000000000003</v>
      </c>
      <c r="R32" s="3">
        <v>25</v>
      </c>
      <c r="S32" s="4">
        <v>7.5185830303030272</v>
      </c>
      <c r="T32" s="3">
        <v>330</v>
      </c>
    </row>
    <row r="33" spans="2:20" x14ac:dyDescent="0.3">
      <c r="B33" s="2" t="s">
        <v>28</v>
      </c>
      <c r="C33" s="4">
        <v>4.8263636363636371</v>
      </c>
      <c r="D33" s="3">
        <v>11</v>
      </c>
      <c r="E33" s="4">
        <v>9.1507142857142849</v>
      </c>
      <c r="F33" s="3">
        <v>7</v>
      </c>
      <c r="G33" s="4">
        <v>7.7413888888888884</v>
      </c>
      <c r="H33" s="3">
        <v>9</v>
      </c>
      <c r="I33" s="4">
        <v>5.6733636363636348</v>
      </c>
      <c r="J33" s="3">
        <v>22</v>
      </c>
      <c r="K33" s="4">
        <v>13.753512499999998</v>
      </c>
      <c r="L33" s="3">
        <v>16</v>
      </c>
      <c r="M33" s="4">
        <v>5.628043478260869</v>
      </c>
      <c r="N33" s="3">
        <v>23</v>
      </c>
      <c r="O33" s="4">
        <v>10.147058823529411</v>
      </c>
      <c r="P33" s="3">
        <v>17</v>
      </c>
      <c r="Q33" s="4">
        <v>7.3012499999999996</v>
      </c>
      <c r="R33" s="3">
        <v>8</v>
      </c>
      <c r="S33" s="4">
        <v>7.894183185840709</v>
      </c>
      <c r="T33" s="3">
        <v>113</v>
      </c>
    </row>
    <row r="34" spans="2:20" x14ac:dyDescent="0.3">
      <c r="B34" s="2" t="s">
        <v>29</v>
      </c>
      <c r="C34" s="4">
        <v>5.1528750000000008</v>
      </c>
      <c r="D34" s="3">
        <v>40</v>
      </c>
      <c r="E34" s="4">
        <v>9.9624074074074063</v>
      </c>
      <c r="F34" s="3">
        <v>27</v>
      </c>
      <c r="G34" s="4">
        <v>7.4771114285714333</v>
      </c>
      <c r="H34" s="3">
        <v>35</v>
      </c>
      <c r="I34" s="4">
        <v>5.5321637931034484</v>
      </c>
      <c r="J34" s="3">
        <v>58</v>
      </c>
      <c r="K34" s="4">
        <v>12.016004166666669</v>
      </c>
      <c r="L34" s="3">
        <v>48</v>
      </c>
      <c r="M34" s="4">
        <v>5.8843103448275853</v>
      </c>
      <c r="N34" s="3">
        <v>58</v>
      </c>
      <c r="O34" s="4">
        <v>9.8583333333333343</v>
      </c>
      <c r="P34" s="3">
        <v>63</v>
      </c>
      <c r="Q34" s="4">
        <v>7.5814999999999992</v>
      </c>
      <c r="R34" s="3">
        <v>27</v>
      </c>
      <c r="S34" s="4">
        <v>7.869376685393263</v>
      </c>
      <c r="T34" s="3">
        <v>356</v>
      </c>
    </row>
    <row r="35" spans="2:20" x14ac:dyDescent="0.3">
      <c r="B35" s="2" t="s">
        <v>30</v>
      </c>
      <c r="C35" s="4">
        <v>5.72</v>
      </c>
      <c r="D35" s="3">
        <v>3</v>
      </c>
      <c r="E35" s="4"/>
      <c r="F35" s="3"/>
      <c r="G35" s="4">
        <v>7.2819000000000003</v>
      </c>
      <c r="H35" s="3">
        <v>1</v>
      </c>
      <c r="I35" s="4">
        <v>6.9059999999999997</v>
      </c>
      <c r="J35" s="3">
        <v>3</v>
      </c>
      <c r="K35" s="4"/>
      <c r="L35" s="3"/>
      <c r="M35" s="4">
        <v>6.24</v>
      </c>
      <c r="N35" s="3">
        <v>1</v>
      </c>
      <c r="O35" s="4"/>
      <c r="P35" s="3"/>
      <c r="Q35" s="4"/>
      <c r="R35" s="3"/>
      <c r="S35" s="4">
        <v>6.4249875000000003</v>
      </c>
      <c r="T35" s="3">
        <v>8</v>
      </c>
    </row>
    <row r="36" spans="2:20" x14ac:dyDescent="0.3">
      <c r="B36" s="2" t="s">
        <v>31</v>
      </c>
      <c r="C36" s="4">
        <v>5.2161718749999979</v>
      </c>
      <c r="D36" s="3">
        <v>32</v>
      </c>
      <c r="E36" s="4">
        <v>9.5833333333333339</v>
      </c>
      <c r="F36" s="3">
        <v>12</v>
      </c>
      <c r="G36" s="4">
        <v>7.5291250000000005</v>
      </c>
      <c r="H36" s="3">
        <v>12</v>
      </c>
      <c r="I36" s="4">
        <v>6.0568333333333326</v>
      </c>
      <c r="J36" s="3">
        <v>27</v>
      </c>
      <c r="K36" s="4">
        <v>11.840257894736844</v>
      </c>
      <c r="L36" s="3">
        <v>19</v>
      </c>
      <c r="M36" s="4">
        <v>5.2821428571428566</v>
      </c>
      <c r="N36" s="3">
        <v>21</v>
      </c>
      <c r="O36" s="4">
        <v>9.9217105263157901</v>
      </c>
      <c r="P36" s="3">
        <v>38</v>
      </c>
      <c r="Q36" s="4">
        <v>7.5537352941176472</v>
      </c>
      <c r="R36" s="3">
        <v>17</v>
      </c>
      <c r="S36" s="4">
        <v>7.736684831460674</v>
      </c>
      <c r="T36" s="3">
        <v>178</v>
      </c>
    </row>
    <row r="37" spans="2:20" x14ac:dyDescent="0.3">
      <c r="B37" s="2" t="s">
        <v>32</v>
      </c>
      <c r="C37" s="4">
        <v>5.201833333333334</v>
      </c>
      <c r="D37" s="3">
        <v>30</v>
      </c>
      <c r="E37" s="4">
        <v>9.6369999999999969</v>
      </c>
      <c r="F37" s="3">
        <v>20</v>
      </c>
      <c r="G37" s="4">
        <v>7.4069782608695665</v>
      </c>
      <c r="H37" s="3">
        <v>23</v>
      </c>
      <c r="I37" s="4">
        <v>6.2774777777777757</v>
      </c>
      <c r="J37" s="3">
        <v>45</v>
      </c>
      <c r="K37" s="4">
        <v>12.629251851851855</v>
      </c>
      <c r="L37" s="3">
        <v>27</v>
      </c>
      <c r="M37" s="4">
        <v>5.980882352941177</v>
      </c>
      <c r="N37" s="3">
        <v>34</v>
      </c>
      <c r="O37" s="4">
        <v>9.9355263157894793</v>
      </c>
      <c r="P37" s="3">
        <v>57</v>
      </c>
      <c r="Q37" s="4">
        <v>7.4884615384615376</v>
      </c>
      <c r="R37" s="3">
        <v>26</v>
      </c>
      <c r="S37" s="4">
        <v>8.0420106870229002</v>
      </c>
      <c r="T37" s="3">
        <v>262</v>
      </c>
    </row>
    <row r="38" spans="2:20" x14ac:dyDescent="0.3">
      <c r="B38" s="2" t="s">
        <v>33</v>
      </c>
      <c r="C38" s="4">
        <v>5.4106300813008126</v>
      </c>
      <c r="D38" s="3">
        <v>123</v>
      </c>
      <c r="E38" s="4">
        <v>9.782040816326532</v>
      </c>
      <c r="F38" s="3">
        <v>49</v>
      </c>
      <c r="G38" s="4">
        <v>7.548500000000006</v>
      </c>
      <c r="H38" s="3">
        <v>58</v>
      </c>
      <c r="I38" s="4">
        <v>5.8836697247706402</v>
      </c>
      <c r="J38" s="3">
        <v>109</v>
      </c>
      <c r="K38" s="4">
        <v>11.872016176470588</v>
      </c>
      <c r="L38" s="3">
        <v>68</v>
      </c>
      <c r="M38" s="4">
        <v>5.7737199999999964</v>
      </c>
      <c r="N38" s="3">
        <v>125</v>
      </c>
      <c r="O38" s="4">
        <v>10.457462686567169</v>
      </c>
      <c r="P38" s="3">
        <v>134</v>
      </c>
      <c r="Q38" s="4">
        <v>7.6534062500000006</v>
      </c>
      <c r="R38" s="3">
        <v>48</v>
      </c>
      <c r="S38" s="4">
        <v>7.7333838935574164</v>
      </c>
      <c r="T38" s="3">
        <v>714</v>
      </c>
    </row>
    <row r="39" spans="2:20" x14ac:dyDescent="0.3">
      <c r="B39" s="2" t="s">
        <v>34</v>
      </c>
      <c r="C39" s="4">
        <v>5.0759615384615397</v>
      </c>
      <c r="D39" s="3">
        <v>39</v>
      </c>
      <c r="E39" s="4">
        <v>9.756451612903227</v>
      </c>
      <c r="F39" s="3">
        <v>31</v>
      </c>
      <c r="G39" s="4">
        <v>7.547105000000002</v>
      </c>
      <c r="H39" s="3">
        <v>20</v>
      </c>
      <c r="I39" s="4">
        <v>5.079029411764707</v>
      </c>
      <c r="J39" s="3">
        <v>34</v>
      </c>
      <c r="K39" s="4">
        <v>12.537603225806448</v>
      </c>
      <c r="L39" s="3">
        <v>31</v>
      </c>
      <c r="M39" s="4">
        <v>5.4844186046511609</v>
      </c>
      <c r="N39" s="3">
        <v>43</v>
      </c>
      <c r="O39" s="4">
        <v>10.253773584905657</v>
      </c>
      <c r="P39" s="3">
        <v>53</v>
      </c>
      <c r="Q39" s="4">
        <v>7.8189749999999991</v>
      </c>
      <c r="R39" s="3">
        <v>20</v>
      </c>
      <c r="S39" s="4">
        <v>7.9275527675276694</v>
      </c>
      <c r="T39" s="3">
        <v>271</v>
      </c>
    </row>
    <row r="40" spans="2:20" x14ac:dyDescent="0.3">
      <c r="B40" s="2" t="s">
        <v>35</v>
      </c>
      <c r="C40" s="4">
        <v>5.5800490196078405</v>
      </c>
      <c r="D40" s="3">
        <v>51</v>
      </c>
      <c r="E40" s="4">
        <v>9.6230357142857148</v>
      </c>
      <c r="F40" s="3">
        <v>28</v>
      </c>
      <c r="G40" s="4">
        <v>7.7417730769230806</v>
      </c>
      <c r="H40" s="3">
        <v>26</v>
      </c>
      <c r="I40" s="4">
        <v>6.261085365853658</v>
      </c>
      <c r="J40" s="3">
        <v>41</v>
      </c>
      <c r="K40" s="4">
        <v>12.707363333333332</v>
      </c>
      <c r="L40" s="3">
        <v>30</v>
      </c>
      <c r="M40" s="4">
        <v>5.6742045454545442</v>
      </c>
      <c r="N40" s="3">
        <v>44</v>
      </c>
      <c r="O40" s="4">
        <v>10.835593220338982</v>
      </c>
      <c r="P40" s="3">
        <v>59</v>
      </c>
      <c r="Q40" s="4">
        <v>7.6910714285714281</v>
      </c>
      <c r="R40" s="3">
        <v>21</v>
      </c>
      <c r="S40" s="4">
        <v>8.1457216666666703</v>
      </c>
      <c r="T40" s="3">
        <v>300</v>
      </c>
    </row>
    <row r="41" spans="2:20" x14ac:dyDescent="0.3">
      <c r="B41" s="2" t="s">
        <v>36</v>
      </c>
      <c r="C41" s="4">
        <v>5.2272222222222213</v>
      </c>
      <c r="D41" s="3">
        <v>9</v>
      </c>
      <c r="E41" s="4">
        <v>10.043333333333335</v>
      </c>
      <c r="F41" s="3">
        <v>3</v>
      </c>
      <c r="G41" s="4">
        <v>7.9831200000000013</v>
      </c>
      <c r="H41" s="3">
        <v>5</v>
      </c>
      <c r="I41" s="4">
        <v>7.5030312500000003</v>
      </c>
      <c r="J41" s="3">
        <v>16</v>
      </c>
      <c r="K41" s="4">
        <v>12.166177777777776</v>
      </c>
      <c r="L41" s="3">
        <v>9</v>
      </c>
      <c r="M41" s="4">
        <v>5.9060000000000006</v>
      </c>
      <c r="N41" s="3">
        <v>15</v>
      </c>
      <c r="O41" s="4">
        <v>10.620000000000001</v>
      </c>
      <c r="P41" s="3">
        <v>20</v>
      </c>
      <c r="Q41" s="4">
        <v>7.2924000000000007</v>
      </c>
      <c r="R41" s="3">
        <v>5</v>
      </c>
      <c r="S41" s="4">
        <v>8.3425207317073138</v>
      </c>
      <c r="T41" s="3">
        <v>82</v>
      </c>
    </row>
    <row r="42" spans="2:20" x14ac:dyDescent="0.3">
      <c r="B42" s="2" t="s">
        <v>37</v>
      </c>
      <c r="C42" s="4">
        <v>5.0601612903225801</v>
      </c>
      <c r="D42" s="3">
        <v>31</v>
      </c>
      <c r="E42" s="4">
        <v>9.5349999999999984</v>
      </c>
      <c r="F42" s="3">
        <v>23</v>
      </c>
      <c r="G42" s="4">
        <v>7.8093133333333338</v>
      </c>
      <c r="H42" s="3">
        <v>15</v>
      </c>
      <c r="I42" s="4">
        <v>5.4211447368421064</v>
      </c>
      <c r="J42" s="3">
        <v>38</v>
      </c>
      <c r="K42" s="4">
        <v>11.379214814814814</v>
      </c>
      <c r="L42" s="3">
        <v>27</v>
      </c>
      <c r="M42" s="4">
        <v>5.9387878787878767</v>
      </c>
      <c r="N42" s="3">
        <v>33</v>
      </c>
      <c r="O42" s="4">
        <v>11.155000000000001</v>
      </c>
      <c r="P42" s="3">
        <v>30</v>
      </c>
      <c r="Q42" s="4">
        <v>7.3868</v>
      </c>
      <c r="R42" s="3">
        <v>15</v>
      </c>
      <c r="S42" s="4">
        <v>7.7735094339622641</v>
      </c>
      <c r="T42" s="3">
        <v>212</v>
      </c>
    </row>
    <row r="43" spans="2:20" x14ac:dyDescent="0.3">
      <c r="B43" s="2" t="s">
        <v>38</v>
      </c>
      <c r="C43" s="4">
        <v>5.2389876033057865</v>
      </c>
      <c r="D43" s="3">
        <v>121</v>
      </c>
      <c r="E43" s="4">
        <v>9.9038000000000022</v>
      </c>
      <c r="F43" s="3">
        <v>50</v>
      </c>
      <c r="G43" s="4">
        <v>7.7114222222222262</v>
      </c>
      <c r="H43" s="3">
        <v>45</v>
      </c>
      <c r="I43" s="4">
        <v>6.4086315789473671</v>
      </c>
      <c r="J43" s="3">
        <v>114</v>
      </c>
      <c r="K43" s="4">
        <v>12.084961111111109</v>
      </c>
      <c r="L43" s="3">
        <v>72</v>
      </c>
      <c r="M43" s="4">
        <v>6.0283163265306117</v>
      </c>
      <c r="N43" s="3">
        <v>98</v>
      </c>
      <c r="O43" s="4">
        <v>9.9184701492537393</v>
      </c>
      <c r="P43" s="3">
        <v>134</v>
      </c>
      <c r="Q43" s="4">
        <v>7.6545000000000005</v>
      </c>
      <c r="R43" s="3">
        <v>59</v>
      </c>
      <c r="S43" s="4">
        <v>7.8618877344877216</v>
      </c>
      <c r="T43" s="3">
        <v>693</v>
      </c>
    </row>
    <row r="44" spans="2:20" x14ac:dyDescent="0.3">
      <c r="B44" s="2" t="s">
        <v>39</v>
      </c>
      <c r="C44" s="4">
        <v>5.4928125000000003</v>
      </c>
      <c r="D44" s="3">
        <v>24</v>
      </c>
      <c r="E44" s="4">
        <v>9.8037499999999991</v>
      </c>
      <c r="F44" s="3">
        <v>8</v>
      </c>
      <c r="G44" s="4">
        <v>7.7134200000000019</v>
      </c>
      <c r="H44" s="3">
        <v>10</v>
      </c>
      <c r="I44" s="4">
        <v>6.2026923076923071</v>
      </c>
      <c r="J44" s="3">
        <v>26</v>
      </c>
      <c r="K44" s="4">
        <v>13.621499999999999</v>
      </c>
      <c r="L44" s="3">
        <v>11</v>
      </c>
      <c r="M44" s="4">
        <v>5.7035714285714274</v>
      </c>
      <c r="N44" s="3">
        <v>28</v>
      </c>
      <c r="O44" s="4">
        <v>8.96142857142857</v>
      </c>
      <c r="P44" s="3">
        <v>35</v>
      </c>
      <c r="Q44" s="4">
        <v>7.4266250000000005</v>
      </c>
      <c r="R44" s="3">
        <v>12</v>
      </c>
      <c r="S44" s="4">
        <v>7.538751298701297</v>
      </c>
      <c r="T44" s="3">
        <v>154</v>
      </c>
    </row>
    <row r="45" spans="2:20" x14ac:dyDescent="0.3">
      <c r="B45" s="2" t="s">
        <v>40</v>
      </c>
      <c r="C45" s="4">
        <v>4.9659999999999993</v>
      </c>
      <c r="D45" s="3">
        <v>5</v>
      </c>
      <c r="E45" s="4"/>
      <c r="F45" s="3"/>
      <c r="G45" s="4">
        <v>7.3268500000000003</v>
      </c>
      <c r="H45" s="3">
        <v>2</v>
      </c>
      <c r="I45" s="4">
        <v>6.0102500000000001</v>
      </c>
      <c r="J45" s="3">
        <v>2</v>
      </c>
      <c r="K45" s="4">
        <v>12.303833333333332</v>
      </c>
      <c r="L45" s="3">
        <v>3</v>
      </c>
      <c r="M45" s="4">
        <v>5.8866666666666667</v>
      </c>
      <c r="N45" s="3">
        <v>3</v>
      </c>
      <c r="O45" s="4">
        <v>8.1749999999999989</v>
      </c>
      <c r="P45" s="3">
        <v>3</v>
      </c>
      <c r="Q45" s="4"/>
      <c r="R45" s="3"/>
      <c r="S45" s="4">
        <v>7.2555944444444451</v>
      </c>
      <c r="T45" s="3">
        <v>18</v>
      </c>
    </row>
    <row r="46" spans="2:20" x14ac:dyDescent="0.3">
      <c r="B46" s="2" t="s">
        <v>41</v>
      </c>
      <c r="C46" s="4">
        <v>5.2742187499999984</v>
      </c>
      <c r="D46" s="3">
        <v>32</v>
      </c>
      <c r="E46" s="4">
        <v>9.5815909090909095</v>
      </c>
      <c r="F46" s="3">
        <v>22</v>
      </c>
      <c r="G46" s="4">
        <v>7.5304470588235324</v>
      </c>
      <c r="H46" s="3">
        <v>17</v>
      </c>
      <c r="I46" s="4">
        <v>6.3726034482758642</v>
      </c>
      <c r="J46" s="3">
        <v>29</v>
      </c>
      <c r="K46" s="4">
        <v>13.076140000000001</v>
      </c>
      <c r="L46" s="3">
        <v>30</v>
      </c>
      <c r="M46" s="4">
        <v>5.6273170731707314</v>
      </c>
      <c r="N46" s="3">
        <v>41</v>
      </c>
      <c r="O46" s="4">
        <v>10.316666666666668</v>
      </c>
      <c r="P46" s="3">
        <v>45</v>
      </c>
      <c r="Q46" s="4">
        <v>7.6306666666666656</v>
      </c>
      <c r="R46" s="3">
        <v>18</v>
      </c>
      <c r="S46" s="4">
        <v>8.1923047008547005</v>
      </c>
      <c r="T46" s="3">
        <v>234</v>
      </c>
    </row>
    <row r="47" spans="2:20" x14ac:dyDescent="0.3">
      <c r="B47" s="2" t="s">
        <v>42</v>
      </c>
      <c r="C47" s="4">
        <v>5.2902941176470586</v>
      </c>
      <c r="D47" s="3">
        <v>17</v>
      </c>
      <c r="E47" s="4">
        <v>9.7227272727272709</v>
      </c>
      <c r="F47" s="3">
        <v>11</v>
      </c>
      <c r="G47" s="4">
        <v>7.5761181818181846</v>
      </c>
      <c r="H47" s="3">
        <v>11</v>
      </c>
      <c r="I47" s="4">
        <v>5.8631000000000002</v>
      </c>
      <c r="J47" s="3">
        <v>15</v>
      </c>
      <c r="K47" s="4">
        <v>12.832176470588236</v>
      </c>
      <c r="L47" s="3">
        <v>17</v>
      </c>
      <c r="M47" s="4">
        <v>5.62</v>
      </c>
      <c r="N47" s="3">
        <v>21</v>
      </c>
      <c r="O47" s="4">
        <v>11.420192307692307</v>
      </c>
      <c r="P47" s="3">
        <v>26</v>
      </c>
      <c r="Q47" s="4">
        <v>7.8499499999999998</v>
      </c>
      <c r="R47" s="3">
        <v>10</v>
      </c>
      <c r="S47" s="4">
        <v>8.4356273437500011</v>
      </c>
      <c r="T47" s="3">
        <v>128</v>
      </c>
    </row>
    <row r="48" spans="2:20" x14ac:dyDescent="0.3">
      <c r="B48" s="2" t="s">
        <v>43</v>
      </c>
      <c r="C48" s="4">
        <v>5.1160714285714306</v>
      </c>
      <c r="D48" s="3">
        <v>49</v>
      </c>
      <c r="E48" s="4">
        <v>9.8855769230769237</v>
      </c>
      <c r="F48" s="3">
        <v>26</v>
      </c>
      <c r="G48" s="4">
        <v>7.6752125000000015</v>
      </c>
      <c r="H48" s="3">
        <v>24</v>
      </c>
      <c r="I48" s="4">
        <v>5.4541779661016951</v>
      </c>
      <c r="J48" s="3">
        <v>59</v>
      </c>
      <c r="K48" s="4">
        <v>12.770943396226416</v>
      </c>
      <c r="L48" s="3">
        <v>53</v>
      </c>
      <c r="M48" s="4">
        <v>5.8403921568627446</v>
      </c>
      <c r="N48" s="3">
        <v>51</v>
      </c>
      <c r="O48" s="4">
        <v>10.146686746987955</v>
      </c>
      <c r="P48" s="3">
        <v>83</v>
      </c>
      <c r="Q48" s="4">
        <v>7.6227999999999989</v>
      </c>
      <c r="R48" s="3">
        <v>30</v>
      </c>
      <c r="S48" s="4">
        <v>8.1581149333333265</v>
      </c>
      <c r="T48" s="3">
        <v>375</v>
      </c>
    </row>
    <row r="49" spans="2:20" x14ac:dyDescent="0.3">
      <c r="B49" s="2" t="s">
        <v>44</v>
      </c>
      <c r="C49" s="4">
        <v>5.4168750000000001</v>
      </c>
      <c r="D49" s="3">
        <v>20</v>
      </c>
      <c r="E49" s="4">
        <v>9.3725000000000005</v>
      </c>
      <c r="F49" s="3">
        <v>4</v>
      </c>
      <c r="G49" s="4">
        <v>7.3718000000000004</v>
      </c>
      <c r="H49" s="3">
        <v>6</v>
      </c>
      <c r="I49" s="4">
        <v>4.7342727272727281</v>
      </c>
      <c r="J49" s="3">
        <v>11</v>
      </c>
      <c r="K49" s="4">
        <v>13.971399999999999</v>
      </c>
      <c r="L49" s="3">
        <v>15</v>
      </c>
      <c r="M49" s="4">
        <v>5.5337500000000004</v>
      </c>
      <c r="N49" s="3">
        <v>12</v>
      </c>
      <c r="O49" s="4">
        <v>10.638157894736842</v>
      </c>
      <c r="P49" s="3">
        <v>19</v>
      </c>
      <c r="Q49" s="4">
        <v>7.1783333333333319</v>
      </c>
      <c r="R49" s="3">
        <v>9</v>
      </c>
      <c r="S49" s="4">
        <v>8.1754302083333368</v>
      </c>
      <c r="T49" s="3">
        <v>96</v>
      </c>
    </row>
    <row r="50" spans="2:20" x14ac:dyDescent="0.3">
      <c r="B50" s="2" t="s">
        <v>45</v>
      </c>
      <c r="C50" s="4">
        <v>4.0454166666666671</v>
      </c>
      <c r="D50" s="3">
        <v>6</v>
      </c>
      <c r="E50" s="4">
        <v>10.510999999999999</v>
      </c>
      <c r="F50" s="3">
        <v>5</v>
      </c>
      <c r="G50" s="4">
        <v>7.7314000000000007</v>
      </c>
      <c r="H50" s="3">
        <v>2</v>
      </c>
      <c r="I50" s="4">
        <v>7.0288333333333339</v>
      </c>
      <c r="J50" s="3">
        <v>12</v>
      </c>
      <c r="K50" s="4">
        <v>12.054220000000001</v>
      </c>
      <c r="L50" s="3">
        <v>5</v>
      </c>
      <c r="M50" s="4">
        <v>5.8568750000000005</v>
      </c>
      <c r="N50" s="3">
        <v>8</v>
      </c>
      <c r="O50" s="4">
        <v>10.987499999999999</v>
      </c>
      <c r="P50" s="3">
        <v>18</v>
      </c>
      <c r="Q50" s="4">
        <v>8.2747500000000009</v>
      </c>
      <c r="R50" s="3">
        <v>2</v>
      </c>
      <c r="S50" s="4">
        <v>8.5877051724137914</v>
      </c>
      <c r="T50" s="3">
        <v>58</v>
      </c>
    </row>
    <row r="51" spans="2:20" x14ac:dyDescent="0.3">
      <c r="B51" s="2" t="s">
        <v>46</v>
      </c>
      <c r="C51" s="4">
        <v>7.13</v>
      </c>
      <c r="D51" s="3">
        <v>1</v>
      </c>
      <c r="E51" s="4"/>
      <c r="F51" s="3"/>
      <c r="G51" s="4"/>
      <c r="H51" s="3"/>
      <c r="I51" s="4"/>
      <c r="J51" s="3"/>
      <c r="K51" s="4"/>
      <c r="L51" s="3"/>
      <c r="M51" s="4"/>
      <c r="N51" s="3"/>
      <c r="O51" s="4">
        <v>12.9</v>
      </c>
      <c r="P51" s="3">
        <v>1</v>
      </c>
      <c r="Q51" s="4"/>
      <c r="R51" s="3"/>
      <c r="S51" s="4">
        <v>10.015000000000001</v>
      </c>
      <c r="T51" s="3">
        <v>2</v>
      </c>
    </row>
    <row r="52" spans="2:20" x14ac:dyDescent="0.3">
      <c r="B52" s="2" t="s">
        <v>47</v>
      </c>
      <c r="C52" s="4"/>
      <c r="D52" s="3"/>
      <c r="E52" s="4">
        <v>10.119999999999999</v>
      </c>
      <c r="F52" s="3">
        <v>1</v>
      </c>
      <c r="G52" s="4"/>
      <c r="H52" s="3"/>
      <c r="I52" s="4"/>
      <c r="J52" s="3"/>
      <c r="K52" s="4"/>
      <c r="L52" s="3"/>
      <c r="M52" s="4">
        <v>7.04</v>
      </c>
      <c r="N52" s="3">
        <v>1</v>
      </c>
      <c r="O52" s="4"/>
      <c r="P52" s="3"/>
      <c r="Q52" s="4">
        <v>6.5489999999999995</v>
      </c>
      <c r="R52" s="3">
        <v>1</v>
      </c>
      <c r="S52" s="4">
        <v>7.9029999999999996</v>
      </c>
      <c r="T52" s="3">
        <v>3</v>
      </c>
    </row>
    <row r="53" spans="2:20" x14ac:dyDescent="0.3">
      <c r="B53" s="2" t="s">
        <v>48</v>
      </c>
      <c r="C53" s="4">
        <v>5.0806060606060601</v>
      </c>
      <c r="D53" s="3">
        <v>33</v>
      </c>
      <c r="E53" s="4">
        <v>9.6819047619047609</v>
      </c>
      <c r="F53" s="3">
        <v>21</v>
      </c>
      <c r="G53" s="4">
        <v>7.3957733333333353</v>
      </c>
      <c r="H53" s="3">
        <v>15</v>
      </c>
      <c r="I53" s="4">
        <v>6.0961250000000016</v>
      </c>
      <c r="J53" s="3">
        <v>36</v>
      </c>
      <c r="K53" s="4">
        <v>12.837000000000002</v>
      </c>
      <c r="L53" s="3">
        <v>23</v>
      </c>
      <c r="M53" s="4">
        <v>5.655000000000002</v>
      </c>
      <c r="N53" s="3">
        <v>33</v>
      </c>
      <c r="O53" s="4">
        <v>9.5970588235294123</v>
      </c>
      <c r="P53" s="3">
        <v>51</v>
      </c>
      <c r="Q53" s="4">
        <v>7.6534800000000009</v>
      </c>
      <c r="R53" s="3">
        <v>25</v>
      </c>
      <c r="S53" s="4">
        <v>7.8651059071729899</v>
      </c>
      <c r="T53" s="3">
        <v>237</v>
      </c>
    </row>
    <row r="54" spans="2:20" x14ac:dyDescent="0.3">
      <c r="B54" s="2" t="s">
        <v>49</v>
      </c>
      <c r="C54" s="4">
        <v>4.4783333333333326</v>
      </c>
      <c r="D54" s="3">
        <v>3</v>
      </c>
      <c r="E54" s="4">
        <v>10.81</v>
      </c>
      <c r="F54" s="3">
        <v>6</v>
      </c>
      <c r="G54" s="4">
        <v>7.7314000000000007</v>
      </c>
      <c r="H54" s="3">
        <v>3</v>
      </c>
      <c r="I54" s="4">
        <v>7.2247777777777777</v>
      </c>
      <c r="J54" s="3">
        <v>9</v>
      </c>
      <c r="K54" s="4">
        <v>9.76</v>
      </c>
      <c r="L54" s="3">
        <v>3</v>
      </c>
      <c r="M54" s="4">
        <v>5.4118181818181821</v>
      </c>
      <c r="N54" s="3">
        <v>11</v>
      </c>
      <c r="O54" s="4">
        <v>12.929999999999998</v>
      </c>
      <c r="P54" s="3">
        <v>5</v>
      </c>
      <c r="Q54" s="4">
        <v>8.0534999999999997</v>
      </c>
      <c r="R54" s="3">
        <v>3</v>
      </c>
      <c r="S54" s="4">
        <v>8.003086046511628</v>
      </c>
      <c r="T54" s="3">
        <v>43</v>
      </c>
    </row>
    <row r="55" spans="2:20" x14ac:dyDescent="0.3">
      <c r="B55" s="2" t="s">
        <v>50</v>
      </c>
      <c r="C55" s="4">
        <v>4.1989999999999998</v>
      </c>
      <c r="D55" s="3">
        <v>5</v>
      </c>
      <c r="E55" s="4"/>
      <c r="F55" s="3"/>
      <c r="G55" s="4">
        <v>8.046050000000001</v>
      </c>
      <c r="H55" s="3">
        <v>4</v>
      </c>
      <c r="I55" s="4">
        <v>5.2282500000000001</v>
      </c>
      <c r="J55" s="3">
        <v>6</v>
      </c>
      <c r="K55" s="4">
        <v>11.7263</v>
      </c>
      <c r="L55" s="3">
        <v>5</v>
      </c>
      <c r="M55" s="4">
        <v>5.3280000000000003</v>
      </c>
      <c r="N55" s="3">
        <v>5</v>
      </c>
      <c r="O55" s="4">
        <v>10.682142857142859</v>
      </c>
      <c r="P55" s="3">
        <v>7</v>
      </c>
      <c r="Q55" s="4">
        <v>7.7437499999999995</v>
      </c>
      <c r="R55" s="3">
        <v>2</v>
      </c>
      <c r="S55" s="4">
        <v>7.6494911764705877</v>
      </c>
      <c r="T55" s="3">
        <v>34</v>
      </c>
    </row>
    <row r="56" spans="2:20" x14ac:dyDescent="0.3">
      <c r="B56" s="2" t="s">
        <v>51</v>
      </c>
      <c r="C56" s="4">
        <v>5.2556395348837199</v>
      </c>
      <c r="D56" s="3">
        <v>86</v>
      </c>
      <c r="E56" s="4">
        <v>9.7219230769230762</v>
      </c>
      <c r="F56" s="3">
        <v>39</v>
      </c>
      <c r="G56" s="4">
        <v>7.7065340425531978</v>
      </c>
      <c r="H56" s="3">
        <v>47</v>
      </c>
      <c r="I56" s="4">
        <v>6.0136233766233795</v>
      </c>
      <c r="J56" s="3">
        <v>77</v>
      </c>
      <c r="K56" s="4">
        <v>12.909664864864862</v>
      </c>
      <c r="L56" s="3">
        <v>74</v>
      </c>
      <c r="M56" s="4">
        <v>5.5187980769230762</v>
      </c>
      <c r="N56" s="3">
        <v>104</v>
      </c>
      <c r="O56" s="4">
        <v>9.6352500000000028</v>
      </c>
      <c r="P56" s="3">
        <v>100</v>
      </c>
      <c r="Q56" s="4">
        <v>7.8234000000000012</v>
      </c>
      <c r="R56" s="3">
        <v>50</v>
      </c>
      <c r="S56" s="4">
        <v>7.8689103986135223</v>
      </c>
      <c r="T56" s="3">
        <v>577</v>
      </c>
    </row>
    <row r="57" spans="2:20" x14ac:dyDescent="0.3">
      <c r="B57" s="2" t="s">
        <v>52</v>
      </c>
      <c r="C57" s="4">
        <v>5.4126010101010094</v>
      </c>
      <c r="D57" s="3">
        <v>99</v>
      </c>
      <c r="E57" s="4">
        <v>9.8148076923076921</v>
      </c>
      <c r="F57" s="3">
        <v>52</v>
      </c>
      <c r="G57" s="4">
        <v>7.6741909090909139</v>
      </c>
      <c r="H57" s="3">
        <v>44</v>
      </c>
      <c r="I57" s="4">
        <v>6.2319303278688505</v>
      </c>
      <c r="J57" s="3">
        <v>122</v>
      </c>
      <c r="K57" s="4">
        <v>12.860062162162157</v>
      </c>
      <c r="L57" s="3">
        <v>74</v>
      </c>
      <c r="M57" s="4">
        <v>5.5977058823529395</v>
      </c>
      <c r="N57" s="3">
        <v>85</v>
      </c>
      <c r="O57" s="4">
        <v>10.410606060606062</v>
      </c>
      <c r="P57" s="3">
        <v>99</v>
      </c>
      <c r="Q57" s="4">
        <v>7.5247124999999979</v>
      </c>
      <c r="R57" s="3">
        <v>40</v>
      </c>
      <c r="S57" s="4">
        <v>7.9727894308943128</v>
      </c>
      <c r="T57" s="3">
        <v>615</v>
      </c>
    </row>
    <row r="58" spans="2:20" x14ac:dyDescent="0.3">
      <c r="B58" s="2" t="s">
        <v>53</v>
      </c>
      <c r="C58" s="4">
        <v>5.6121551724137921</v>
      </c>
      <c r="D58" s="3">
        <v>29</v>
      </c>
      <c r="E58" s="4">
        <v>9.7845833333333339</v>
      </c>
      <c r="F58" s="3">
        <v>24</v>
      </c>
      <c r="G58" s="4">
        <v>7.1695250000000001</v>
      </c>
      <c r="H58" s="3">
        <v>12</v>
      </c>
      <c r="I58" s="4">
        <v>5.8747333333333307</v>
      </c>
      <c r="J58" s="3">
        <v>30</v>
      </c>
      <c r="K58" s="4">
        <v>13.44964166666667</v>
      </c>
      <c r="L58" s="3">
        <v>24</v>
      </c>
      <c r="M58" s="4">
        <v>5.7776666666666658</v>
      </c>
      <c r="N58" s="3">
        <v>30</v>
      </c>
      <c r="O58" s="4">
        <v>10.419642857142858</v>
      </c>
      <c r="P58" s="3">
        <v>28</v>
      </c>
      <c r="Q58" s="4">
        <v>7.5077499999999979</v>
      </c>
      <c r="R58" s="3">
        <v>18</v>
      </c>
      <c r="S58" s="4">
        <v>8.1172805128205123</v>
      </c>
      <c r="T58" s="3">
        <v>195</v>
      </c>
    </row>
    <row r="59" spans="2:20" x14ac:dyDescent="0.3">
      <c r="B59" s="2" t="s">
        <v>54</v>
      </c>
      <c r="C59" s="4">
        <v>5.0135937499999992</v>
      </c>
      <c r="D59" s="3">
        <v>16</v>
      </c>
      <c r="E59" s="4">
        <v>9.234499999999997</v>
      </c>
      <c r="F59" s="3">
        <v>10</v>
      </c>
      <c r="G59" s="4">
        <v>7.5965500000000006</v>
      </c>
      <c r="H59" s="3">
        <v>6</v>
      </c>
      <c r="I59" s="4">
        <v>6.6244999999999985</v>
      </c>
      <c r="J59" s="3">
        <v>16</v>
      </c>
      <c r="K59" s="4">
        <v>12.646824999999998</v>
      </c>
      <c r="L59" s="3">
        <v>16</v>
      </c>
      <c r="M59" s="4">
        <v>6.3019999999999987</v>
      </c>
      <c r="N59" s="3">
        <v>10</v>
      </c>
      <c r="O59" s="4">
        <v>10.680681818181819</v>
      </c>
      <c r="P59" s="3">
        <v>22</v>
      </c>
      <c r="Q59" s="4">
        <v>7.4544230769230762</v>
      </c>
      <c r="R59" s="3">
        <v>13</v>
      </c>
      <c r="S59" s="4">
        <v>8.4530779816513704</v>
      </c>
      <c r="T59" s="3">
        <v>109</v>
      </c>
    </row>
    <row r="60" spans="2:20" x14ac:dyDescent="0.3">
      <c r="B60" s="2" t="s">
        <v>55</v>
      </c>
      <c r="C60" s="4">
        <v>5.1510714285714299</v>
      </c>
      <c r="D60" s="3">
        <v>63</v>
      </c>
      <c r="E60" s="4">
        <v>10.047592592592594</v>
      </c>
      <c r="F60" s="3">
        <v>27</v>
      </c>
      <c r="G60" s="4">
        <v>7.6639750000000042</v>
      </c>
      <c r="H60" s="3">
        <v>32</v>
      </c>
      <c r="I60" s="4">
        <v>5.6739499999999996</v>
      </c>
      <c r="J60" s="3">
        <v>60</v>
      </c>
      <c r="K60" s="4">
        <v>12.226366666666667</v>
      </c>
      <c r="L60" s="3">
        <v>45</v>
      </c>
      <c r="M60" s="4">
        <v>5.5958333333333332</v>
      </c>
      <c r="N60" s="3">
        <v>72</v>
      </c>
      <c r="O60" s="4">
        <v>10.228999999999999</v>
      </c>
      <c r="P60" s="3">
        <v>75</v>
      </c>
      <c r="Q60" s="4">
        <v>7.4850576923076906</v>
      </c>
      <c r="R60" s="3">
        <v>26</v>
      </c>
      <c r="S60" s="4">
        <v>7.7408992499999965</v>
      </c>
      <c r="T60" s="3">
        <v>400</v>
      </c>
    </row>
    <row r="61" spans="2:20" x14ac:dyDescent="0.3">
      <c r="B61" s="2" t="s">
        <v>56</v>
      </c>
      <c r="C61" s="4">
        <v>6.3268749999999994</v>
      </c>
      <c r="D61" s="3">
        <v>4</v>
      </c>
      <c r="E61" s="4">
        <v>9.9721428571428561</v>
      </c>
      <c r="F61" s="3">
        <v>7</v>
      </c>
      <c r="G61" s="4">
        <v>7.4916666666666671</v>
      </c>
      <c r="H61" s="3">
        <v>3</v>
      </c>
      <c r="I61" s="4">
        <v>5.1985000000000001</v>
      </c>
      <c r="J61" s="3">
        <v>2</v>
      </c>
      <c r="K61" s="4">
        <v>10.44</v>
      </c>
      <c r="L61" s="3">
        <v>1</v>
      </c>
      <c r="M61" s="4">
        <v>5.0324999999999998</v>
      </c>
      <c r="N61" s="3">
        <v>2</v>
      </c>
      <c r="O61" s="4">
        <v>9.6</v>
      </c>
      <c r="P61" s="3">
        <v>7</v>
      </c>
      <c r="Q61" s="4">
        <v>7.8891428571428568</v>
      </c>
      <c r="R61" s="3">
        <v>7</v>
      </c>
      <c r="S61" s="4">
        <v>8.209500000000002</v>
      </c>
      <c r="T61" s="3">
        <v>33</v>
      </c>
    </row>
    <row r="62" spans="2:20" x14ac:dyDescent="0.3">
      <c r="B62" s="2" t="s">
        <v>57</v>
      </c>
      <c r="C62" s="4">
        <v>5.5298809523809549</v>
      </c>
      <c r="D62" s="3">
        <v>63</v>
      </c>
      <c r="E62" s="4">
        <v>9.7060000000000013</v>
      </c>
      <c r="F62" s="3">
        <v>35</v>
      </c>
      <c r="G62" s="4">
        <v>7.4729375000000013</v>
      </c>
      <c r="H62" s="3">
        <v>24</v>
      </c>
      <c r="I62" s="4">
        <v>4.8730692307692314</v>
      </c>
      <c r="J62" s="3">
        <v>65</v>
      </c>
      <c r="K62" s="4">
        <v>12.917621951219509</v>
      </c>
      <c r="L62" s="3">
        <v>41</v>
      </c>
      <c r="M62" s="4">
        <v>5.6606250000000005</v>
      </c>
      <c r="N62" s="3">
        <v>64</v>
      </c>
      <c r="O62" s="4">
        <v>9.5647727272727252</v>
      </c>
      <c r="P62" s="3">
        <v>66</v>
      </c>
      <c r="Q62" s="4">
        <v>7.3865892857142859</v>
      </c>
      <c r="R62" s="3">
        <v>28</v>
      </c>
      <c r="S62" s="4">
        <v>7.5497266839378243</v>
      </c>
      <c r="T62" s="3">
        <v>386</v>
      </c>
    </row>
    <row r="63" spans="2:20" x14ac:dyDescent="0.3">
      <c r="B63" s="2" t="s">
        <v>58</v>
      </c>
      <c r="C63" s="4">
        <v>5.3708771929824568</v>
      </c>
      <c r="D63" s="3">
        <v>57</v>
      </c>
      <c r="E63" s="4">
        <v>9.7645454545454538</v>
      </c>
      <c r="F63" s="3">
        <v>22</v>
      </c>
      <c r="G63" s="4">
        <v>7.5410235294117687</v>
      </c>
      <c r="H63" s="3">
        <v>34</v>
      </c>
      <c r="I63" s="4">
        <v>6.3331836734693896</v>
      </c>
      <c r="J63" s="3">
        <v>49</v>
      </c>
      <c r="K63" s="4">
        <v>12.911914634146342</v>
      </c>
      <c r="L63" s="3">
        <v>41</v>
      </c>
      <c r="M63" s="4">
        <v>5.670673076923074</v>
      </c>
      <c r="N63" s="3">
        <v>52</v>
      </c>
      <c r="O63" s="4">
        <v>10.987500000000004</v>
      </c>
      <c r="P63" s="3">
        <v>78</v>
      </c>
      <c r="Q63" s="4">
        <v>7.4340000000000002</v>
      </c>
      <c r="R63" s="3">
        <v>28</v>
      </c>
      <c r="S63" s="4">
        <v>8.2468734072022176</v>
      </c>
      <c r="T63" s="3">
        <v>361</v>
      </c>
    </row>
    <row r="64" spans="2:20" x14ac:dyDescent="0.3">
      <c r="B64" s="2" t="s">
        <v>59</v>
      </c>
      <c r="C64" s="4">
        <v>5.8493421052631573</v>
      </c>
      <c r="D64" s="3">
        <v>19</v>
      </c>
      <c r="E64" s="4">
        <v>9.8407142857142844</v>
      </c>
      <c r="F64" s="3">
        <v>7</v>
      </c>
      <c r="G64" s="4">
        <v>7.4745428571428576</v>
      </c>
      <c r="H64" s="3">
        <v>7</v>
      </c>
      <c r="I64" s="4">
        <v>5.6699500000000009</v>
      </c>
      <c r="J64" s="3">
        <v>20</v>
      </c>
      <c r="K64" s="4">
        <v>12.002162500000001</v>
      </c>
      <c r="L64" s="3">
        <v>8</v>
      </c>
      <c r="M64" s="4">
        <v>5.6837499999999999</v>
      </c>
      <c r="N64" s="3">
        <v>16</v>
      </c>
      <c r="O64" s="4">
        <v>10.508823529411766</v>
      </c>
      <c r="P64" s="3">
        <v>17</v>
      </c>
      <c r="Q64" s="4">
        <v>7.942874999999999</v>
      </c>
      <c r="R64" s="3">
        <v>8</v>
      </c>
      <c r="S64" s="4">
        <v>7.5969960784313688</v>
      </c>
      <c r="T64" s="3">
        <v>102</v>
      </c>
    </row>
    <row r="65" spans="2:20" x14ac:dyDescent="0.3">
      <c r="B65" s="2" t="s">
        <v>60</v>
      </c>
      <c r="C65" s="4">
        <v>5.2692063492063479</v>
      </c>
      <c r="D65" s="3">
        <v>63</v>
      </c>
      <c r="E65" s="4">
        <v>9.8662068965517236</v>
      </c>
      <c r="F65" s="3">
        <v>29</v>
      </c>
      <c r="G65" s="4">
        <v>7.692443333333336</v>
      </c>
      <c r="H65" s="3">
        <v>30</v>
      </c>
      <c r="I65" s="4">
        <v>5.804198275862066</v>
      </c>
      <c r="J65" s="3">
        <v>58</v>
      </c>
      <c r="K65" s="4">
        <v>13.100397872340421</v>
      </c>
      <c r="L65" s="3">
        <v>47</v>
      </c>
      <c r="M65" s="4">
        <v>5.2790740740740736</v>
      </c>
      <c r="N65" s="3">
        <v>54</v>
      </c>
      <c r="O65" s="4">
        <v>10.107831325301206</v>
      </c>
      <c r="P65" s="3">
        <v>83</v>
      </c>
      <c r="Q65" s="4">
        <v>7.576741935483871</v>
      </c>
      <c r="R65" s="3">
        <v>31</v>
      </c>
      <c r="S65" s="4">
        <v>8.0002898734177155</v>
      </c>
      <c r="T65" s="3">
        <v>395</v>
      </c>
    </row>
    <row r="66" spans="2:20" x14ac:dyDescent="0.3">
      <c r="B66" s="2" t="s">
        <v>61</v>
      </c>
      <c r="C66" s="4">
        <v>5.3735000000000008</v>
      </c>
      <c r="D66" s="3">
        <v>10</v>
      </c>
      <c r="E66" s="4">
        <v>9.9130000000000003</v>
      </c>
      <c r="F66" s="3">
        <v>10</v>
      </c>
      <c r="G66" s="4">
        <v>8.3606999999999996</v>
      </c>
      <c r="H66" s="3">
        <v>3</v>
      </c>
      <c r="I66" s="4">
        <v>6.3546538461538473</v>
      </c>
      <c r="J66" s="3">
        <v>13</v>
      </c>
      <c r="K66" s="4">
        <v>11.455485714285713</v>
      </c>
      <c r="L66" s="3">
        <v>14</v>
      </c>
      <c r="M66" s="4">
        <v>6.0988461538461536</v>
      </c>
      <c r="N66" s="3">
        <v>13</v>
      </c>
      <c r="O66" s="4">
        <v>11.725</v>
      </c>
      <c r="P66" s="3">
        <v>18</v>
      </c>
      <c r="Q66" s="4">
        <v>6.8366249999999997</v>
      </c>
      <c r="R66" s="3">
        <v>4</v>
      </c>
      <c r="S66" s="4">
        <v>8.6895988235294119</v>
      </c>
      <c r="T66" s="3">
        <v>85</v>
      </c>
    </row>
    <row r="67" spans="2:20" x14ac:dyDescent="0.3">
      <c r="B67" s="2" t="s">
        <v>62</v>
      </c>
      <c r="C67" s="4">
        <v>5.197857142857143</v>
      </c>
      <c r="D67" s="3">
        <v>7</v>
      </c>
      <c r="E67" s="4">
        <v>11.04</v>
      </c>
      <c r="F67" s="3">
        <v>2</v>
      </c>
      <c r="G67" s="4">
        <v>7.3718000000000004</v>
      </c>
      <c r="H67" s="3">
        <v>5</v>
      </c>
      <c r="I67" s="4">
        <v>7.3624499999999999</v>
      </c>
      <c r="J67" s="3">
        <v>10</v>
      </c>
      <c r="K67" s="4">
        <v>13.156224999999999</v>
      </c>
      <c r="L67" s="3">
        <v>4</v>
      </c>
      <c r="M67" s="4">
        <v>5.7549999999999999</v>
      </c>
      <c r="N67" s="3">
        <v>13</v>
      </c>
      <c r="O67" s="4">
        <v>12.956249999999999</v>
      </c>
      <c r="P67" s="3">
        <v>8</v>
      </c>
      <c r="Q67" s="4">
        <v>7.7880000000000003</v>
      </c>
      <c r="R67" s="3">
        <v>4</v>
      </c>
      <c r="S67" s="4">
        <v>8.1356679245283008</v>
      </c>
      <c r="T67" s="3">
        <v>53</v>
      </c>
    </row>
    <row r="68" spans="2:20" x14ac:dyDescent="0.3">
      <c r="B68" s="2" t="s">
        <v>63</v>
      </c>
      <c r="C68" s="4">
        <v>4.933367346938776</v>
      </c>
      <c r="D68" s="3">
        <v>49</v>
      </c>
      <c r="E68" s="4">
        <v>9.7829310344827594</v>
      </c>
      <c r="F68" s="3">
        <v>29</v>
      </c>
      <c r="G68" s="4">
        <v>7.6060131578947399</v>
      </c>
      <c r="H68" s="3">
        <v>38</v>
      </c>
      <c r="I68" s="4">
        <v>5.775546874999999</v>
      </c>
      <c r="J68" s="3">
        <v>64</v>
      </c>
      <c r="K68" s="4">
        <v>12.379049999999996</v>
      </c>
      <c r="L68" s="3">
        <v>44</v>
      </c>
      <c r="M68" s="4">
        <v>5.7234905660377366</v>
      </c>
      <c r="N68" s="3">
        <v>53</v>
      </c>
      <c r="O68" s="4">
        <v>10.436746987951803</v>
      </c>
      <c r="P68" s="3">
        <v>83</v>
      </c>
      <c r="Q68" s="4">
        <v>7.339599999999999</v>
      </c>
      <c r="R68" s="3">
        <v>30</v>
      </c>
      <c r="S68" s="4">
        <v>7.996319743589746</v>
      </c>
      <c r="T68" s="3">
        <v>390</v>
      </c>
    </row>
    <row r="69" spans="2:20" x14ac:dyDescent="0.3">
      <c r="B69" s="2" t="s">
        <v>64</v>
      </c>
      <c r="C69" s="4">
        <v>5.2341666666666669</v>
      </c>
      <c r="D69" s="3">
        <v>51</v>
      </c>
      <c r="E69" s="4">
        <v>9.5833333333333339</v>
      </c>
      <c r="F69" s="3">
        <v>21</v>
      </c>
      <c r="G69" s="4">
        <v>7.6594800000000021</v>
      </c>
      <c r="H69" s="3">
        <v>15</v>
      </c>
      <c r="I69" s="4">
        <v>6.2572500000000018</v>
      </c>
      <c r="J69" s="3">
        <v>30</v>
      </c>
      <c r="K69" s="4">
        <v>11.343137931034484</v>
      </c>
      <c r="L69" s="3">
        <v>29</v>
      </c>
      <c r="M69" s="4">
        <v>5.7691304347826087</v>
      </c>
      <c r="N69" s="3">
        <v>23</v>
      </c>
      <c r="O69" s="4">
        <v>10.243749999999999</v>
      </c>
      <c r="P69" s="3">
        <v>36</v>
      </c>
      <c r="Q69" s="4">
        <v>7.58622</v>
      </c>
      <c r="R69" s="3">
        <v>25</v>
      </c>
      <c r="S69" s="4">
        <v>7.7864073913043486</v>
      </c>
      <c r="T69" s="3">
        <v>230</v>
      </c>
    </row>
    <row r="70" spans="2:20" x14ac:dyDescent="0.3">
      <c r="B70" s="2" t="s">
        <v>65</v>
      </c>
      <c r="C70" s="4">
        <v>5.6791666666666663</v>
      </c>
      <c r="D70" s="3">
        <v>18</v>
      </c>
      <c r="E70" s="4">
        <v>9.7366666666666664</v>
      </c>
      <c r="F70" s="3">
        <v>9</v>
      </c>
      <c r="G70" s="4">
        <v>7.7314000000000025</v>
      </c>
      <c r="H70" s="3">
        <v>11</v>
      </c>
      <c r="I70" s="4">
        <v>6.6205624999999992</v>
      </c>
      <c r="J70" s="3">
        <v>16</v>
      </c>
      <c r="K70" s="4">
        <v>12.044806250000001</v>
      </c>
      <c r="L70" s="3">
        <v>16</v>
      </c>
      <c r="M70" s="4">
        <v>5.881153846153846</v>
      </c>
      <c r="N70" s="3">
        <v>13</v>
      </c>
      <c r="O70" s="4">
        <v>10.589423076923074</v>
      </c>
      <c r="P70" s="3">
        <v>26</v>
      </c>
      <c r="Q70" s="4">
        <v>7.637029411764706</v>
      </c>
      <c r="R70" s="3">
        <v>17</v>
      </c>
      <c r="S70" s="4">
        <v>8.3742523809523757</v>
      </c>
      <c r="T70" s="3">
        <v>126</v>
      </c>
    </row>
    <row r="71" spans="2:20" x14ac:dyDescent="0.3">
      <c r="B71" s="2" t="s">
        <v>66</v>
      </c>
      <c r="C71" s="4">
        <v>5.3195212765957445</v>
      </c>
      <c r="D71" s="3">
        <v>47</v>
      </c>
      <c r="E71" s="4">
        <v>9.6427499999999977</v>
      </c>
      <c r="F71" s="3">
        <v>20</v>
      </c>
      <c r="G71" s="4">
        <v>7.7431260869565248</v>
      </c>
      <c r="H71" s="3">
        <v>23</v>
      </c>
      <c r="I71" s="4">
        <v>5.8166847826086947</v>
      </c>
      <c r="J71" s="3">
        <v>46</v>
      </c>
      <c r="K71" s="4">
        <v>12.530881578947367</v>
      </c>
      <c r="L71" s="3">
        <v>38</v>
      </c>
      <c r="M71" s="4">
        <v>5.6999999999999984</v>
      </c>
      <c r="N71" s="3">
        <v>56</v>
      </c>
      <c r="O71" s="4">
        <v>10.621500000000001</v>
      </c>
      <c r="P71" s="3">
        <v>50</v>
      </c>
      <c r="Q71" s="4">
        <v>7.9513846153846153</v>
      </c>
      <c r="R71" s="3">
        <v>26</v>
      </c>
      <c r="S71" s="4">
        <v>7.9141058823529349</v>
      </c>
      <c r="T71" s="3">
        <v>306</v>
      </c>
    </row>
    <row r="72" spans="2:20" x14ac:dyDescent="0.3">
      <c r="B72" s="2" t="s">
        <v>67</v>
      </c>
      <c r="C72" s="4">
        <v>5.2285714285714278</v>
      </c>
      <c r="D72" s="3">
        <v>14</v>
      </c>
      <c r="E72" s="4">
        <v>9.9342307692307674</v>
      </c>
      <c r="F72" s="3">
        <v>13</v>
      </c>
      <c r="G72" s="4">
        <v>7.9012111111111114</v>
      </c>
      <c r="H72" s="3">
        <v>9</v>
      </c>
      <c r="I72" s="4">
        <v>5.4835789473684207</v>
      </c>
      <c r="J72" s="3">
        <v>19</v>
      </c>
      <c r="K72" s="4">
        <v>12.635645454545456</v>
      </c>
      <c r="L72" s="3">
        <v>22</v>
      </c>
      <c r="M72" s="4">
        <v>5.8685714285714292</v>
      </c>
      <c r="N72" s="3">
        <v>21</v>
      </c>
      <c r="O72" s="4">
        <v>10.768421052631581</v>
      </c>
      <c r="P72" s="3">
        <v>19</v>
      </c>
      <c r="Q72" s="4">
        <v>7.2842307692307697</v>
      </c>
      <c r="R72" s="3">
        <v>13</v>
      </c>
      <c r="S72" s="4">
        <v>8.2935623076923033</v>
      </c>
      <c r="T72" s="3">
        <v>130</v>
      </c>
    </row>
    <row r="73" spans="2:20" x14ac:dyDescent="0.3">
      <c r="B73" s="2" t="s">
        <v>68</v>
      </c>
      <c r="C73" s="4">
        <v>5.1135714285714275</v>
      </c>
      <c r="D73" s="3">
        <v>14</v>
      </c>
      <c r="E73" s="4">
        <v>9.3661111111111115</v>
      </c>
      <c r="F73" s="3">
        <v>9</v>
      </c>
      <c r="G73" s="4">
        <v>7.7763500000000008</v>
      </c>
      <c r="H73" s="3">
        <v>6</v>
      </c>
      <c r="I73" s="4">
        <v>6.9066785714285714</v>
      </c>
      <c r="J73" s="3">
        <v>14</v>
      </c>
      <c r="K73" s="4">
        <v>13.491714285714284</v>
      </c>
      <c r="L73" s="3">
        <v>7</v>
      </c>
      <c r="M73" s="4">
        <v>6.1252941176470603</v>
      </c>
      <c r="N73" s="3">
        <v>17</v>
      </c>
      <c r="O73" s="4">
        <v>10.41</v>
      </c>
      <c r="P73" s="3">
        <v>15</v>
      </c>
      <c r="Q73" s="4">
        <v>7.1094999999999997</v>
      </c>
      <c r="R73" s="3">
        <v>6</v>
      </c>
      <c r="S73" s="4">
        <v>7.9160863636363663</v>
      </c>
      <c r="T73" s="3">
        <v>88</v>
      </c>
    </row>
    <row r="74" spans="2:20" x14ac:dyDescent="0.3">
      <c r="B74" s="2" t="s">
        <v>69</v>
      </c>
      <c r="C74" s="4">
        <v>5.2994642857142864</v>
      </c>
      <c r="D74" s="3">
        <v>42</v>
      </c>
      <c r="E74" s="4">
        <v>9.810384615384617</v>
      </c>
      <c r="F74" s="3">
        <v>26</v>
      </c>
      <c r="G74" s="4">
        <v>7.4049210526315834</v>
      </c>
      <c r="H74" s="3">
        <v>19</v>
      </c>
      <c r="I74" s="4">
        <v>5.7440681818181822</v>
      </c>
      <c r="J74" s="3">
        <v>44</v>
      </c>
      <c r="K74" s="4">
        <v>12.731909999999997</v>
      </c>
      <c r="L74" s="3">
        <v>40</v>
      </c>
      <c r="M74" s="4">
        <v>5.9151190476190481</v>
      </c>
      <c r="N74" s="3">
        <v>42</v>
      </c>
      <c r="O74" s="4">
        <v>10.444897959183676</v>
      </c>
      <c r="P74" s="3">
        <v>49</v>
      </c>
      <c r="Q74" s="4">
        <v>7.4295749999999998</v>
      </c>
      <c r="R74" s="3">
        <v>20</v>
      </c>
      <c r="S74" s="4">
        <v>8.1176698581560256</v>
      </c>
      <c r="T74" s="3">
        <v>282</v>
      </c>
    </row>
    <row r="75" spans="2:20" x14ac:dyDescent="0.3">
      <c r="B75" s="2" t="s">
        <v>70</v>
      </c>
      <c r="C75" s="4">
        <v>5.6595000000000004</v>
      </c>
      <c r="D75" s="3">
        <v>5</v>
      </c>
      <c r="E75" s="4">
        <v>10.465</v>
      </c>
      <c r="F75" s="3">
        <v>5</v>
      </c>
      <c r="G75" s="4">
        <v>7.7913333333333341</v>
      </c>
      <c r="H75" s="3">
        <v>3</v>
      </c>
      <c r="I75" s="4">
        <v>8.5500000000000007</v>
      </c>
      <c r="J75" s="3">
        <v>2</v>
      </c>
      <c r="K75" s="4">
        <v>10.26</v>
      </c>
      <c r="L75" s="3">
        <v>2</v>
      </c>
      <c r="M75" s="4">
        <v>5.96</v>
      </c>
      <c r="N75" s="3">
        <v>2</v>
      </c>
      <c r="O75" s="4">
        <v>9.5750000000000011</v>
      </c>
      <c r="P75" s="3">
        <v>3</v>
      </c>
      <c r="Q75" s="4"/>
      <c r="R75" s="3"/>
      <c r="S75" s="4">
        <v>8.2846136363636393</v>
      </c>
      <c r="T75" s="3">
        <v>22</v>
      </c>
    </row>
    <row r="76" spans="2:20" x14ac:dyDescent="0.3">
      <c r="B76" s="2" t="s">
        <v>71</v>
      </c>
      <c r="C76" s="4">
        <v>5.3236206896551712</v>
      </c>
      <c r="D76" s="3">
        <v>29</v>
      </c>
      <c r="E76" s="4">
        <v>10.317142857142857</v>
      </c>
      <c r="F76" s="3">
        <v>7</v>
      </c>
      <c r="G76" s="4">
        <v>7.3830375000000004</v>
      </c>
      <c r="H76" s="3">
        <v>16</v>
      </c>
      <c r="I76" s="4">
        <v>7.2550454545454537</v>
      </c>
      <c r="J76" s="3">
        <v>22</v>
      </c>
      <c r="K76" s="4">
        <v>11.728652631578944</v>
      </c>
      <c r="L76" s="3">
        <v>19</v>
      </c>
      <c r="M76" s="4">
        <v>5.5854166666666671</v>
      </c>
      <c r="N76" s="3">
        <v>24</v>
      </c>
      <c r="O76" s="4">
        <v>10.202083333333333</v>
      </c>
      <c r="P76" s="3">
        <v>36</v>
      </c>
      <c r="Q76" s="4">
        <v>7.1305714285714279</v>
      </c>
      <c r="R76" s="3">
        <v>7</v>
      </c>
      <c r="S76" s="4">
        <v>7.990174999999998</v>
      </c>
      <c r="T76" s="3">
        <v>160</v>
      </c>
    </row>
    <row r="77" spans="2:20" x14ac:dyDescent="0.3">
      <c r="B77" s="2" t="s">
        <v>72</v>
      </c>
      <c r="C77" s="4">
        <v>5.4373697916666677</v>
      </c>
      <c r="D77" s="3">
        <v>96</v>
      </c>
      <c r="E77" s="4">
        <v>9.8463793103448296</v>
      </c>
      <c r="F77" s="3">
        <v>29</v>
      </c>
      <c r="G77" s="4">
        <v>7.7168216216216265</v>
      </c>
      <c r="H77" s="3">
        <v>37</v>
      </c>
      <c r="I77" s="4">
        <v>5.6521571428571455</v>
      </c>
      <c r="J77" s="3">
        <v>70</v>
      </c>
      <c r="K77" s="4">
        <v>12.018591304347824</v>
      </c>
      <c r="L77" s="3">
        <v>69</v>
      </c>
      <c r="M77" s="4">
        <v>5.8477011494252871</v>
      </c>
      <c r="N77" s="3">
        <v>87</v>
      </c>
      <c r="O77" s="4">
        <v>10.157386363636368</v>
      </c>
      <c r="P77" s="3">
        <v>88</v>
      </c>
      <c r="Q77" s="4">
        <v>7.4081874999999995</v>
      </c>
      <c r="R77" s="3">
        <v>48</v>
      </c>
      <c r="S77" s="4">
        <v>7.7789727099236607</v>
      </c>
      <c r="T77" s="3">
        <v>524</v>
      </c>
    </row>
    <row r="78" spans="2:20" x14ac:dyDescent="0.3">
      <c r="B78" s="2" t="s">
        <v>73</v>
      </c>
      <c r="C78" s="4">
        <v>4.9815384615384612</v>
      </c>
      <c r="D78" s="3">
        <v>13</v>
      </c>
      <c r="E78" s="4">
        <v>9.8516666666666666</v>
      </c>
      <c r="F78" s="3">
        <v>9</v>
      </c>
      <c r="G78" s="4">
        <v>7.8558769230769219</v>
      </c>
      <c r="H78" s="3">
        <v>13</v>
      </c>
      <c r="I78" s="4">
        <v>5.9143947368421053</v>
      </c>
      <c r="J78" s="3">
        <v>19</v>
      </c>
      <c r="K78" s="4">
        <v>12.217078571428571</v>
      </c>
      <c r="L78" s="3">
        <v>14</v>
      </c>
      <c r="M78" s="4">
        <v>6.1483333333333325</v>
      </c>
      <c r="N78" s="3">
        <v>21</v>
      </c>
      <c r="O78" s="4">
        <v>9.470930232558139</v>
      </c>
      <c r="P78" s="3">
        <v>43</v>
      </c>
      <c r="Q78" s="4">
        <v>7.3374545454545457</v>
      </c>
      <c r="R78" s="3">
        <v>11</v>
      </c>
      <c r="S78" s="4">
        <v>8.0842027972027957</v>
      </c>
      <c r="T78" s="3">
        <v>143</v>
      </c>
    </row>
    <row r="79" spans="2:20" x14ac:dyDescent="0.3">
      <c r="B79" s="2" t="s">
        <v>74</v>
      </c>
      <c r="C79" s="4">
        <v>5.3153124999999992</v>
      </c>
      <c r="D79" s="3">
        <v>8</v>
      </c>
      <c r="E79" s="4">
        <v>9.2000000000000011</v>
      </c>
      <c r="F79" s="3">
        <v>3</v>
      </c>
      <c r="G79" s="4">
        <v>7.4617000000000004</v>
      </c>
      <c r="H79" s="3">
        <v>2</v>
      </c>
      <c r="I79" s="4">
        <v>5.8637142857142859</v>
      </c>
      <c r="J79" s="3">
        <v>7</v>
      </c>
      <c r="K79" s="4">
        <v>14.187670000000001</v>
      </c>
      <c r="L79" s="3">
        <v>10</v>
      </c>
      <c r="M79" s="4">
        <v>5.8741666666666665</v>
      </c>
      <c r="N79" s="3">
        <v>6</v>
      </c>
      <c r="O79" s="4">
        <v>11.025</v>
      </c>
      <c r="P79" s="3">
        <v>12</v>
      </c>
      <c r="Q79" s="4">
        <v>7.0977000000000006</v>
      </c>
      <c r="R79" s="3">
        <v>5</v>
      </c>
      <c r="S79" s="4">
        <v>8.8868320754716965</v>
      </c>
      <c r="T79" s="3">
        <v>53</v>
      </c>
    </row>
    <row r="80" spans="2:20" x14ac:dyDescent="0.3">
      <c r="B80" s="2" t="s">
        <v>75</v>
      </c>
      <c r="C80" s="4">
        <v>5.3288888888888888</v>
      </c>
      <c r="D80" s="3">
        <v>63</v>
      </c>
      <c r="E80" s="4">
        <v>9.7210937499999996</v>
      </c>
      <c r="F80" s="3">
        <v>32</v>
      </c>
      <c r="G80" s="4">
        <v>7.814878571428574</v>
      </c>
      <c r="H80" s="3">
        <v>28</v>
      </c>
      <c r="I80" s="4">
        <v>5.7172812500000019</v>
      </c>
      <c r="J80" s="3">
        <v>64</v>
      </c>
      <c r="K80" s="4">
        <v>13.46824054054054</v>
      </c>
      <c r="L80" s="3">
        <v>37</v>
      </c>
      <c r="M80" s="4">
        <v>5.7567241379310357</v>
      </c>
      <c r="N80" s="3">
        <v>58</v>
      </c>
      <c r="O80" s="4">
        <v>10.314473684210526</v>
      </c>
      <c r="P80" s="3">
        <v>76</v>
      </c>
      <c r="Q80" s="4">
        <v>7.7687608695652175</v>
      </c>
      <c r="R80" s="3">
        <v>23</v>
      </c>
      <c r="S80" s="4">
        <v>7.9430813648293901</v>
      </c>
      <c r="T80" s="3">
        <v>381</v>
      </c>
    </row>
    <row r="81" spans="2:20" x14ac:dyDescent="0.3">
      <c r="B81" s="2" t="s">
        <v>76</v>
      </c>
      <c r="C81" s="4">
        <v>5.3400609756097577</v>
      </c>
      <c r="D81" s="3">
        <v>41</v>
      </c>
      <c r="E81" s="4">
        <v>9.7175000000000011</v>
      </c>
      <c r="F81" s="3">
        <v>20</v>
      </c>
      <c r="G81" s="4">
        <v>7.6256352941176466</v>
      </c>
      <c r="H81" s="3">
        <v>17</v>
      </c>
      <c r="I81" s="4">
        <v>6.4079239130434766</v>
      </c>
      <c r="J81" s="3">
        <v>46</v>
      </c>
      <c r="K81" s="4">
        <v>13.607837037037038</v>
      </c>
      <c r="L81" s="3">
        <v>27</v>
      </c>
      <c r="M81" s="4">
        <v>5.7518085106383001</v>
      </c>
      <c r="N81" s="3">
        <v>47</v>
      </c>
      <c r="O81" s="4">
        <v>10.173387096774194</v>
      </c>
      <c r="P81" s="3">
        <v>62</v>
      </c>
      <c r="Q81" s="4">
        <v>7.7414210526315781</v>
      </c>
      <c r="R81" s="3">
        <v>19</v>
      </c>
      <c r="S81" s="4">
        <v>8.0762594982078806</v>
      </c>
      <c r="T81" s="3">
        <v>279</v>
      </c>
    </row>
    <row r="82" spans="2:20" x14ac:dyDescent="0.3">
      <c r="B82" s="2" t="s">
        <v>77</v>
      </c>
      <c r="C82" s="4">
        <v>5.3426470588235313</v>
      </c>
      <c r="D82" s="3">
        <v>34</v>
      </c>
      <c r="E82" s="4">
        <v>9.6791666666666671</v>
      </c>
      <c r="F82" s="3">
        <v>18</v>
      </c>
      <c r="G82" s="4">
        <v>7.5965499999999988</v>
      </c>
      <c r="H82" s="3">
        <v>20</v>
      </c>
      <c r="I82" s="4">
        <v>6.17477272727273</v>
      </c>
      <c r="J82" s="3">
        <v>44</v>
      </c>
      <c r="K82" s="4">
        <v>11.936299999999999</v>
      </c>
      <c r="L82" s="3">
        <v>32</v>
      </c>
      <c r="M82" s="4">
        <v>5.3552631578947363</v>
      </c>
      <c r="N82" s="3">
        <v>38</v>
      </c>
      <c r="O82" s="4">
        <v>10.479452054794523</v>
      </c>
      <c r="P82" s="3">
        <v>73</v>
      </c>
      <c r="Q82" s="4">
        <v>7.2489545454545459</v>
      </c>
      <c r="R82" s="3">
        <v>33</v>
      </c>
      <c r="S82" s="4">
        <v>8.1136065068493153</v>
      </c>
      <c r="T82" s="3">
        <v>292</v>
      </c>
    </row>
    <row r="83" spans="2:20" x14ac:dyDescent="0.3">
      <c r="B83" s="2" t="s">
        <v>78</v>
      </c>
      <c r="C83" s="4">
        <v>5.6302205882352965</v>
      </c>
      <c r="D83" s="3">
        <v>68</v>
      </c>
      <c r="E83" s="4">
        <v>9.8377272727272782</v>
      </c>
      <c r="F83" s="3">
        <v>33</v>
      </c>
      <c r="G83" s="4">
        <v>7.6471187500000033</v>
      </c>
      <c r="H83" s="3">
        <v>32</v>
      </c>
      <c r="I83" s="4">
        <v>6.1050214285714297</v>
      </c>
      <c r="J83" s="3">
        <v>70</v>
      </c>
      <c r="K83" s="4">
        <v>12.450527999999998</v>
      </c>
      <c r="L83" s="3">
        <v>50</v>
      </c>
      <c r="M83" s="4">
        <v>5.6566438356164399</v>
      </c>
      <c r="N83" s="3">
        <v>73</v>
      </c>
      <c r="O83" s="4">
        <v>10.179113924050638</v>
      </c>
      <c r="P83" s="3">
        <v>79</v>
      </c>
      <c r="Q83" s="4">
        <v>7.4864444444444436</v>
      </c>
      <c r="R83" s="3">
        <v>27</v>
      </c>
      <c r="S83" s="4">
        <v>7.9196868055555463</v>
      </c>
      <c r="T83" s="3">
        <v>432</v>
      </c>
    </row>
    <row r="84" spans="2:20" x14ac:dyDescent="0.3">
      <c r="B84" s="2" t="s">
        <v>79</v>
      </c>
      <c r="C84" s="4">
        <v>5.2209374999999998</v>
      </c>
      <c r="D84" s="3">
        <v>8</v>
      </c>
      <c r="E84" s="4">
        <v>9.7174999999999994</v>
      </c>
      <c r="F84" s="3">
        <v>4</v>
      </c>
      <c r="G84" s="4">
        <v>7.2947428571428574</v>
      </c>
      <c r="H84" s="3">
        <v>7</v>
      </c>
      <c r="I84" s="4">
        <v>5.7348749999999997</v>
      </c>
      <c r="J84" s="3">
        <v>12</v>
      </c>
      <c r="K84" s="4">
        <v>13.062118181818182</v>
      </c>
      <c r="L84" s="3">
        <v>11</v>
      </c>
      <c r="M84" s="4">
        <v>5.7822222222222219</v>
      </c>
      <c r="N84" s="3">
        <v>9</v>
      </c>
      <c r="O84" s="4">
        <v>8.7527777777777782</v>
      </c>
      <c r="P84" s="3">
        <v>27</v>
      </c>
      <c r="Q84" s="4">
        <v>7.1832500000000001</v>
      </c>
      <c r="R84" s="3">
        <v>6</v>
      </c>
      <c r="S84" s="4">
        <v>8.0436547619047616</v>
      </c>
      <c r="T84" s="3">
        <v>84</v>
      </c>
    </row>
    <row r="85" spans="2:20" x14ac:dyDescent="0.3">
      <c r="B85" s="2" t="s">
        <v>80</v>
      </c>
      <c r="C85" s="4">
        <v>4.8610714285714289</v>
      </c>
      <c r="D85" s="3">
        <v>7</v>
      </c>
      <c r="E85" s="4">
        <v>10.005000000000001</v>
      </c>
      <c r="F85" s="3">
        <v>3</v>
      </c>
      <c r="G85" s="4">
        <v>7.2219666666666669</v>
      </c>
      <c r="H85" s="3">
        <v>3</v>
      </c>
      <c r="I85" s="4">
        <v>4.2765000000000004</v>
      </c>
      <c r="J85" s="3">
        <v>4</v>
      </c>
      <c r="K85" s="4">
        <v>8.76</v>
      </c>
      <c r="L85" s="3">
        <v>1</v>
      </c>
      <c r="M85" s="4">
        <v>5.0283333333333333</v>
      </c>
      <c r="N85" s="3">
        <v>6</v>
      </c>
      <c r="O85" s="4">
        <v>11.165625</v>
      </c>
      <c r="P85" s="3">
        <v>8</v>
      </c>
      <c r="Q85" s="4">
        <v>7.9871250000000007</v>
      </c>
      <c r="R85" s="3">
        <v>4</v>
      </c>
      <c r="S85" s="4">
        <v>7.3060527777777757</v>
      </c>
      <c r="T85" s="3">
        <v>36</v>
      </c>
    </row>
    <row r="86" spans="2:20" x14ac:dyDescent="0.3">
      <c r="B86" s="2" t="s">
        <v>81</v>
      </c>
      <c r="C86" s="4">
        <v>5.4030000000000005</v>
      </c>
      <c r="D86" s="3">
        <v>20</v>
      </c>
      <c r="E86" s="4">
        <v>10.09125</v>
      </c>
      <c r="F86" s="3">
        <v>12</v>
      </c>
      <c r="G86" s="4">
        <v>7.5740750000000006</v>
      </c>
      <c r="H86" s="3">
        <v>4</v>
      </c>
      <c r="I86" s="4">
        <v>5.6714285714285699</v>
      </c>
      <c r="J86" s="3">
        <v>14</v>
      </c>
      <c r="K86" s="4">
        <v>13.204968421052632</v>
      </c>
      <c r="L86" s="3">
        <v>19</v>
      </c>
      <c r="M86" s="4">
        <v>5.7621428571428561</v>
      </c>
      <c r="N86" s="3">
        <v>14</v>
      </c>
      <c r="O86" s="4">
        <v>10.269642857142857</v>
      </c>
      <c r="P86" s="3">
        <v>28</v>
      </c>
      <c r="Q86" s="4">
        <v>7.6715526315789475</v>
      </c>
      <c r="R86" s="3">
        <v>19</v>
      </c>
      <c r="S86" s="4">
        <v>8.4901938461538435</v>
      </c>
      <c r="T86" s="3">
        <v>130</v>
      </c>
    </row>
    <row r="87" spans="2:20" x14ac:dyDescent="0.3">
      <c r="B87" s="2" t="s">
        <v>82</v>
      </c>
      <c r="C87" s="4">
        <v>6.2171874999999996</v>
      </c>
      <c r="D87" s="3">
        <v>16</v>
      </c>
      <c r="E87" s="4">
        <v>10.145555555555553</v>
      </c>
      <c r="F87" s="3">
        <v>9</v>
      </c>
      <c r="G87" s="4">
        <v>7.0892571428571429</v>
      </c>
      <c r="H87" s="3">
        <v>7</v>
      </c>
      <c r="I87" s="4">
        <v>4.8970370370370366</v>
      </c>
      <c r="J87" s="3">
        <v>27</v>
      </c>
      <c r="K87" s="4">
        <v>11.187085714285715</v>
      </c>
      <c r="L87" s="3">
        <v>21</v>
      </c>
      <c r="M87" s="4">
        <v>5.729444444444443</v>
      </c>
      <c r="N87" s="3">
        <v>27</v>
      </c>
      <c r="O87" s="4">
        <v>9.9703124999999968</v>
      </c>
      <c r="P87" s="3">
        <v>32</v>
      </c>
      <c r="Q87" s="4">
        <v>7.484571428571428</v>
      </c>
      <c r="R87" s="3">
        <v>7</v>
      </c>
      <c r="S87" s="4">
        <v>7.7650383561643839</v>
      </c>
      <c r="T87" s="3">
        <v>146</v>
      </c>
    </row>
    <row r="88" spans="2:20" x14ac:dyDescent="0.3">
      <c r="B88" s="2" t="s">
        <v>83</v>
      </c>
      <c r="C88" s="4">
        <v>4.9626562499999984</v>
      </c>
      <c r="D88" s="3">
        <v>32</v>
      </c>
      <c r="E88" s="4">
        <v>9.5803846153846148</v>
      </c>
      <c r="F88" s="3">
        <v>13</v>
      </c>
      <c r="G88" s="4">
        <v>7.2629736842105288</v>
      </c>
      <c r="H88" s="3">
        <v>19</v>
      </c>
      <c r="I88" s="4">
        <v>5.9753913043478271</v>
      </c>
      <c r="J88" s="3">
        <v>23</v>
      </c>
      <c r="K88" s="4">
        <v>12.872326315789472</v>
      </c>
      <c r="L88" s="3">
        <v>19</v>
      </c>
      <c r="M88" s="4">
        <v>5.529137931034481</v>
      </c>
      <c r="N88" s="3">
        <v>29</v>
      </c>
      <c r="O88" s="4">
        <v>9.5769230769230766</v>
      </c>
      <c r="P88" s="3">
        <v>39</v>
      </c>
      <c r="Q88" s="4">
        <v>7.5038684210526316</v>
      </c>
      <c r="R88" s="3">
        <v>19</v>
      </c>
      <c r="S88" s="4">
        <v>7.6672186528497441</v>
      </c>
      <c r="T88" s="3">
        <v>193</v>
      </c>
    </row>
    <row r="89" spans="2:20" x14ac:dyDescent="0.3">
      <c r="B89" s="2" t="s">
        <v>84</v>
      </c>
      <c r="C89" s="4">
        <v>5.2895564516129028</v>
      </c>
      <c r="D89" s="3">
        <v>62</v>
      </c>
      <c r="E89" s="4">
        <v>9.7750000000000021</v>
      </c>
      <c r="F89" s="3">
        <v>42</v>
      </c>
      <c r="G89" s="4">
        <v>7.6706567567567614</v>
      </c>
      <c r="H89" s="3">
        <v>37</v>
      </c>
      <c r="I89" s="4">
        <v>5.8074942528735614</v>
      </c>
      <c r="J89" s="3">
        <v>87</v>
      </c>
      <c r="K89" s="4">
        <v>11.868499999999997</v>
      </c>
      <c r="L89" s="3">
        <v>66</v>
      </c>
      <c r="M89" s="4">
        <v>5.8341304347826073</v>
      </c>
      <c r="N89" s="3">
        <v>92</v>
      </c>
      <c r="O89" s="4">
        <v>10.140789473684208</v>
      </c>
      <c r="P89" s="3">
        <v>95</v>
      </c>
      <c r="Q89" s="4">
        <v>7.5830526315789486</v>
      </c>
      <c r="R89" s="3">
        <v>38</v>
      </c>
      <c r="S89" s="4">
        <v>7.898190366088631</v>
      </c>
      <c r="T89" s="3">
        <v>519</v>
      </c>
    </row>
    <row r="90" spans="2:20" x14ac:dyDescent="0.3">
      <c r="B90" s="2" t="s">
        <v>85</v>
      </c>
      <c r="C90" s="4">
        <v>5.4734285714285704</v>
      </c>
      <c r="D90" s="3">
        <v>70</v>
      </c>
      <c r="E90" s="4">
        <v>9.9848749999999988</v>
      </c>
      <c r="F90" s="3">
        <v>40</v>
      </c>
      <c r="G90" s="4">
        <v>7.7108514285714334</v>
      </c>
      <c r="H90" s="3">
        <v>35</v>
      </c>
      <c r="I90" s="4">
        <v>5.8390363636363638</v>
      </c>
      <c r="J90" s="3">
        <v>55</v>
      </c>
      <c r="K90" s="4">
        <v>12.223833999999997</v>
      </c>
      <c r="L90" s="3">
        <v>50</v>
      </c>
      <c r="M90" s="4">
        <v>5.6564285714285703</v>
      </c>
      <c r="N90" s="3">
        <v>77</v>
      </c>
      <c r="O90" s="4">
        <v>10.8825</v>
      </c>
      <c r="P90" s="3">
        <v>90</v>
      </c>
      <c r="Q90" s="4">
        <v>7.7953750000000008</v>
      </c>
      <c r="R90" s="3">
        <v>36</v>
      </c>
      <c r="S90" s="4">
        <v>8.1244083885209744</v>
      </c>
      <c r="T90" s="3">
        <v>453</v>
      </c>
    </row>
    <row r="91" spans="2:20" x14ac:dyDescent="0.3">
      <c r="B91" s="2" t="s">
        <v>86</v>
      </c>
      <c r="C91" s="4">
        <v>5.3617307692307694</v>
      </c>
      <c r="D91" s="3">
        <v>65</v>
      </c>
      <c r="E91" s="4">
        <v>9.8337777777777777</v>
      </c>
      <c r="F91" s="3">
        <v>45</v>
      </c>
      <c r="G91" s="4">
        <v>7.4873857142857192</v>
      </c>
      <c r="H91" s="3">
        <v>28</v>
      </c>
      <c r="I91" s="4">
        <v>6.0148916666666672</v>
      </c>
      <c r="J91" s="3">
        <v>60</v>
      </c>
      <c r="K91" s="4">
        <v>13.083615909090907</v>
      </c>
      <c r="L91" s="3">
        <v>44</v>
      </c>
      <c r="M91" s="4">
        <v>5.6266949152542356</v>
      </c>
      <c r="N91" s="3">
        <v>59</v>
      </c>
      <c r="O91" s="4">
        <v>9.5546296296296287</v>
      </c>
      <c r="P91" s="3">
        <v>81</v>
      </c>
      <c r="Q91" s="4">
        <v>7.555105263157893</v>
      </c>
      <c r="R91" s="3">
        <v>38</v>
      </c>
      <c r="S91" s="4">
        <v>7.9291569047619008</v>
      </c>
      <c r="T91" s="3">
        <v>420</v>
      </c>
    </row>
    <row r="92" spans="2:20" x14ac:dyDescent="0.3">
      <c r="B92" s="2" t="s">
        <v>87</v>
      </c>
      <c r="C92" s="4"/>
      <c r="D92" s="3"/>
      <c r="E92" s="4">
        <v>10.35</v>
      </c>
      <c r="F92" s="3">
        <v>1</v>
      </c>
      <c r="G92" s="4"/>
      <c r="H92" s="3"/>
      <c r="I92" s="4">
        <v>3.0020000000000002</v>
      </c>
      <c r="J92" s="3">
        <v>3</v>
      </c>
      <c r="K92" s="4">
        <v>18.790599999999998</v>
      </c>
      <c r="L92" s="3">
        <v>1</v>
      </c>
      <c r="M92" s="4">
        <v>6.0449999999999999</v>
      </c>
      <c r="N92" s="3">
        <v>2</v>
      </c>
      <c r="O92" s="4">
        <v>15</v>
      </c>
      <c r="P92" s="3">
        <v>1</v>
      </c>
      <c r="Q92" s="4"/>
      <c r="R92" s="3"/>
      <c r="S92" s="4">
        <v>8.1545749999999995</v>
      </c>
      <c r="T92" s="3">
        <v>8</v>
      </c>
    </row>
    <row r="93" spans="2:20" x14ac:dyDescent="0.3">
      <c r="B93" s="2" t="s">
        <v>88</v>
      </c>
      <c r="C93" s="4">
        <v>5.617397959183676</v>
      </c>
      <c r="D93" s="3">
        <v>98</v>
      </c>
      <c r="E93" s="4">
        <v>10.000964912280704</v>
      </c>
      <c r="F93" s="3">
        <v>57</v>
      </c>
      <c r="G93" s="4">
        <v>7.5965500000000059</v>
      </c>
      <c r="H93" s="3">
        <v>56</v>
      </c>
      <c r="I93" s="4">
        <v>5.8380378151260484</v>
      </c>
      <c r="J93" s="3">
        <v>119</v>
      </c>
      <c r="K93" s="4">
        <v>11.981921518987336</v>
      </c>
      <c r="L93" s="3">
        <v>79</v>
      </c>
      <c r="M93" s="4">
        <v>5.7986554621848727</v>
      </c>
      <c r="N93" s="3">
        <v>119</v>
      </c>
      <c r="O93" s="4">
        <v>9.8582706766917276</v>
      </c>
      <c r="P93" s="3">
        <v>133</v>
      </c>
      <c r="Q93" s="4">
        <v>7.5289363636363653</v>
      </c>
      <c r="R93" s="3">
        <v>55</v>
      </c>
      <c r="S93" s="4">
        <v>7.824785754189941</v>
      </c>
      <c r="T93" s="3">
        <v>716</v>
      </c>
    </row>
    <row r="94" spans="2:20" x14ac:dyDescent="0.3">
      <c r="B94" s="2" t="s">
        <v>89</v>
      </c>
      <c r="C94" s="4">
        <v>4.8490217391304347</v>
      </c>
      <c r="D94" s="3">
        <v>23</v>
      </c>
      <c r="E94" s="4">
        <v>9.2313636363636355</v>
      </c>
      <c r="F94" s="3">
        <v>11</v>
      </c>
      <c r="G94" s="4">
        <v>8.076016666666666</v>
      </c>
      <c r="H94" s="3">
        <v>12</v>
      </c>
      <c r="I94" s="4">
        <v>6.0759032258064511</v>
      </c>
      <c r="J94" s="3">
        <v>31</v>
      </c>
      <c r="K94" s="4">
        <v>13.231007142857143</v>
      </c>
      <c r="L94" s="3">
        <v>14</v>
      </c>
      <c r="M94" s="4">
        <v>5.5652173913043477</v>
      </c>
      <c r="N94" s="3">
        <v>23</v>
      </c>
      <c r="O94" s="4">
        <v>9.8168918918918937</v>
      </c>
      <c r="P94" s="3">
        <v>37</v>
      </c>
      <c r="Q94" s="4">
        <v>7.659272727272727</v>
      </c>
      <c r="R94" s="3">
        <v>11</v>
      </c>
      <c r="S94" s="4">
        <v>7.7719061728395067</v>
      </c>
      <c r="T94" s="3">
        <v>162</v>
      </c>
    </row>
    <row r="95" spans="2:20" x14ac:dyDescent="0.3">
      <c r="B95" s="2" t="s">
        <v>90</v>
      </c>
      <c r="C95" s="4">
        <v>6.7618749999999999</v>
      </c>
      <c r="D95" s="3">
        <v>4</v>
      </c>
      <c r="E95" s="4">
        <v>10.005000000000001</v>
      </c>
      <c r="F95" s="3">
        <v>3</v>
      </c>
      <c r="G95" s="4">
        <v>8.5405000000000015</v>
      </c>
      <c r="H95" s="3">
        <v>1</v>
      </c>
      <c r="I95" s="4">
        <v>5.2511666666666663</v>
      </c>
      <c r="J95" s="3">
        <v>9</v>
      </c>
      <c r="K95" s="4">
        <v>15.620833333333332</v>
      </c>
      <c r="L95" s="3">
        <v>3</v>
      </c>
      <c r="M95" s="4">
        <v>5.6280000000000001</v>
      </c>
      <c r="N95" s="3">
        <v>5</v>
      </c>
      <c r="O95" s="4">
        <v>6.6749999999999998</v>
      </c>
      <c r="P95" s="3">
        <v>1</v>
      </c>
      <c r="Q95" s="4">
        <v>6.1950000000000003</v>
      </c>
      <c r="R95" s="3">
        <v>1</v>
      </c>
      <c r="S95" s="4">
        <v>7.4346666666666659</v>
      </c>
      <c r="T95" s="3">
        <v>27</v>
      </c>
    </row>
    <row r="96" spans="2:20" x14ac:dyDescent="0.3">
      <c r="B96" s="2" t="s">
        <v>91</v>
      </c>
      <c r="C96" s="4">
        <v>5.6932142857142853</v>
      </c>
      <c r="D96" s="3">
        <v>35</v>
      </c>
      <c r="E96" s="4">
        <v>9.3341666666666665</v>
      </c>
      <c r="F96" s="3">
        <v>12</v>
      </c>
      <c r="G96" s="4">
        <v>7.4617000000000013</v>
      </c>
      <c r="H96" s="3">
        <v>9</v>
      </c>
      <c r="I96" s="4">
        <v>5.1035961538461541</v>
      </c>
      <c r="J96" s="3">
        <v>26</v>
      </c>
      <c r="K96" s="4">
        <v>11.684360000000002</v>
      </c>
      <c r="L96" s="3">
        <v>20</v>
      </c>
      <c r="M96" s="4">
        <v>6.4779999999999989</v>
      </c>
      <c r="N96" s="3">
        <v>20</v>
      </c>
      <c r="O96" s="4">
        <v>10.395000000000001</v>
      </c>
      <c r="P96" s="3">
        <v>35</v>
      </c>
      <c r="Q96" s="4">
        <v>7.5361153846153845</v>
      </c>
      <c r="R96" s="3">
        <v>13</v>
      </c>
      <c r="S96" s="4">
        <v>7.8597823529411794</v>
      </c>
      <c r="T96" s="3">
        <v>170</v>
      </c>
    </row>
    <row r="97" spans="2:20" x14ac:dyDescent="0.3">
      <c r="B97" s="2" t="s">
        <v>92</v>
      </c>
      <c r="C97" s="4">
        <v>4.8822767857142866</v>
      </c>
      <c r="D97" s="3">
        <v>56</v>
      </c>
      <c r="E97" s="4">
        <v>9.6674193548387102</v>
      </c>
      <c r="F97" s="3">
        <v>31</v>
      </c>
      <c r="G97" s="4">
        <v>7.5875600000000034</v>
      </c>
      <c r="H97" s="3">
        <v>25</v>
      </c>
      <c r="I97" s="4">
        <v>6.1404444444444435</v>
      </c>
      <c r="J97" s="3">
        <v>54</v>
      </c>
      <c r="K97" s="4">
        <v>12.662802222222217</v>
      </c>
      <c r="L97" s="3">
        <v>45</v>
      </c>
      <c r="M97" s="4">
        <v>5.5826724137931025</v>
      </c>
      <c r="N97" s="3">
        <v>58</v>
      </c>
      <c r="O97" s="4">
        <v>10.233750000000001</v>
      </c>
      <c r="P97" s="3">
        <v>80</v>
      </c>
      <c r="Q97" s="4">
        <v>7.5983571428571439</v>
      </c>
      <c r="R97" s="3">
        <v>28</v>
      </c>
      <c r="S97" s="4">
        <v>8.0091395225464233</v>
      </c>
      <c r="T97" s="3">
        <v>377</v>
      </c>
    </row>
    <row r="98" spans="2:20" x14ac:dyDescent="0.3">
      <c r="B98" s="2" t="s">
        <v>93</v>
      </c>
      <c r="C98" s="4">
        <v>5.1414999999999988</v>
      </c>
      <c r="D98" s="3">
        <v>75</v>
      </c>
      <c r="E98" s="4">
        <v>9.5450000000000017</v>
      </c>
      <c r="F98" s="3">
        <v>40</v>
      </c>
      <c r="G98" s="4">
        <v>7.6244918918918954</v>
      </c>
      <c r="H98" s="3">
        <v>37</v>
      </c>
      <c r="I98" s="4">
        <v>6.7753717948717922</v>
      </c>
      <c r="J98" s="3">
        <v>78</v>
      </c>
      <c r="K98" s="4">
        <v>12.636230769230771</v>
      </c>
      <c r="L98" s="3">
        <v>52</v>
      </c>
      <c r="M98" s="4">
        <v>5.7798611111111118</v>
      </c>
      <c r="N98" s="3">
        <v>72</v>
      </c>
      <c r="O98" s="4">
        <v>10.825290697674422</v>
      </c>
      <c r="P98" s="3">
        <v>86</v>
      </c>
      <c r="Q98" s="4">
        <v>7.4623867924528291</v>
      </c>
      <c r="R98" s="3">
        <v>53</v>
      </c>
      <c r="S98" s="4">
        <v>8.0683837728194696</v>
      </c>
      <c r="T98" s="3">
        <v>493</v>
      </c>
    </row>
    <row r="99" spans="2:20" x14ac:dyDescent="0.3">
      <c r="B99" s="2" t="s">
        <v>94</v>
      </c>
      <c r="C99" s="4">
        <v>5.5442</v>
      </c>
      <c r="D99" s="3">
        <v>50</v>
      </c>
      <c r="E99" s="4">
        <v>9.703125</v>
      </c>
      <c r="F99" s="3">
        <v>24</v>
      </c>
      <c r="G99" s="4">
        <v>7.4509120000000015</v>
      </c>
      <c r="H99" s="3">
        <v>25</v>
      </c>
      <c r="I99" s="4">
        <v>6.0062909090909091</v>
      </c>
      <c r="J99" s="3">
        <v>55</v>
      </c>
      <c r="K99" s="4">
        <v>11.644440816326533</v>
      </c>
      <c r="L99" s="3">
        <v>49</v>
      </c>
      <c r="M99" s="4">
        <v>5.9139473684210513</v>
      </c>
      <c r="N99" s="3">
        <v>38</v>
      </c>
      <c r="O99" s="4">
        <v>10.027173913043477</v>
      </c>
      <c r="P99" s="3">
        <v>46</v>
      </c>
      <c r="Q99" s="4">
        <v>7.5565384615384605</v>
      </c>
      <c r="R99" s="3">
        <v>26</v>
      </c>
      <c r="S99" s="4">
        <v>7.9224645367412174</v>
      </c>
      <c r="T99" s="3">
        <v>313</v>
      </c>
    </row>
    <row r="100" spans="2:20" x14ac:dyDescent="0.3">
      <c r="B100" s="2" t="s">
        <v>95</v>
      </c>
      <c r="C100" s="4">
        <v>5.902222222222222</v>
      </c>
      <c r="D100" s="3">
        <v>9</v>
      </c>
      <c r="E100" s="4">
        <v>9.6024999999999991</v>
      </c>
      <c r="F100" s="3">
        <v>4</v>
      </c>
      <c r="G100" s="4">
        <v>7.9411666666666667</v>
      </c>
      <c r="H100" s="3">
        <v>9</v>
      </c>
      <c r="I100" s="4">
        <v>7.014966666666667</v>
      </c>
      <c r="J100" s="3">
        <v>15</v>
      </c>
      <c r="K100" s="4">
        <v>12.480454545454542</v>
      </c>
      <c r="L100" s="3">
        <v>11</v>
      </c>
      <c r="M100" s="4">
        <v>5.6567857142857134</v>
      </c>
      <c r="N100" s="3">
        <v>14</v>
      </c>
      <c r="O100" s="4">
        <v>11.43</v>
      </c>
      <c r="P100" s="3">
        <v>10</v>
      </c>
      <c r="Q100" s="4">
        <v>7.6362857142857141</v>
      </c>
      <c r="R100" s="3">
        <v>7</v>
      </c>
      <c r="S100" s="4">
        <v>8.2589746835443041</v>
      </c>
      <c r="T100" s="3">
        <v>79</v>
      </c>
    </row>
    <row r="101" spans="2:20" x14ac:dyDescent="0.3">
      <c r="B101" s="2" t="s">
        <v>96</v>
      </c>
      <c r="C101" s="4">
        <v>4.83189024390244</v>
      </c>
      <c r="D101" s="3">
        <v>41</v>
      </c>
      <c r="E101" s="4">
        <v>9.4184999999999981</v>
      </c>
      <c r="F101" s="3">
        <v>20</v>
      </c>
      <c r="G101" s="4">
        <v>7.438500000000003</v>
      </c>
      <c r="H101" s="3">
        <v>31</v>
      </c>
      <c r="I101" s="4">
        <v>6.2161979166666681</v>
      </c>
      <c r="J101" s="3">
        <v>48</v>
      </c>
      <c r="K101" s="4">
        <v>11.236138235294119</v>
      </c>
      <c r="L101" s="3">
        <v>34</v>
      </c>
      <c r="M101" s="4">
        <v>5.6379999999999999</v>
      </c>
      <c r="N101" s="3">
        <v>40</v>
      </c>
      <c r="O101" s="4">
        <v>10.635849056603773</v>
      </c>
      <c r="P101" s="3">
        <v>53</v>
      </c>
      <c r="Q101" s="4">
        <v>7.3676249999999994</v>
      </c>
      <c r="R101" s="3">
        <v>32</v>
      </c>
      <c r="S101" s="4">
        <v>7.7674287625418064</v>
      </c>
      <c r="T101" s="3">
        <v>299</v>
      </c>
    </row>
    <row r="102" spans="2:20" x14ac:dyDescent="0.3">
      <c r="B102" s="2" t="s">
        <v>97</v>
      </c>
      <c r="C102" s="4">
        <v>5.3684836065573771</v>
      </c>
      <c r="D102" s="3">
        <v>61</v>
      </c>
      <c r="E102" s="4">
        <v>10.002195121951221</v>
      </c>
      <c r="F102" s="3">
        <v>41</v>
      </c>
      <c r="G102" s="4">
        <v>7.6768178571428605</v>
      </c>
      <c r="H102" s="3">
        <v>28</v>
      </c>
      <c r="I102" s="4">
        <v>5.9398750000000007</v>
      </c>
      <c r="J102" s="3">
        <v>48</v>
      </c>
      <c r="K102" s="4">
        <v>12.588436538461538</v>
      </c>
      <c r="L102" s="3">
        <v>52</v>
      </c>
      <c r="M102" s="4">
        <v>5.853880597014923</v>
      </c>
      <c r="N102" s="3">
        <v>67</v>
      </c>
      <c r="O102" s="4">
        <v>10.199999999999999</v>
      </c>
      <c r="P102" s="3">
        <v>79</v>
      </c>
      <c r="Q102" s="4">
        <v>7.7309032258064523</v>
      </c>
      <c r="R102" s="3">
        <v>31</v>
      </c>
      <c r="S102" s="4">
        <v>8.1815702702702708</v>
      </c>
      <c r="T102" s="3">
        <v>407</v>
      </c>
    </row>
    <row r="103" spans="2:20" x14ac:dyDescent="0.3">
      <c r="B103" s="2" t="s">
        <v>98</v>
      </c>
      <c r="C103" s="4">
        <v>5.2169230769230763</v>
      </c>
      <c r="D103" s="3">
        <v>26</v>
      </c>
      <c r="E103" s="4">
        <v>10.12575</v>
      </c>
      <c r="F103" s="3">
        <v>20</v>
      </c>
      <c r="G103" s="4">
        <v>7.545606666666667</v>
      </c>
      <c r="H103" s="3">
        <v>15</v>
      </c>
      <c r="I103" s="4">
        <v>6.0782826086956518</v>
      </c>
      <c r="J103" s="3">
        <v>23</v>
      </c>
      <c r="K103" s="4">
        <v>13.302515000000003</v>
      </c>
      <c r="L103" s="3">
        <v>20</v>
      </c>
      <c r="M103" s="4">
        <v>5.5752499999999996</v>
      </c>
      <c r="N103" s="3">
        <v>20</v>
      </c>
      <c r="O103" s="4">
        <v>11.260135135135137</v>
      </c>
      <c r="P103" s="3">
        <v>37</v>
      </c>
      <c r="Q103" s="4">
        <v>7.7184642857142842</v>
      </c>
      <c r="R103" s="3">
        <v>14</v>
      </c>
      <c r="S103" s="4">
        <v>8.5335908571428565</v>
      </c>
      <c r="T103" s="3">
        <v>175</v>
      </c>
    </row>
    <row r="104" spans="2:20" x14ac:dyDescent="0.3">
      <c r="B104" s="2" t="s">
        <v>99</v>
      </c>
      <c r="C104" s="4">
        <v>5.1354166666666652</v>
      </c>
      <c r="D104" s="3">
        <v>36</v>
      </c>
      <c r="E104" s="4">
        <v>10.154499999999999</v>
      </c>
      <c r="F104" s="3">
        <v>20</v>
      </c>
      <c r="G104" s="4">
        <v>7.5516000000000005</v>
      </c>
      <c r="H104" s="3">
        <v>16</v>
      </c>
      <c r="I104" s="4">
        <v>5.9127058823529426</v>
      </c>
      <c r="J104" s="3">
        <v>34</v>
      </c>
      <c r="K104" s="4">
        <v>11.855909090909089</v>
      </c>
      <c r="L104" s="3">
        <v>33</v>
      </c>
      <c r="M104" s="4">
        <v>5.5892187500000006</v>
      </c>
      <c r="N104" s="3">
        <v>32</v>
      </c>
      <c r="O104" s="4">
        <v>9.9477272727272723</v>
      </c>
      <c r="P104" s="3">
        <v>44</v>
      </c>
      <c r="Q104" s="4">
        <v>7.4074499999999999</v>
      </c>
      <c r="R104" s="3">
        <v>20</v>
      </c>
      <c r="S104" s="4">
        <v>7.9394536170212699</v>
      </c>
      <c r="T104" s="3">
        <v>235</v>
      </c>
    </row>
    <row r="105" spans="2:20" x14ac:dyDescent="0.3">
      <c r="B105" s="2" t="s">
        <v>100</v>
      </c>
      <c r="C105" s="4">
        <v>5.3587500000000006</v>
      </c>
      <c r="D105" s="3">
        <v>6</v>
      </c>
      <c r="E105" s="4">
        <v>10.257999999999999</v>
      </c>
      <c r="F105" s="3">
        <v>5</v>
      </c>
      <c r="G105" s="4">
        <v>7.7988250000000008</v>
      </c>
      <c r="H105" s="3">
        <v>4</v>
      </c>
      <c r="I105" s="4">
        <v>7.5331875000000004</v>
      </c>
      <c r="J105" s="3">
        <v>8</v>
      </c>
      <c r="K105" s="4">
        <v>14.030077777777779</v>
      </c>
      <c r="L105" s="3">
        <v>9</v>
      </c>
      <c r="M105" s="4">
        <v>6.1716666666666669</v>
      </c>
      <c r="N105" s="3">
        <v>6</v>
      </c>
      <c r="O105" s="4">
        <v>11.716071428571427</v>
      </c>
      <c r="P105" s="3">
        <v>14</v>
      </c>
      <c r="Q105" s="4">
        <v>7.9649999999999999</v>
      </c>
      <c r="R105" s="3">
        <v>2</v>
      </c>
      <c r="S105" s="4">
        <v>9.5955370370370368</v>
      </c>
      <c r="T105" s="3">
        <v>54</v>
      </c>
    </row>
    <row r="106" spans="2:20" x14ac:dyDescent="0.3">
      <c r="B106" s="2" t="s">
        <v>101</v>
      </c>
      <c r="C106" s="4">
        <v>5.0144166666666665</v>
      </c>
      <c r="D106" s="3">
        <v>30</v>
      </c>
      <c r="E106" s="4">
        <v>10.09125</v>
      </c>
      <c r="F106" s="3">
        <v>12</v>
      </c>
      <c r="G106" s="4">
        <v>8.2284941176470578</v>
      </c>
      <c r="H106" s="3">
        <v>17</v>
      </c>
      <c r="I106" s="4">
        <v>5.6078593749999994</v>
      </c>
      <c r="J106" s="3">
        <v>32</v>
      </c>
      <c r="K106" s="4">
        <v>12.811875000000001</v>
      </c>
      <c r="L106" s="3">
        <v>24</v>
      </c>
      <c r="M106" s="4">
        <v>5.7986904761904761</v>
      </c>
      <c r="N106" s="3">
        <v>42</v>
      </c>
      <c r="O106" s="4">
        <v>9.5678571428571448</v>
      </c>
      <c r="P106" s="3">
        <v>42</v>
      </c>
      <c r="Q106" s="4">
        <v>7.6236428571428565</v>
      </c>
      <c r="R106" s="3">
        <v>14</v>
      </c>
      <c r="S106" s="4">
        <v>7.7487061032863789</v>
      </c>
      <c r="T106" s="3">
        <v>213</v>
      </c>
    </row>
    <row r="107" spans="2:20" x14ac:dyDescent="0.3">
      <c r="B107" s="2" t="s">
        <v>102</v>
      </c>
      <c r="C107" s="4">
        <v>5.1341346153846157</v>
      </c>
      <c r="D107" s="3">
        <v>26</v>
      </c>
      <c r="E107" s="4">
        <v>10.056111111111111</v>
      </c>
      <c r="F107" s="3">
        <v>9</v>
      </c>
      <c r="G107" s="4">
        <v>7.5991941176470581</v>
      </c>
      <c r="H107" s="3">
        <v>17</v>
      </c>
      <c r="I107" s="4">
        <v>6.3838043478260866</v>
      </c>
      <c r="J107" s="3">
        <v>23</v>
      </c>
      <c r="K107" s="4">
        <v>13.307169230769231</v>
      </c>
      <c r="L107" s="3">
        <v>13</v>
      </c>
      <c r="M107" s="4">
        <v>5.6733870967741939</v>
      </c>
      <c r="N107" s="3">
        <v>31</v>
      </c>
      <c r="O107" s="4">
        <v>10.594642857142858</v>
      </c>
      <c r="P107" s="3">
        <v>42</v>
      </c>
      <c r="Q107" s="4">
        <v>7.8765000000000001</v>
      </c>
      <c r="R107" s="3">
        <v>10</v>
      </c>
      <c r="S107" s="4">
        <v>8.0269853801169599</v>
      </c>
      <c r="T107" s="3">
        <v>171</v>
      </c>
    </row>
    <row r="108" spans="2:20" x14ac:dyDescent="0.3">
      <c r="B108" s="2" t="s">
        <v>103</v>
      </c>
      <c r="C108" s="4">
        <v>4.97</v>
      </c>
      <c r="D108" s="3">
        <v>11</v>
      </c>
      <c r="E108" s="4">
        <v>10.833</v>
      </c>
      <c r="F108" s="3">
        <v>5</v>
      </c>
      <c r="G108" s="4">
        <v>8.2857833333333346</v>
      </c>
      <c r="H108" s="3">
        <v>6</v>
      </c>
      <c r="I108" s="4">
        <v>5.6332727272727272</v>
      </c>
      <c r="J108" s="3">
        <v>11</v>
      </c>
      <c r="K108" s="4">
        <v>14.067579999999998</v>
      </c>
      <c r="L108" s="3">
        <v>10</v>
      </c>
      <c r="M108" s="4">
        <v>5.842142857142858</v>
      </c>
      <c r="N108" s="3">
        <v>14</v>
      </c>
      <c r="O108" s="4">
        <v>11.332894736842105</v>
      </c>
      <c r="P108" s="3">
        <v>19</v>
      </c>
      <c r="Q108" s="4">
        <v>7.1906249999999989</v>
      </c>
      <c r="R108" s="3">
        <v>4</v>
      </c>
      <c r="S108" s="4">
        <v>8.5883625000000006</v>
      </c>
      <c r="T108" s="3">
        <v>80</v>
      </c>
    </row>
    <row r="109" spans="2:20" x14ac:dyDescent="0.3">
      <c r="B109" s="2" t="s">
        <v>104</v>
      </c>
      <c r="C109" s="4">
        <v>4.9018749999999995</v>
      </c>
      <c r="D109" s="3">
        <v>20</v>
      </c>
      <c r="E109" s="4">
        <v>9.6715</v>
      </c>
      <c r="F109" s="3">
        <v>10</v>
      </c>
      <c r="G109" s="4">
        <v>7.8063166666666683</v>
      </c>
      <c r="H109" s="3">
        <v>12</v>
      </c>
      <c r="I109" s="4">
        <v>6.0791052631578948</v>
      </c>
      <c r="J109" s="3">
        <v>19</v>
      </c>
      <c r="K109" s="4">
        <v>11.785846153846155</v>
      </c>
      <c r="L109" s="3">
        <v>13</v>
      </c>
      <c r="M109" s="4">
        <v>5.3681249999999991</v>
      </c>
      <c r="N109" s="3">
        <v>24</v>
      </c>
      <c r="O109" s="4">
        <v>10.737499999999999</v>
      </c>
      <c r="P109" s="3">
        <v>30</v>
      </c>
      <c r="Q109" s="4">
        <v>7.4413749999999999</v>
      </c>
      <c r="R109" s="3">
        <v>12</v>
      </c>
      <c r="S109" s="4">
        <v>7.8385985714285686</v>
      </c>
      <c r="T109" s="3">
        <v>140</v>
      </c>
    </row>
    <row r="110" spans="2:20" x14ac:dyDescent="0.3">
      <c r="B110" s="2" t="s">
        <v>105</v>
      </c>
      <c r="C110" s="4">
        <v>3.7524999999999999</v>
      </c>
      <c r="D110" s="3">
        <v>1</v>
      </c>
      <c r="E110" s="4">
        <v>10.81</v>
      </c>
      <c r="F110" s="3">
        <v>1</v>
      </c>
      <c r="G110" s="4">
        <v>8.4506000000000014</v>
      </c>
      <c r="H110" s="3">
        <v>1</v>
      </c>
      <c r="I110" s="4">
        <v>5.9478749999999998</v>
      </c>
      <c r="J110" s="3">
        <v>4</v>
      </c>
      <c r="K110" s="4">
        <v>15.178459999999998</v>
      </c>
      <c r="L110" s="3">
        <v>5</v>
      </c>
      <c r="M110" s="4">
        <v>5.6833333333333336</v>
      </c>
      <c r="N110" s="3">
        <v>3</v>
      </c>
      <c r="O110" s="4">
        <v>8.5124999999999993</v>
      </c>
      <c r="P110" s="3">
        <v>4</v>
      </c>
      <c r="Q110" s="4">
        <v>7.7289999999999992</v>
      </c>
      <c r="R110" s="3">
        <v>3</v>
      </c>
      <c r="S110" s="4">
        <v>8.9538136363636376</v>
      </c>
      <c r="T110" s="3">
        <v>22</v>
      </c>
    </row>
    <row r="111" spans="2:20" x14ac:dyDescent="0.3">
      <c r="B111" s="2" t="s">
        <v>106</v>
      </c>
      <c r="C111" s="4">
        <v>5.5362499999999999</v>
      </c>
      <c r="D111" s="3">
        <v>2</v>
      </c>
      <c r="E111" s="4">
        <v>9.7462499999999999</v>
      </c>
      <c r="F111" s="3">
        <v>4</v>
      </c>
      <c r="G111" s="4">
        <v>6.8773499999999999</v>
      </c>
      <c r="H111" s="3">
        <v>2</v>
      </c>
      <c r="I111" s="4"/>
      <c r="J111" s="3"/>
      <c r="K111" s="4">
        <v>13.967766666666664</v>
      </c>
      <c r="L111" s="3">
        <v>3</v>
      </c>
      <c r="M111" s="4">
        <v>4.9224999999999994</v>
      </c>
      <c r="N111" s="3">
        <v>2</v>
      </c>
      <c r="O111" s="4">
        <v>12.225</v>
      </c>
      <c r="P111" s="3">
        <v>4</v>
      </c>
      <c r="Q111" s="4">
        <v>6.1950000000000003</v>
      </c>
      <c r="R111" s="3">
        <v>1</v>
      </c>
      <c r="S111" s="4">
        <v>9.4808611111111105</v>
      </c>
      <c r="T111" s="3">
        <v>18</v>
      </c>
    </row>
    <row r="112" spans="2:20" x14ac:dyDescent="0.3">
      <c r="B112" s="2" t="s">
        <v>107</v>
      </c>
      <c r="C112" s="4">
        <v>5.3929237288135585</v>
      </c>
      <c r="D112" s="3">
        <v>59</v>
      </c>
      <c r="E112" s="4">
        <v>9.4044444444444437</v>
      </c>
      <c r="F112" s="3">
        <v>18</v>
      </c>
      <c r="G112" s="4">
        <v>7.6757476190476197</v>
      </c>
      <c r="H112" s="3">
        <v>21</v>
      </c>
      <c r="I112" s="4">
        <v>5.9687613636363661</v>
      </c>
      <c r="J112" s="3">
        <v>44</v>
      </c>
      <c r="K112" s="4">
        <v>12.322388636363639</v>
      </c>
      <c r="L112" s="3">
        <v>44</v>
      </c>
      <c r="M112" s="4">
        <v>6.2388095238095245</v>
      </c>
      <c r="N112" s="3">
        <v>42</v>
      </c>
      <c r="O112" s="4">
        <v>10.817910447761196</v>
      </c>
      <c r="P112" s="3">
        <v>67</v>
      </c>
      <c r="Q112" s="4">
        <v>7.6194285714285703</v>
      </c>
      <c r="R112" s="3">
        <v>21</v>
      </c>
      <c r="S112" s="4">
        <v>8.2288031645569628</v>
      </c>
      <c r="T112" s="3">
        <v>316</v>
      </c>
    </row>
    <row r="113" spans="2:20" x14ac:dyDescent="0.3">
      <c r="B113" s="2" t="s">
        <v>108</v>
      </c>
      <c r="C113" s="4">
        <v>5.2314583333333342</v>
      </c>
      <c r="D113" s="3">
        <v>84</v>
      </c>
      <c r="E113" s="4">
        <v>9.627142857142859</v>
      </c>
      <c r="F113" s="3">
        <v>42</v>
      </c>
      <c r="G113" s="4">
        <v>7.7663611111111166</v>
      </c>
      <c r="H113" s="3">
        <v>54</v>
      </c>
      <c r="I113" s="4">
        <v>6.1841262626262594</v>
      </c>
      <c r="J113" s="3">
        <v>99</v>
      </c>
      <c r="K113" s="4">
        <v>13.079358333333339</v>
      </c>
      <c r="L113" s="3">
        <v>60</v>
      </c>
      <c r="M113" s="4">
        <v>5.8396195652173892</v>
      </c>
      <c r="N113" s="3">
        <v>92</v>
      </c>
      <c r="O113" s="4">
        <v>9.9705128205128197</v>
      </c>
      <c r="P113" s="3">
        <v>117</v>
      </c>
      <c r="Q113" s="4">
        <v>7.4923295454545462</v>
      </c>
      <c r="R113" s="3">
        <v>44</v>
      </c>
      <c r="S113" s="4">
        <v>7.9284011824324319</v>
      </c>
      <c r="T113" s="3">
        <v>592</v>
      </c>
    </row>
    <row r="114" spans="2:20" x14ac:dyDescent="0.3">
      <c r="B114" s="2" t="s">
        <v>109</v>
      </c>
      <c r="C114" s="4">
        <v>5.5768604651162805</v>
      </c>
      <c r="D114" s="3">
        <v>43</v>
      </c>
      <c r="E114" s="4">
        <v>9.6805357142857122</v>
      </c>
      <c r="F114" s="3">
        <v>28</v>
      </c>
      <c r="G114" s="4">
        <v>7.615814285714289</v>
      </c>
      <c r="H114" s="3">
        <v>14</v>
      </c>
      <c r="I114" s="4">
        <v>5.6086764705882368</v>
      </c>
      <c r="J114" s="3">
        <v>51</v>
      </c>
      <c r="K114" s="4">
        <v>13.179499999999996</v>
      </c>
      <c r="L114" s="3">
        <v>40</v>
      </c>
      <c r="M114" s="4">
        <v>5.974705882352942</v>
      </c>
      <c r="N114" s="3">
        <v>34</v>
      </c>
      <c r="O114" s="4">
        <v>10.2796875</v>
      </c>
      <c r="P114" s="3">
        <v>48</v>
      </c>
      <c r="Q114" s="4">
        <v>7.5546818181818187</v>
      </c>
      <c r="R114" s="3">
        <v>22</v>
      </c>
      <c r="S114" s="4">
        <v>8.1909710714285726</v>
      </c>
      <c r="T114" s="3">
        <v>280</v>
      </c>
    </row>
    <row r="115" spans="2:20" x14ac:dyDescent="0.3">
      <c r="B115" s="2" t="s">
        <v>110</v>
      </c>
      <c r="C115" s="4">
        <v>4.9955468749999987</v>
      </c>
      <c r="D115" s="3">
        <v>64</v>
      </c>
      <c r="E115" s="4">
        <v>9.7158571428571392</v>
      </c>
      <c r="F115" s="3">
        <v>35</v>
      </c>
      <c r="G115" s="4">
        <v>7.9012111111111176</v>
      </c>
      <c r="H115" s="3">
        <v>36</v>
      </c>
      <c r="I115" s="4">
        <v>5.283981818181819</v>
      </c>
      <c r="J115" s="3">
        <v>55</v>
      </c>
      <c r="K115" s="4">
        <v>13.062795348837209</v>
      </c>
      <c r="L115" s="3">
        <v>43</v>
      </c>
      <c r="M115" s="4">
        <v>5.822464788732395</v>
      </c>
      <c r="N115" s="3">
        <v>71</v>
      </c>
      <c r="O115" s="4">
        <v>10.222500000000004</v>
      </c>
      <c r="P115" s="3">
        <v>60</v>
      </c>
      <c r="Q115" s="4">
        <v>7.7397272727272712</v>
      </c>
      <c r="R115" s="3">
        <v>33</v>
      </c>
      <c r="S115" s="4">
        <v>7.7548836272040242</v>
      </c>
      <c r="T115" s="3">
        <v>397</v>
      </c>
    </row>
    <row r="116" spans="2:20" x14ac:dyDescent="0.3">
      <c r="B116" s="2" t="s">
        <v>111</v>
      </c>
      <c r="C116" s="4">
        <v>5.0287777777777816</v>
      </c>
      <c r="D116" s="3">
        <v>90</v>
      </c>
      <c r="E116" s="4">
        <v>9.7175000000000065</v>
      </c>
      <c r="F116" s="3">
        <v>40</v>
      </c>
      <c r="G116" s="4">
        <v>7.8512666666666702</v>
      </c>
      <c r="H116" s="3">
        <v>39</v>
      </c>
      <c r="I116" s="4">
        <v>5.2655361445783111</v>
      </c>
      <c r="J116" s="3">
        <v>83</v>
      </c>
      <c r="K116" s="4">
        <v>12.001558490566035</v>
      </c>
      <c r="L116" s="3">
        <v>53</v>
      </c>
      <c r="M116" s="4">
        <v>5.58893258426966</v>
      </c>
      <c r="N116" s="3">
        <v>89</v>
      </c>
      <c r="O116" s="4">
        <v>10.331422018348631</v>
      </c>
      <c r="P116" s="3">
        <v>109</v>
      </c>
      <c r="Q116" s="4">
        <v>7.5468374999999996</v>
      </c>
      <c r="R116" s="3">
        <v>40</v>
      </c>
      <c r="S116" s="4">
        <v>7.6354051565377441</v>
      </c>
      <c r="T116" s="3">
        <v>543</v>
      </c>
    </row>
    <row r="117" spans="2:20" x14ac:dyDescent="0.3">
      <c r="B117" s="2" t="s">
        <v>112</v>
      </c>
      <c r="C117" s="4">
        <v>5.4591071428571434</v>
      </c>
      <c r="D117" s="3">
        <v>14</v>
      </c>
      <c r="E117" s="4">
        <v>9.9820000000000029</v>
      </c>
      <c r="F117" s="3">
        <v>5</v>
      </c>
      <c r="G117" s="4">
        <v>7.6864500000000007</v>
      </c>
      <c r="H117" s="3">
        <v>8</v>
      </c>
      <c r="I117" s="4">
        <v>5.4164999999999992</v>
      </c>
      <c r="J117" s="3">
        <v>17</v>
      </c>
      <c r="K117" s="4">
        <v>12.42529</v>
      </c>
      <c r="L117" s="3">
        <v>10</v>
      </c>
      <c r="M117" s="4">
        <v>5.4788888888888891</v>
      </c>
      <c r="N117" s="3">
        <v>9</v>
      </c>
      <c r="O117" s="4">
        <v>9.802500000000002</v>
      </c>
      <c r="P117" s="3">
        <v>20</v>
      </c>
      <c r="Q117" s="4">
        <v>7.8765000000000001</v>
      </c>
      <c r="R117" s="3">
        <v>5</v>
      </c>
      <c r="S117" s="4">
        <v>7.8284659090909088</v>
      </c>
      <c r="T117" s="3">
        <v>88</v>
      </c>
    </row>
    <row r="118" spans="2:20" x14ac:dyDescent="0.3">
      <c r="B118" s="2" t="s">
        <v>113</v>
      </c>
      <c r="C118" s="4">
        <v>5.1901136363636367</v>
      </c>
      <c r="D118" s="3">
        <v>22</v>
      </c>
      <c r="E118" s="4">
        <v>10.040384615384616</v>
      </c>
      <c r="F118" s="3">
        <v>13</v>
      </c>
      <c r="G118" s="4">
        <v>7.5259142857142871</v>
      </c>
      <c r="H118" s="3">
        <v>14</v>
      </c>
      <c r="I118" s="4">
        <v>5.4773548387096787</v>
      </c>
      <c r="J118" s="3">
        <v>31</v>
      </c>
      <c r="K118" s="4">
        <v>13.588164999999998</v>
      </c>
      <c r="L118" s="3">
        <v>20</v>
      </c>
      <c r="M118" s="4">
        <v>5.8653124999999982</v>
      </c>
      <c r="N118" s="3">
        <v>32</v>
      </c>
      <c r="O118" s="4">
        <v>10.652586206896553</v>
      </c>
      <c r="P118" s="3">
        <v>29</v>
      </c>
      <c r="Q118" s="4">
        <v>7.5497307692307674</v>
      </c>
      <c r="R118" s="3">
        <v>13</v>
      </c>
      <c r="S118" s="4">
        <v>7.9677764367816106</v>
      </c>
      <c r="T118" s="3">
        <v>174</v>
      </c>
    </row>
    <row r="119" spans="2:20" x14ac:dyDescent="0.3">
      <c r="B119" s="2" t="s">
        <v>114</v>
      </c>
      <c r="C119" s="4">
        <v>5.558806818181818</v>
      </c>
      <c r="D119" s="3">
        <v>44</v>
      </c>
      <c r="E119" s="4">
        <v>9.556499999999998</v>
      </c>
      <c r="F119" s="3">
        <v>20</v>
      </c>
      <c r="G119" s="4">
        <v>7.4267388888888881</v>
      </c>
      <c r="H119" s="3">
        <v>18</v>
      </c>
      <c r="I119" s="4">
        <v>5.8637340425531939</v>
      </c>
      <c r="J119" s="3">
        <v>47</v>
      </c>
      <c r="K119" s="4">
        <v>13.225079166666665</v>
      </c>
      <c r="L119" s="3">
        <v>24</v>
      </c>
      <c r="M119" s="4">
        <v>5.8972619047619039</v>
      </c>
      <c r="N119" s="3">
        <v>42</v>
      </c>
      <c r="O119" s="4">
        <v>9.9249999999999989</v>
      </c>
      <c r="P119" s="3">
        <v>48</v>
      </c>
      <c r="Q119" s="4">
        <v>7.2891818181818175</v>
      </c>
      <c r="R119" s="3">
        <v>22</v>
      </c>
      <c r="S119" s="4">
        <v>7.7239366037735877</v>
      </c>
      <c r="T119" s="3">
        <v>265</v>
      </c>
    </row>
    <row r="120" spans="2:20" x14ac:dyDescent="0.3">
      <c r="B120" s="2" t="s">
        <v>115</v>
      </c>
      <c r="C120" s="4">
        <v>5.3163306451612913</v>
      </c>
      <c r="D120" s="3">
        <v>62</v>
      </c>
      <c r="E120" s="4">
        <v>9.6485000000000021</v>
      </c>
      <c r="F120" s="3">
        <v>30</v>
      </c>
      <c r="G120" s="4">
        <v>7.4245000000000028</v>
      </c>
      <c r="H120" s="3">
        <v>29</v>
      </c>
      <c r="I120" s="4">
        <v>5.5637687500000004</v>
      </c>
      <c r="J120" s="3">
        <v>80</v>
      </c>
      <c r="K120" s="4">
        <v>12.005847058823528</v>
      </c>
      <c r="L120" s="3">
        <v>68</v>
      </c>
      <c r="M120" s="4">
        <v>5.7804464285714285</v>
      </c>
      <c r="N120" s="3">
        <v>56</v>
      </c>
      <c r="O120" s="4">
        <v>10.428947368421051</v>
      </c>
      <c r="P120" s="3">
        <v>95</v>
      </c>
      <c r="Q120" s="4">
        <v>7.4466428571428569</v>
      </c>
      <c r="R120" s="3">
        <v>35</v>
      </c>
      <c r="S120" s="4">
        <v>8.06805406593406</v>
      </c>
      <c r="T120" s="3">
        <v>455</v>
      </c>
    </row>
    <row r="121" spans="2:20" x14ac:dyDescent="0.3">
      <c r="B121" s="2" t="s">
        <v>116</v>
      </c>
      <c r="C121" s="4">
        <v>4.9355797101449275</v>
      </c>
      <c r="D121" s="3">
        <v>69</v>
      </c>
      <c r="E121" s="4">
        <v>9.7296969696969686</v>
      </c>
      <c r="F121" s="3">
        <v>33</v>
      </c>
      <c r="G121" s="4">
        <v>7.7061156250000042</v>
      </c>
      <c r="H121" s="3">
        <v>32</v>
      </c>
      <c r="I121" s="4">
        <v>5.5899402985074618</v>
      </c>
      <c r="J121" s="3">
        <v>67</v>
      </c>
      <c r="K121" s="4">
        <v>12.039849999999999</v>
      </c>
      <c r="L121" s="3">
        <v>54</v>
      </c>
      <c r="M121" s="4">
        <v>5.5721212121212105</v>
      </c>
      <c r="N121" s="3">
        <v>66</v>
      </c>
      <c r="O121" s="4">
        <v>10.460064935064937</v>
      </c>
      <c r="P121" s="3">
        <v>77</v>
      </c>
      <c r="Q121" s="4">
        <v>7.5052916666666665</v>
      </c>
      <c r="R121" s="3">
        <v>36</v>
      </c>
      <c r="S121" s="4">
        <v>7.7794564516129014</v>
      </c>
      <c r="T121" s="3">
        <v>434</v>
      </c>
    </row>
    <row r="122" spans="2:20" x14ac:dyDescent="0.3">
      <c r="B122" s="2" t="s">
        <v>117</v>
      </c>
      <c r="C122" s="4">
        <v>5.6555434782608689</v>
      </c>
      <c r="D122" s="3">
        <v>23</v>
      </c>
      <c r="E122" s="4">
        <v>9.7540909090909107</v>
      </c>
      <c r="F122" s="3">
        <v>11</v>
      </c>
      <c r="G122" s="4">
        <v>7.6622461538461533</v>
      </c>
      <c r="H122" s="3">
        <v>13</v>
      </c>
      <c r="I122" s="4">
        <v>5.5717115384615381</v>
      </c>
      <c r="J122" s="3">
        <v>26</v>
      </c>
      <c r="K122" s="4">
        <v>12.403707692307695</v>
      </c>
      <c r="L122" s="3">
        <v>13</v>
      </c>
      <c r="M122" s="4">
        <v>5.7025862068965534</v>
      </c>
      <c r="N122" s="3">
        <v>29</v>
      </c>
      <c r="O122" s="4">
        <v>11.123076923076924</v>
      </c>
      <c r="P122" s="3">
        <v>26</v>
      </c>
      <c r="Q122" s="4">
        <v>7.446642857142856</v>
      </c>
      <c r="R122" s="3">
        <v>14</v>
      </c>
      <c r="S122" s="4">
        <v>7.7543380645161273</v>
      </c>
      <c r="T122" s="3">
        <v>155</v>
      </c>
    </row>
    <row r="123" spans="2:20" x14ac:dyDescent="0.3">
      <c r="B123" s="2" t="s">
        <v>118</v>
      </c>
      <c r="C123" s="4">
        <v>6.7424999999999997</v>
      </c>
      <c r="D123" s="3">
        <v>1</v>
      </c>
      <c r="E123" s="4"/>
      <c r="F123" s="3"/>
      <c r="G123" s="4">
        <v>6.8323999999999998</v>
      </c>
      <c r="H123" s="3">
        <v>1</v>
      </c>
      <c r="I123" s="4">
        <v>3.2785000000000002</v>
      </c>
      <c r="J123" s="3">
        <v>2</v>
      </c>
      <c r="K123" s="4"/>
      <c r="L123" s="3"/>
      <c r="M123" s="4"/>
      <c r="N123" s="3"/>
      <c r="O123" s="4">
        <v>12.6</v>
      </c>
      <c r="P123" s="3">
        <v>1</v>
      </c>
      <c r="Q123" s="4">
        <v>7.2569999999999997</v>
      </c>
      <c r="R123" s="3">
        <v>1</v>
      </c>
      <c r="S123" s="4">
        <v>6.6648166666666668</v>
      </c>
      <c r="T123" s="3">
        <v>6</v>
      </c>
    </row>
    <row r="124" spans="2:20" x14ac:dyDescent="0.3">
      <c r="B124" s="2" t="s">
        <v>119</v>
      </c>
      <c r="C124" s="4">
        <v>5.1342241379310343</v>
      </c>
      <c r="D124" s="3">
        <v>29</v>
      </c>
      <c r="E124" s="4">
        <v>9.8152500000000007</v>
      </c>
      <c r="F124" s="3">
        <v>20</v>
      </c>
      <c r="G124" s="4">
        <v>7.6976875000000042</v>
      </c>
      <c r="H124" s="3">
        <v>32</v>
      </c>
      <c r="I124" s="4">
        <v>5.4977058823529399</v>
      </c>
      <c r="J124" s="3">
        <v>34</v>
      </c>
      <c r="K124" s="4">
        <v>12.442005882352943</v>
      </c>
      <c r="L124" s="3">
        <v>34</v>
      </c>
      <c r="M124" s="4">
        <v>5.8274242424242431</v>
      </c>
      <c r="N124" s="3">
        <v>33</v>
      </c>
      <c r="O124" s="4">
        <v>9.7218750000000025</v>
      </c>
      <c r="P124" s="3">
        <v>48</v>
      </c>
      <c r="Q124" s="4">
        <v>7.3975588235294119</v>
      </c>
      <c r="R124" s="3">
        <v>17</v>
      </c>
      <c r="S124" s="4">
        <v>8.0412437246963524</v>
      </c>
      <c r="T124" s="3">
        <v>247</v>
      </c>
    </row>
    <row r="125" spans="2:20" x14ac:dyDescent="0.3">
      <c r="B125" s="2" t="s">
        <v>120</v>
      </c>
      <c r="C125" s="4">
        <v>5.3271753246753235</v>
      </c>
      <c r="D125" s="3">
        <v>77</v>
      </c>
      <c r="E125" s="4">
        <v>9.8336734693877563</v>
      </c>
      <c r="F125" s="3">
        <v>49</v>
      </c>
      <c r="G125" s="4">
        <v>7.7054288888888944</v>
      </c>
      <c r="H125" s="3">
        <v>45</v>
      </c>
      <c r="I125" s="4">
        <v>6.1070909090909069</v>
      </c>
      <c r="J125" s="3">
        <v>66</v>
      </c>
      <c r="K125" s="4">
        <v>13.025906250000004</v>
      </c>
      <c r="L125" s="3">
        <v>64</v>
      </c>
      <c r="M125" s="4">
        <v>5.7756930693069277</v>
      </c>
      <c r="N125" s="3">
        <v>101</v>
      </c>
      <c r="O125" s="4">
        <v>10.82032710280374</v>
      </c>
      <c r="P125" s="3">
        <v>107</v>
      </c>
      <c r="Q125" s="4">
        <v>7.3414772727272757</v>
      </c>
      <c r="R125" s="3">
        <v>44</v>
      </c>
      <c r="S125" s="4">
        <v>8.209146112115727</v>
      </c>
      <c r="T125" s="3">
        <v>553</v>
      </c>
    </row>
    <row r="126" spans="2:20" x14ac:dyDescent="0.3">
      <c r="B126" s="2" t="s">
        <v>121</v>
      </c>
      <c r="C126" s="4">
        <v>5.6345833333333326</v>
      </c>
      <c r="D126" s="3">
        <v>12</v>
      </c>
      <c r="E126" s="4">
        <v>10.165999999999999</v>
      </c>
      <c r="F126" s="3">
        <v>5</v>
      </c>
      <c r="G126" s="4">
        <v>7.1021000000000001</v>
      </c>
      <c r="H126" s="3">
        <v>5</v>
      </c>
      <c r="I126" s="4">
        <v>5.1821153846153853</v>
      </c>
      <c r="J126" s="3">
        <v>13</v>
      </c>
      <c r="K126" s="4">
        <v>11.857099999999999</v>
      </c>
      <c r="L126" s="3">
        <v>8</v>
      </c>
      <c r="M126" s="4">
        <v>6.0024999999999995</v>
      </c>
      <c r="N126" s="3">
        <v>8</v>
      </c>
      <c r="O126" s="4">
        <v>10.74078947368421</v>
      </c>
      <c r="P126" s="3">
        <v>19</v>
      </c>
      <c r="Q126" s="4">
        <v>6.1950000000000003</v>
      </c>
      <c r="R126" s="3">
        <v>1</v>
      </c>
      <c r="S126" s="4">
        <v>8.0911239436619731</v>
      </c>
      <c r="T126" s="3">
        <v>71</v>
      </c>
    </row>
    <row r="127" spans="2:20" x14ac:dyDescent="0.3">
      <c r="B127" s="2" t="s">
        <v>122</v>
      </c>
      <c r="C127" s="4">
        <v>5.4137921348314624</v>
      </c>
      <c r="D127" s="3">
        <v>89</v>
      </c>
      <c r="E127" s="4">
        <v>9.7819000000000038</v>
      </c>
      <c r="F127" s="3">
        <v>50</v>
      </c>
      <c r="G127" s="4">
        <v>7.6126035714285782</v>
      </c>
      <c r="H127" s="3">
        <v>56</v>
      </c>
      <c r="I127" s="4">
        <v>5.6274086956521741</v>
      </c>
      <c r="J127" s="3">
        <v>115</v>
      </c>
      <c r="K127" s="4">
        <v>12.039216666666659</v>
      </c>
      <c r="L127" s="3">
        <v>60</v>
      </c>
      <c r="M127" s="4">
        <v>5.5245161290322562</v>
      </c>
      <c r="N127" s="3">
        <v>93</v>
      </c>
      <c r="O127" s="4">
        <v>9.9821428571428577</v>
      </c>
      <c r="P127" s="3">
        <v>126</v>
      </c>
      <c r="Q127" s="4">
        <v>7.4022735849056591</v>
      </c>
      <c r="R127" s="3">
        <v>53</v>
      </c>
      <c r="S127" s="4">
        <v>7.6800370716510908</v>
      </c>
      <c r="T127" s="3">
        <v>642</v>
      </c>
    </row>
    <row r="128" spans="2:20" x14ac:dyDescent="0.3">
      <c r="B128" s="2" t="s">
        <v>123</v>
      </c>
      <c r="C128" s="4">
        <v>5.3973235294117625</v>
      </c>
      <c r="D128" s="3">
        <v>85</v>
      </c>
      <c r="E128" s="4">
        <v>9.8324999999999978</v>
      </c>
      <c r="F128" s="3">
        <v>32</v>
      </c>
      <c r="G128" s="4">
        <v>7.6496727272727316</v>
      </c>
      <c r="H128" s="3">
        <v>33</v>
      </c>
      <c r="I128" s="4">
        <v>5.9819090909090908</v>
      </c>
      <c r="J128" s="3">
        <v>77</v>
      </c>
      <c r="K128" s="4">
        <v>12.799098181818179</v>
      </c>
      <c r="L128" s="3">
        <v>55</v>
      </c>
      <c r="M128" s="4">
        <v>5.6461038961038961</v>
      </c>
      <c r="N128" s="3">
        <v>77</v>
      </c>
      <c r="O128" s="4">
        <v>10.51930693069307</v>
      </c>
      <c r="P128" s="3">
        <v>101</v>
      </c>
      <c r="Q128" s="4">
        <v>7.7930571428571431</v>
      </c>
      <c r="R128" s="3">
        <v>35</v>
      </c>
      <c r="S128" s="4">
        <v>8.000739595959601</v>
      </c>
      <c r="T128" s="3">
        <v>495</v>
      </c>
    </row>
    <row r="129" spans="2:20" x14ac:dyDescent="0.3">
      <c r="B129" s="2" t="s">
        <v>124</v>
      </c>
      <c r="C129" s="4">
        <v>4.4971875000000008</v>
      </c>
      <c r="D129" s="3">
        <v>16</v>
      </c>
      <c r="E129" s="4">
        <v>9.8899999999999988</v>
      </c>
      <c r="F129" s="3">
        <v>12</v>
      </c>
      <c r="G129" s="4">
        <v>7.4745428571428576</v>
      </c>
      <c r="H129" s="3">
        <v>7</v>
      </c>
      <c r="I129" s="4">
        <v>6.0987586206896545</v>
      </c>
      <c r="J129" s="3">
        <v>29</v>
      </c>
      <c r="K129" s="4">
        <v>13.046475000000001</v>
      </c>
      <c r="L129" s="3">
        <v>12</v>
      </c>
      <c r="M129" s="4">
        <v>5.8416666666666677</v>
      </c>
      <c r="N129" s="3">
        <v>27</v>
      </c>
      <c r="O129" s="4">
        <v>10.64722222222222</v>
      </c>
      <c r="P129" s="3">
        <v>27</v>
      </c>
      <c r="Q129" s="4">
        <v>7.9318124999999995</v>
      </c>
      <c r="R129" s="3">
        <v>8</v>
      </c>
      <c r="S129" s="4">
        <v>7.862557971014497</v>
      </c>
      <c r="T129" s="3">
        <v>138</v>
      </c>
    </row>
    <row r="130" spans="2:20" x14ac:dyDescent="0.3">
      <c r="B130" s="2" t="s">
        <v>125</v>
      </c>
      <c r="C130" s="4">
        <v>5.5205147058823512</v>
      </c>
      <c r="D130" s="3">
        <v>34</v>
      </c>
      <c r="E130" s="4">
        <v>9.9519230769230766</v>
      </c>
      <c r="F130" s="3">
        <v>13</v>
      </c>
      <c r="G130" s="4">
        <v>7.5516000000000032</v>
      </c>
      <c r="H130" s="3">
        <v>18</v>
      </c>
      <c r="I130" s="4">
        <v>5.9573586956521751</v>
      </c>
      <c r="J130" s="3">
        <v>46</v>
      </c>
      <c r="K130" s="4">
        <v>12.735806250000001</v>
      </c>
      <c r="L130" s="3">
        <v>32</v>
      </c>
      <c r="M130" s="4">
        <v>5.7975675675675662</v>
      </c>
      <c r="N130" s="3">
        <v>37</v>
      </c>
      <c r="O130" s="4">
        <v>10.011249999999999</v>
      </c>
      <c r="P130" s="3">
        <v>60</v>
      </c>
      <c r="Q130" s="4">
        <v>7.5968399999999994</v>
      </c>
      <c r="R130" s="3">
        <v>25</v>
      </c>
      <c r="S130" s="4">
        <v>8.074307924528302</v>
      </c>
      <c r="T130" s="3">
        <v>265</v>
      </c>
    </row>
    <row r="131" spans="2:20" x14ac:dyDescent="0.3">
      <c r="B131" s="2" t="s">
        <v>126</v>
      </c>
      <c r="C131" s="4">
        <v>4.9700000000000006</v>
      </c>
      <c r="D131" s="3">
        <v>9</v>
      </c>
      <c r="E131" s="4">
        <v>9.4443750000000009</v>
      </c>
      <c r="F131" s="3">
        <v>8</v>
      </c>
      <c r="G131" s="4">
        <v>6.8323999999999998</v>
      </c>
      <c r="H131" s="3">
        <v>2</v>
      </c>
      <c r="I131" s="4">
        <v>5.6678333333333333</v>
      </c>
      <c r="J131" s="3">
        <v>12</v>
      </c>
      <c r="K131" s="4">
        <v>14.700983333333333</v>
      </c>
      <c r="L131" s="3">
        <v>6</v>
      </c>
      <c r="M131" s="4">
        <v>5.2125000000000004</v>
      </c>
      <c r="N131" s="3">
        <v>8</v>
      </c>
      <c r="O131" s="4">
        <v>10.258928571428571</v>
      </c>
      <c r="P131" s="3">
        <v>14</v>
      </c>
      <c r="Q131" s="4">
        <v>6.726</v>
      </c>
      <c r="R131" s="3">
        <v>1</v>
      </c>
      <c r="S131" s="4">
        <v>8.0370116666666664</v>
      </c>
      <c r="T131" s="3">
        <v>60</v>
      </c>
    </row>
    <row r="132" spans="2:20" x14ac:dyDescent="0.3">
      <c r="B132" s="2" t="s">
        <v>127</v>
      </c>
      <c r="C132" s="4">
        <v>5.3694117647058839</v>
      </c>
      <c r="D132" s="3">
        <v>34</v>
      </c>
      <c r="E132" s="4">
        <v>9.9858333333333338</v>
      </c>
      <c r="F132" s="3">
        <v>6</v>
      </c>
      <c r="G132" s="4">
        <v>7.9030272727272752</v>
      </c>
      <c r="H132" s="3">
        <v>11</v>
      </c>
      <c r="I132" s="4">
        <v>5.1152894736842107</v>
      </c>
      <c r="J132" s="3">
        <v>19</v>
      </c>
      <c r="K132" s="4">
        <v>11.346679166666666</v>
      </c>
      <c r="L132" s="3">
        <v>24</v>
      </c>
      <c r="M132" s="4">
        <v>5.7309999999999999</v>
      </c>
      <c r="N132" s="3">
        <v>45</v>
      </c>
      <c r="O132" s="4">
        <v>9.793181818181818</v>
      </c>
      <c r="P132" s="3">
        <v>33</v>
      </c>
      <c r="Q132" s="4">
        <v>7.5020769230769222</v>
      </c>
      <c r="R132" s="3">
        <v>13</v>
      </c>
      <c r="S132" s="4">
        <v>7.4460329729729686</v>
      </c>
      <c r="T132" s="3">
        <v>185</v>
      </c>
    </row>
    <row r="133" spans="2:20" x14ac:dyDescent="0.3">
      <c r="B133" s="2" t="s">
        <v>128</v>
      </c>
      <c r="C133" s="4">
        <v>5.4211813186813194</v>
      </c>
      <c r="D133" s="3">
        <v>91</v>
      </c>
      <c r="E133" s="4">
        <v>9.609264705882353</v>
      </c>
      <c r="F133" s="3">
        <v>34</v>
      </c>
      <c r="G133" s="4">
        <v>7.3685892857142905</v>
      </c>
      <c r="H133" s="3">
        <v>28</v>
      </c>
      <c r="I133" s="4">
        <v>5.7808300970873763</v>
      </c>
      <c r="J133" s="3">
        <v>103</v>
      </c>
      <c r="K133" s="4">
        <v>11.880303278688524</v>
      </c>
      <c r="L133" s="3">
        <v>61</v>
      </c>
      <c r="M133" s="4">
        <v>5.5537209302325579</v>
      </c>
      <c r="N133" s="3">
        <v>86</v>
      </c>
      <c r="O133" s="4">
        <v>11.209459459459458</v>
      </c>
      <c r="P133" s="3">
        <v>111</v>
      </c>
      <c r="Q133" s="4">
        <v>7.4434148936170184</v>
      </c>
      <c r="R133" s="3">
        <v>47</v>
      </c>
      <c r="S133" s="4">
        <v>7.8755748663101688</v>
      </c>
      <c r="T133" s="3">
        <v>561</v>
      </c>
    </row>
    <row r="134" spans="2:20" x14ac:dyDescent="0.3">
      <c r="B134" s="2" t="s">
        <v>129</v>
      </c>
      <c r="C134" s="4">
        <v>4.9177272727272729</v>
      </c>
      <c r="D134" s="3">
        <v>11</v>
      </c>
      <c r="E134" s="4">
        <v>9.1999999999999993</v>
      </c>
      <c r="F134" s="3">
        <v>2</v>
      </c>
      <c r="G134" s="4">
        <v>7.2279600000000004</v>
      </c>
      <c r="H134" s="3">
        <v>5</v>
      </c>
      <c r="I134" s="4">
        <v>4.6121249999999998</v>
      </c>
      <c r="J134" s="3">
        <v>8</v>
      </c>
      <c r="K134" s="4">
        <v>13.446649999999998</v>
      </c>
      <c r="L134" s="3">
        <v>8</v>
      </c>
      <c r="M134" s="4">
        <v>6.3695454545454542</v>
      </c>
      <c r="N134" s="3">
        <v>11</v>
      </c>
      <c r="O134" s="4">
        <v>11.528571428571428</v>
      </c>
      <c r="P134" s="3">
        <v>7</v>
      </c>
      <c r="Q134" s="4">
        <v>7.0357499999999993</v>
      </c>
      <c r="R134" s="3">
        <v>4</v>
      </c>
      <c r="S134" s="4">
        <v>7.714517857142857</v>
      </c>
      <c r="T134" s="3">
        <v>56</v>
      </c>
    </row>
    <row r="135" spans="2:20" x14ac:dyDescent="0.3">
      <c r="B135" s="2" t="s">
        <v>130</v>
      </c>
      <c r="C135" s="4">
        <v>5.1792666666666687</v>
      </c>
      <c r="D135" s="3">
        <v>75</v>
      </c>
      <c r="E135" s="4">
        <v>9.7998648648648636</v>
      </c>
      <c r="F135" s="3">
        <v>37</v>
      </c>
      <c r="G135" s="4">
        <v>7.6578454545454582</v>
      </c>
      <c r="H135" s="3">
        <v>44</v>
      </c>
      <c r="I135" s="4">
        <v>5.3911825396825392</v>
      </c>
      <c r="J135" s="3">
        <v>63</v>
      </c>
      <c r="K135" s="4">
        <v>12.984582499999998</v>
      </c>
      <c r="L135" s="3">
        <v>40</v>
      </c>
      <c r="M135" s="4">
        <v>5.9335975609756089</v>
      </c>
      <c r="N135" s="3">
        <v>82</v>
      </c>
      <c r="O135" s="4">
        <v>9.6810344827586245</v>
      </c>
      <c r="P135" s="3">
        <v>87</v>
      </c>
      <c r="Q135" s="4">
        <v>7.7962968749999995</v>
      </c>
      <c r="R135" s="3">
        <v>32</v>
      </c>
      <c r="S135" s="4">
        <v>7.6636945652173853</v>
      </c>
      <c r="T135" s="3">
        <v>460</v>
      </c>
    </row>
    <row r="136" spans="2:20" x14ac:dyDescent="0.3">
      <c r="B136" s="2" t="s">
        <v>131</v>
      </c>
      <c r="C136" s="4">
        <v>5.1766176470588237</v>
      </c>
      <c r="D136" s="3">
        <v>51</v>
      </c>
      <c r="E136" s="4">
        <v>9.5370689655172409</v>
      </c>
      <c r="F136" s="3">
        <v>29</v>
      </c>
      <c r="G136" s="4">
        <v>7.7106538461538499</v>
      </c>
      <c r="H136" s="3">
        <v>26</v>
      </c>
      <c r="I136" s="4">
        <v>6.1147777777777792</v>
      </c>
      <c r="J136" s="3">
        <v>54</v>
      </c>
      <c r="K136" s="4">
        <v>12.549427027027026</v>
      </c>
      <c r="L136" s="3">
        <v>37</v>
      </c>
      <c r="M136" s="4">
        <v>5.7473170731707306</v>
      </c>
      <c r="N136" s="3">
        <v>41</v>
      </c>
      <c r="O136" s="4">
        <v>10.085416666666669</v>
      </c>
      <c r="P136" s="3">
        <v>72</v>
      </c>
      <c r="Q136" s="4">
        <v>7.5463269230769221</v>
      </c>
      <c r="R136" s="3">
        <v>26</v>
      </c>
      <c r="S136" s="4">
        <v>8.0166095238095156</v>
      </c>
      <c r="T136" s="3">
        <v>336</v>
      </c>
    </row>
    <row r="137" spans="2:20" x14ac:dyDescent="0.3">
      <c r="B137" s="2" t="s">
        <v>132</v>
      </c>
      <c r="C137" s="4">
        <v>5.9094230769230771</v>
      </c>
      <c r="D137" s="3">
        <v>13</v>
      </c>
      <c r="E137" s="4">
        <v>10.134374999999999</v>
      </c>
      <c r="F137" s="3">
        <v>8</v>
      </c>
      <c r="G137" s="4">
        <v>7.7913333333333341</v>
      </c>
      <c r="H137" s="3">
        <v>6</v>
      </c>
      <c r="I137" s="4">
        <v>5.2946666666666662</v>
      </c>
      <c r="J137" s="3">
        <v>12</v>
      </c>
      <c r="K137" s="4">
        <v>12.7476</v>
      </c>
      <c r="L137" s="3">
        <v>4</v>
      </c>
      <c r="M137" s="4">
        <v>5.5236842105263149</v>
      </c>
      <c r="N137" s="3">
        <v>19</v>
      </c>
      <c r="O137" s="4">
        <v>10.606249999999999</v>
      </c>
      <c r="P137" s="3">
        <v>12</v>
      </c>
      <c r="Q137" s="4">
        <v>7.2791249999999987</v>
      </c>
      <c r="R137" s="3">
        <v>8</v>
      </c>
      <c r="S137" s="4">
        <v>7.4345109756097552</v>
      </c>
      <c r="T137" s="3">
        <v>82</v>
      </c>
    </row>
    <row r="138" spans="2:20" x14ac:dyDescent="0.3">
      <c r="B138" s="2" t="s">
        <v>133</v>
      </c>
      <c r="C138" s="4">
        <v>5.1971830985915526</v>
      </c>
      <c r="D138" s="3">
        <v>71</v>
      </c>
      <c r="E138" s="4">
        <v>9.6893617021276608</v>
      </c>
      <c r="F138" s="3">
        <v>47</v>
      </c>
      <c r="G138" s="4">
        <v>7.6208979166666717</v>
      </c>
      <c r="H138" s="3">
        <v>48</v>
      </c>
      <c r="I138" s="4">
        <v>6.4177784810126584</v>
      </c>
      <c r="J138" s="3">
        <v>79</v>
      </c>
      <c r="K138" s="4">
        <v>11.845134328358206</v>
      </c>
      <c r="L138" s="3">
        <v>67</v>
      </c>
      <c r="M138" s="4">
        <v>5.8915972222222219</v>
      </c>
      <c r="N138" s="3">
        <v>72</v>
      </c>
      <c r="O138" s="4">
        <v>9.9087765957446816</v>
      </c>
      <c r="P138" s="3">
        <v>94</v>
      </c>
      <c r="Q138" s="4">
        <v>7.7100357142857137</v>
      </c>
      <c r="R138" s="3">
        <v>42</v>
      </c>
      <c r="S138" s="4">
        <v>8.0197559615384559</v>
      </c>
      <c r="T138" s="3">
        <v>520</v>
      </c>
    </row>
    <row r="139" spans="2:20" x14ac:dyDescent="0.3">
      <c r="B139" s="2" t="s">
        <v>134</v>
      </c>
      <c r="C139" s="4">
        <v>5.3686538461538458</v>
      </c>
      <c r="D139" s="3">
        <v>13</v>
      </c>
      <c r="E139" s="4">
        <v>9.0466666666666651</v>
      </c>
      <c r="F139" s="3">
        <v>6</v>
      </c>
      <c r="G139" s="4">
        <v>7.6954400000000005</v>
      </c>
      <c r="H139" s="3">
        <v>5</v>
      </c>
      <c r="I139" s="4">
        <v>6.0678666666666663</v>
      </c>
      <c r="J139" s="3">
        <v>15</v>
      </c>
      <c r="K139" s="4">
        <v>13.1159</v>
      </c>
      <c r="L139" s="3">
        <v>8</v>
      </c>
      <c r="M139" s="4">
        <v>5.7720000000000002</v>
      </c>
      <c r="N139" s="3">
        <v>20</v>
      </c>
      <c r="O139" s="4">
        <v>8.9826923076923073</v>
      </c>
      <c r="P139" s="3">
        <v>13</v>
      </c>
      <c r="Q139" s="4">
        <v>7.5335625000000004</v>
      </c>
      <c r="R139" s="3">
        <v>8</v>
      </c>
      <c r="S139" s="4">
        <v>7.3974818181818192</v>
      </c>
      <c r="T139" s="3">
        <v>88</v>
      </c>
    </row>
    <row r="140" spans="2:20" x14ac:dyDescent="0.3">
      <c r="B140" s="2" t="s">
        <v>135</v>
      </c>
      <c r="C140" s="4">
        <v>5.4654347826086953</v>
      </c>
      <c r="D140" s="3">
        <v>23</v>
      </c>
      <c r="E140" s="4">
        <v>9.7845833333333321</v>
      </c>
      <c r="F140" s="3">
        <v>12</v>
      </c>
      <c r="G140" s="4">
        <v>7.6315111111111094</v>
      </c>
      <c r="H140" s="3">
        <v>18</v>
      </c>
      <c r="I140" s="4">
        <v>6.113100000000002</v>
      </c>
      <c r="J140" s="3">
        <v>35</v>
      </c>
      <c r="K140" s="4">
        <v>12.708545000000001</v>
      </c>
      <c r="L140" s="3">
        <v>20</v>
      </c>
      <c r="M140" s="4">
        <v>5.9045161290322579</v>
      </c>
      <c r="N140" s="3">
        <v>31</v>
      </c>
      <c r="O140" s="4">
        <v>9.8588709677419377</v>
      </c>
      <c r="P140" s="3">
        <v>31</v>
      </c>
      <c r="Q140" s="4">
        <v>7.4708749999999986</v>
      </c>
      <c r="R140" s="3">
        <v>12</v>
      </c>
      <c r="S140" s="4">
        <v>7.8402862637362603</v>
      </c>
      <c r="T140" s="3">
        <v>182</v>
      </c>
    </row>
    <row r="141" spans="2:20" x14ac:dyDescent="0.3">
      <c r="B141" s="2" t="s">
        <v>136</v>
      </c>
      <c r="C141" s="4">
        <v>5.5048913043478258</v>
      </c>
      <c r="D141" s="3">
        <v>23</v>
      </c>
      <c r="E141" s="4">
        <v>9.8388888888888903</v>
      </c>
      <c r="F141" s="3">
        <v>9</v>
      </c>
      <c r="G141" s="4">
        <v>7.1470500000000001</v>
      </c>
      <c r="H141" s="3">
        <v>6</v>
      </c>
      <c r="I141" s="4">
        <v>5.3319333333333336</v>
      </c>
      <c r="J141" s="3">
        <v>15</v>
      </c>
      <c r="K141" s="4">
        <v>11.782555555555557</v>
      </c>
      <c r="L141" s="3">
        <v>18</v>
      </c>
      <c r="M141" s="4">
        <v>5.7393333333333327</v>
      </c>
      <c r="N141" s="3">
        <v>30</v>
      </c>
      <c r="O141" s="4">
        <v>11.517857142857144</v>
      </c>
      <c r="P141" s="3">
        <v>21</v>
      </c>
      <c r="Q141" s="4">
        <v>8.0239999999999991</v>
      </c>
      <c r="R141" s="3">
        <v>6</v>
      </c>
      <c r="S141" s="4">
        <v>7.9086624999999966</v>
      </c>
      <c r="T141" s="3">
        <v>128</v>
      </c>
    </row>
    <row r="142" spans="2:20" x14ac:dyDescent="0.3">
      <c r="B142" s="2" t="s">
        <v>137</v>
      </c>
      <c r="C142" s="4">
        <v>5.2228525641025652</v>
      </c>
      <c r="D142" s="3">
        <v>78</v>
      </c>
      <c r="E142" s="4">
        <v>10.031538461538462</v>
      </c>
      <c r="F142" s="3">
        <v>26</v>
      </c>
      <c r="G142" s="4">
        <v>7.8973692307692342</v>
      </c>
      <c r="H142" s="3">
        <v>26</v>
      </c>
      <c r="I142" s="4">
        <v>5.6414999999999997</v>
      </c>
      <c r="J142" s="3">
        <v>38</v>
      </c>
      <c r="K142" s="4">
        <v>12.670063636363635</v>
      </c>
      <c r="L142" s="3">
        <v>44</v>
      </c>
      <c r="M142" s="4">
        <v>5.4025454545454519</v>
      </c>
      <c r="N142" s="3">
        <v>55</v>
      </c>
      <c r="O142" s="4">
        <v>9.7638461538461527</v>
      </c>
      <c r="P142" s="3">
        <v>65</v>
      </c>
      <c r="Q142" s="4">
        <v>7.6729500000000002</v>
      </c>
      <c r="R142" s="3">
        <v>30</v>
      </c>
      <c r="S142" s="4">
        <v>7.755172375690603</v>
      </c>
      <c r="T142" s="3">
        <v>362</v>
      </c>
    </row>
    <row r="143" spans="2:20" x14ac:dyDescent="0.3">
      <c r="B143" s="2" t="s">
        <v>138</v>
      </c>
      <c r="C143" s="4">
        <v>6.4008333333333338</v>
      </c>
      <c r="D143" s="3">
        <v>3</v>
      </c>
      <c r="E143" s="4"/>
      <c r="F143" s="3"/>
      <c r="G143" s="4">
        <v>7.1920000000000002</v>
      </c>
      <c r="H143" s="3">
        <v>2</v>
      </c>
      <c r="I143" s="4">
        <v>5.2533000000000003</v>
      </c>
      <c r="J143" s="3">
        <v>5</v>
      </c>
      <c r="K143" s="4">
        <v>12.636199999999999</v>
      </c>
      <c r="L143" s="3">
        <v>2</v>
      </c>
      <c r="M143" s="4"/>
      <c r="N143" s="3"/>
      <c r="O143" s="4">
        <v>11.1</v>
      </c>
      <c r="P143" s="3">
        <v>2</v>
      </c>
      <c r="Q143" s="4">
        <v>7.5667499999999999</v>
      </c>
      <c r="R143" s="3">
        <v>2</v>
      </c>
      <c r="S143" s="4">
        <v>7.6536812499999991</v>
      </c>
      <c r="T143" s="3">
        <v>16</v>
      </c>
    </row>
    <row r="144" spans="2:20" x14ac:dyDescent="0.3">
      <c r="B144" s="2" t="s">
        <v>139</v>
      </c>
      <c r="C144" s="4">
        <v>5.2549999999999999</v>
      </c>
      <c r="D144" s="3">
        <v>14</v>
      </c>
      <c r="E144" s="4">
        <v>9.7366666666666664</v>
      </c>
      <c r="F144" s="3">
        <v>6</v>
      </c>
      <c r="G144" s="4">
        <v>7.3178600000000005</v>
      </c>
      <c r="H144" s="3">
        <v>5</v>
      </c>
      <c r="I144" s="4">
        <v>6.8981666666666674</v>
      </c>
      <c r="J144" s="3">
        <v>6</v>
      </c>
      <c r="K144" s="4">
        <v>12.426987499999999</v>
      </c>
      <c r="L144" s="3">
        <v>8</v>
      </c>
      <c r="M144" s="4">
        <v>6.7155000000000005</v>
      </c>
      <c r="N144" s="3">
        <v>10</v>
      </c>
      <c r="O144" s="4">
        <v>9.3093749999999975</v>
      </c>
      <c r="P144" s="3">
        <v>16</v>
      </c>
      <c r="Q144" s="4">
        <v>8.1419999999999995</v>
      </c>
      <c r="R144" s="3">
        <v>7</v>
      </c>
      <c r="S144" s="4">
        <v>8.0900444444444428</v>
      </c>
      <c r="T144" s="3">
        <v>72</v>
      </c>
    </row>
    <row r="145" spans="2:20" x14ac:dyDescent="0.3">
      <c r="B145" s="2" t="s">
        <v>140</v>
      </c>
      <c r="C145" s="4">
        <v>5.3132222222222225</v>
      </c>
      <c r="D145" s="3">
        <v>45</v>
      </c>
      <c r="E145" s="4">
        <v>9.7750000000000021</v>
      </c>
      <c r="F145" s="3">
        <v>26</v>
      </c>
      <c r="G145" s="4">
        <v>7.8726714285714294</v>
      </c>
      <c r="H145" s="3">
        <v>14</v>
      </c>
      <c r="I145" s="4">
        <v>6.9072500000000012</v>
      </c>
      <c r="J145" s="3">
        <v>52</v>
      </c>
      <c r="K145" s="4">
        <v>13.056115151515151</v>
      </c>
      <c r="L145" s="3">
        <v>33</v>
      </c>
      <c r="M145" s="4">
        <v>5.9378260869565214</v>
      </c>
      <c r="N145" s="3">
        <v>46</v>
      </c>
      <c r="O145" s="4">
        <v>10.349999999999996</v>
      </c>
      <c r="P145" s="3">
        <v>52</v>
      </c>
      <c r="Q145" s="4">
        <v>7.3378043478260855</v>
      </c>
      <c r="R145" s="3">
        <v>23</v>
      </c>
      <c r="S145" s="4">
        <v>8.1567034364261204</v>
      </c>
      <c r="T145" s="3">
        <v>291</v>
      </c>
    </row>
    <row r="146" spans="2:20" x14ac:dyDescent="0.3">
      <c r="B146" s="2" t="s">
        <v>141</v>
      </c>
      <c r="C146" s="4">
        <v>5.2346875000000006</v>
      </c>
      <c r="D146" s="3">
        <v>8</v>
      </c>
      <c r="E146" s="4">
        <v>9.4587500000000002</v>
      </c>
      <c r="F146" s="3">
        <v>8</v>
      </c>
      <c r="G146" s="4">
        <v>7.2219666666666669</v>
      </c>
      <c r="H146" s="3">
        <v>3</v>
      </c>
      <c r="I146" s="4">
        <v>2.9822499999999996</v>
      </c>
      <c r="J146" s="3">
        <v>2</v>
      </c>
      <c r="K146" s="4">
        <v>11.061842857142855</v>
      </c>
      <c r="L146" s="3">
        <v>7</v>
      </c>
      <c r="M146" s="4">
        <v>6.1929999999999996</v>
      </c>
      <c r="N146" s="3">
        <v>5</v>
      </c>
      <c r="O146" s="4">
        <v>10.1775</v>
      </c>
      <c r="P146" s="3">
        <v>10</v>
      </c>
      <c r="Q146" s="4">
        <v>7.3012499999999996</v>
      </c>
      <c r="R146" s="3">
        <v>2</v>
      </c>
      <c r="S146" s="4">
        <v>8.2211844444444466</v>
      </c>
      <c r="T146" s="3">
        <v>45</v>
      </c>
    </row>
    <row r="147" spans="2:20" x14ac:dyDescent="0.3">
      <c r="B147" s="2" t="s">
        <v>142</v>
      </c>
      <c r="C147" s="4">
        <v>5.9642307692307703</v>
      </c>
      <c r="D147" s="3">
        <v>13</v>
      </c>
      <c r="E147" s="4">
        <v>10.612857142857143</v>
      </c>
      <c r="F147" s="3">
        <v>7</v>
      </c>
      <c r="G147" s="4">
        <v>7.1920000000000002</v>
      </c>
      <c r="H147" s="3">
        <v>1</v>
      </c>
      <c r="I147" s="4">
        <v>5.5368888888888881</v>
      </c>
      <c r="J147" s="3">
        <v>9</v>
      </c>
      <c r="K147" s="4">
        <v>13.032611111111111</v>
      </c>
      <c r="L147" s="3">
        <v>9</v>
      </c>
      <c r="M147" s="4">
        <v>6.1130000000000004</v>
      </c>
      <c r="N147" s="3">
        <v>10</v>
      </c>
      <c r="O147" s="4">
        <v>9.872727272727273</v>
      </c>
      <c r="P147" s="3">
        <v>11</v>
      </c>
      <c r="Q147" s="4">
        <v>7.8411</v>
      </c>
      <c r="R147" s="3">
        <v>5</v>
      </c>
      <c r="S147" s="4">
        <v>8.2319692307692307</v>
      </c>
      <c r="T147" s="3">
        <v>65</v>
      </c>
    </row>
    <row r="148" spans="2:20" x14ac:dyDescent="0.3">
      <c r="B148" s="2" t="s">
        <v>143</v>
      </c>
      <c r="C148" s="4">
        <v>4.7878571428571428</v>
      </c>
      <c r="D148" s="3">
        <v>7</v>
      </c>
      <c r="E148" s="4">
        <v>9.2000000000000011</v>
      </c>
      <c r="F148" s="3">
        <v>3</v>
      </c>
      <c r="G148" s="4">
        <v>7.7089250000000007</v>
      </c>
      <c r="H148" s="3">
        <v>4</v>
      </c>
      <c r="I148" s="4">
        <v>3.5648750000000002</v>
      </c>
      <c r="J148" s="3">
        <v>4</v>
      </c>
      <c r="K148" s="4">
        <v>13.862483333333332</v>
      </c>
      <c r="L148" s="3">
        <v>6</v>
      </c>
      <c r="M148" s="4">
        <v>5.1133333333333333</v>
      </c>
      <c r="N148" s="3">
        <v>6</v>
      </c>
      <c r="O148" s="4">
        <v>9.75</v>
      </c>
      <c r="P148" s="3">
        <v>13</v>
      </c>
      <c r="Q148" s="4">
        <v>7.5048000000000004</v>
      </c>
      <c r="R148" s="3">
        <v>5</v>
      </c>
      <c r="S148" s="4">
        <v>8.0070645833333334</v>
      </c>
      <c r="T148" s="3">
        <v>48</v>
      </c>
    </row>
    <row r="149" spans="2:20" x14ac:dyDescent="0.3">
      <c r="B149" s="2" t="s">
        <v>144</v>
      </c>
      <c r="C149" s="4">
        <v>5.2867857142857142</v>
      </c>
      <c r="D149" s="3">
        <v>28</v>
      </c>
      <c r="E149" s="4">
        <v>9.6069230769230778</v>
      </c>
      <c r="F149" s="3">
        <v>13</v>
      </c>
      <c r="G149" s="4">
        <v>7.8875421052631571</v>
      </c>
      <c r="H149" s="3">
        <v>19</v>
      </c>
      <c r="I149" s="4">
        <v>7.5258000000000003</v>
      </c>
      <c r="J149" s="3">
        <v>30</v>
      </c>
      <c r="K149" s="4">
        <v>12.237485714285713</v>
      </c>
      <c r="L149" s="3">
        <v>21</v>
      </c>
      <c r="M149" s="4">
        <v>6.0586363636363627</v>
      </c>
      <c r="N149" s="3">
        <v>33</v>
      </c>
      <c r="O149" s="4">
        <v>10.029878048780489</v>
      </c>
      <c r="P149" s="3">
        <v>41</v>
      </c>
      <c r="Q149" s="4">
        <v>7.3182692307692303</v>
      </c>
      <c r="R149" s="3">
        <v>13</v>
      </c>
      <c r="S149" s="4">
        <v>8.1406161616161601</v>
      </c>
      <c r="T149" s="3">
        <v>198</v>
      </c>
    </row>
    <row r="150" spans="2:20" x14ac:dyDescent="0.3">
      <c r="B150" s="2" t="s">
        <v>145</v>
      </c>
      <c r="C150" s="4">
        <v>5.8468750000000007</v>
      </c>
      <c r="D150" s="3">
        <v>4</v>
      </c>
      <c r="E150" s="4">
        <v>8.8933333333333326</v>
      </c>
      <c r="F150" s="3">
        <v>3</v>
      </c>
      <c r="G150" s="4">
        <v>8.9001000000000001</v>
      </c>
      <c r="H150" s="3">
        <v>1</v>
      </c>
      <c r="I150" s="4">
        <v>6.2472500000000002</v>
      </c>
      <c r="J150" s="3">
        <v>2</v>
      </c>
      <c r="K150" s="4">
        <v>11.437600000000002</v>
      </c>
      <c r="L150" s="3">
        <v>3</v>
      </c>
      <c r="M150" s="4">
        <v>6.0990000000000002</v>
      </c>
      <c r="N150" s="3">
        <v>5</v>
      </c>
      <c r="O150" s="4">
        <v>8.8625000000000007</v>
      </c>
      <c r="P150" s="3">
        <v>6</v>
      </c>
      <c r="Q150" s="4">
        <v>6.5489999999999995</v>
      </c>
      <c r="R150" s="3">
        <v>1</v>
      </c>
      <c r="S150" s="4">
        <v>7.8397559999999995</v>
      </c>
      <c r="T150" s="3">
        <v>25</v>
      </c>
    </row>
    <row r="151" spans="2:20" x14ac:dyDescent="0.3">
      <c r="B151" s="2" t="s">
        <v>146</v>
      </c>
      <c r="C151" s="4">
        <v>5.1053073770491828</v>
      </c>
      <c r="D151" s="3">
        <v>122</v>
      </c>
      <c r="E151" s="4">
        <v>9.5465540540540523</v>
      </c>
      <c r="F151" s="3">
        <v>74</v>
      </c>
      <c r="G151" s="4">
        <v>7.6180478260869622</v>
      </c>
      <c r="H151" s="3">
        <v>69</v>
      </c>
      <c r="I151" s="4">
        <v>5.5850416666666662</v>
      </c>
      <c r="J151" s="3">
        <v>120</v>
      </c>
      <c r="K151" s="4">
        <v>12.978126</v>
      </c>
      <c r="L151" s="3">
        <v>100</v>
      </c>
      <c r="M151" s="4">
        <v>5.6984016393442625</v>
      </c>
      <c r="N151" s="3">
        <v>122</v>
      </c>
      <c r="O151" s="4">
        <v>10.290454545454541</v>
      </c>
      <c r="P151" s="3">
        <v>165</v>
      </c>
      <c r="Q151" s="4">
        <v>7.6255298507462692</v>
      </c>
      <c r="R151" s="3">
        <v>67</v>
      </c>
      <c r="S151" s="4">
        <v>8.0178735399284768</v>
      </c>
      <c r="T151" s="3">
        <v>839</v>
      </c>
    </row>
    <row r="152" spans="2:20" x14ac:dyDescent="0.3">
      <c r="B152" s="2" t="s">
        <v>147</v>
      </c>
      <c r="C152" s="4">
        <v>6.0937499999999991</v>
      </c>
      <c r="D152" s="3">
        <v>24</v>
      </c>
      <c r="E152" s="4">
        <v>9.6906666666666652</v>
      </c>
      <c r="F152" s="3">
        <v>15</v>
      </c>
      <c r="G152" s="4">
        <v>7.5842909090909094</v>
      </c>
      <c r="H152" s="3">
        <v>11</v>
      </c>
      <c r="I152" s="4">
        <v>6.6022115384615381</v>
      </c>
      <c r="J152" s="3">
        <v>26</v>
      </c>
      <c r="K152" s="4">
        <v>11.745126315789477</v>
      </c>
      <c r="L152" s="3">
        <v>19</v>
      </c>
      <c r="M152" s="4">
        <v>5.3713793103448291</v>
      </c>
      <c r="N152" s="3">
        <v>29</v>
      </c>
      <c r="O152" s="4">
        <v>10.053571428571431</v>
      </c>
      <c r="P152" s="3">
        <v>21</v>
      </c>
      <c r="Q152" s="4">
        <v>7.2471666666666659</v>
      </c>
      <c r="R152" s="3">
        <v>9</v>
      </c>
      <c r="S152" s="4">
        <v>7.8050103896103886</v>
      </c>
      <c r="T152" s="3">
        <v>154</v>
      </c>
    </row>
    <row r="153" spans="2:20" x14ac:dyDescent="0.3">
      <c r="B153" s="2" t="s">
        <v>148</v>
      </c>
      <c r="C153" s="4">
        <v>5.3655319148936176</v>
      </c>
      <c r="D153" s="3">
        <v>94</v>
      </c>
      <c r="E153" s="4">
        <v>9.6159574468085118</v>
      </c>
      <c r="F153" s="3">
        <v>47</v>
      </c>
      <c r="G153" s="4">
        <v>7.4560812500000049</v>
      </c>
      <c r="H153" s="3">
        <v>48</v>
      </c>
      <c r="I153" s="4">
        <v>5.3212873563218404</v>
      </c>
      <c r="J153" s="3">
        <v>87</v>
      </c>
      <c r="K153" s="4">
        <v>12.73894310344828</v>
      </c>
      <c r="L153" s="3">
        <v>58</v>
      </c>
      <c r="M153" s="4">
        <v>5.8908441558441558</v>
      </c>
      <c r="N153" s="3">
        <v>77</v>
      </c>
      <c r="O153" s="4">
        <v>10.007661290322584</v>
      </c>
      <c r="P153" s="3">
        <v>124</v>
      </c>
      <c r="Q153" s="4">
        <v>7.3744326923076926</v>
      </c>
      <c r="R153" s="3">
        <v>52</v>
      </c>
      <c r="S153" s="4">
        <v>7.8262829642248652</v>
      </c>
      <c r="T153" s="3">
        <v>587</v>
      </c>
    </row>
    <row r="154" spans="2:20" x14ac:dyDescent="0.3">
      <c r="B154" s="2" t="s">
        <v>149</v>
      </c>
      <c r="C154" s="4">
        <v>5.9014583333333341</v>
      </c>
      <c r="D154" s="3">
        <v>12</v>
      </c>
      <c r="E154" s="4">
        <v>9.7979999999999983</v>
      </c>
      <c r="F154" s="3">
        <v>10</v>
      </c>
      <c r="G154" s="4">
        <v>7.7442428571428579</v>
      </c>
      <c r="H154" s="3">
        <v>7</v>
      </c>
      <c r="I154" s="4">
        <v>5.4371666666666663</v>
      </c>
      <c r="J154" s="3">
        <v>9</v>
      </c>
      <c r="K154" s="4">
        <v>11.425383333333334</v>
      </c>
      <c r="L154" s="3">
        <v>6</v>
      </c>
      <c r="M154" s="4">
        <v>5.7269999999999994</v>
      </c>
      <c r="N154" s="3">
        <v>10</v>
      </c>
      <c r="O154" s="4">
        <v>10.114285714285716</v>
      </c>
      <c r="P154" s="3">
        <v>14</v>
      </c>
      <c r="Q154" s="4">
        <v>7.8912499999999994</v>
      </c>
      <c r="R154" s="3">
        <v>6</v>
      </c>
      <c r="S154" s="4">
        <v>7.9285337837837835</v>
      </c>
      <c r="T154" s="3">
        <v>74</v>
      </c>
    </row>
    <row r="155" spans="2:20" x14ac:dyDescent="0.3">
      <c r="B155" s="2" t="s">
        <v>150</v>
      </c>
      <c r="C155" s="4">
        <v>5.0157812499999999</v>
      </c>
      <c r="D155" s="3">
        <v>16</v>
      </c>
      <c r="E155" s="4">
        <v>10.848333333333334</v>
      </c>
      <c r="F155" s="3">
        <v>3</v>
      </c>
      <c r="G155" s="4">
        <v>7.0250428571428571</v>
      </c>
      <c r="H155" s="3">
        <v>7</v>
      </c>
      <c r="I155" s="4">
        <v>6.5987954545454537</v>
      </c>
      <c r="J155" s="3">
        <v>22</v>
      </c>
      <c r="K155" s="4">
        <v>13.017605882352942</v>
      </c>
      <c r="L155" s="3">
        <v>17</v>
      </c>
      <c r="M155" s="4">
        <v>5.5396428571428569</v>
      </c>
      <c r="N155" s="3">
        <v>14</v>
      </c>
      <c r="O155" s="4">
        <v>10.453125000000002</v>
      </c>
      <c r="P155" s="3">
        <v>24</v>
      </c>
      <c r="Q155" s="4">
        <v>7.4929999999999994</v>
      </c>
      <c r="R155" s="3">
        <v>6</v>
      </c>
      <c r="S155" s="4">
        <v>8.2737027522935751</v>
      </c>
      <c r="T155" s="3">
        <v>109</v>
      </c>
    </row>
    <row r="156" spans="2:20" x14ac:dyDescent="0.3">
      <c r="B156" s="2" t="s">
        <v>151</v>
      </c>
      <c r="C156" s="4">
        <v>5.3651363636363643</v>
      </c>
      <c r="D156" s="3">
        <v>55</v>
      </c>
      <c r="E156" s="4">
        <v>9.9505263157894746</v>
      </c>
      <c r="F156" s="3">
        <v>19</v>
      </c>
      <c r="G156" s="4">
        <v>7.735895000000002</v>
      </c>
      <c r="H156" s="3">
        <v>20</v>
      </c>
      <c r="I156" s="4">
        <v>6.1874673913043496</v>
      </c>
      <c r="J156" s="3">
        <v>46</v>
      </c>
      <c r="K156" s="4">
        <v>12.257940000000001</v>
      </c>
      <c r="L156" s="3">
        <v>35</v>
      </c>
      <c r="M156" s="4">
        <v>5.745188679245282</v>
      </c>
      <c r="N156" s="3">
        <v>53</v>
      </c>
      <c r="O156" s="4">
        <v>10.505232558139538</v>
      </c>
      <c r="P156" s="3">
        <v>43</v>
      </c>
      <c r="Q156" s="4">
        <v>7.4271923076923088</v>
      </c>
      <c r="R156" s="3">
        <v>13</v>
      </c>
      <c r="S156" s="4">
        <v>7.7650890845070419</v>
      </c>
      <c r="T156" s="3">
        <v>284</v>
      </c>
    </row>
    <row r="157" spans="2:20" x14ac:dyDescent="0.3">
      <c r="B157" s="2" t="s">
        <v>152</v>
      </c>
      <c r="C157" s="4">
        <v>5.9651785714285719</v>
      </c>
      <c r="D157" s="3">
        <v>14</v>
      </c>
      <c r="E157" s="4">
        <v>9.7059999999999995</v>
      </c>
      <c r="F157" s="3">
        <v>5</v>
      </c>
      <c r="G157" s="4">
        <v>7.6671857142857149</v>
      </c>
      <c r="H157" s="3">
        <v>7</v>
      </c>
      <c r="I157" s="4">
        <v>5.7669062500000017</v>
      </c>
      <c r="J157" s="3">
        <v>16</v>
      </c>
      <c r="K157" s="4">
        <v>13.593018749999999</v>
      </c>
      <c r="L157" s="3">
        <v>16</v>
      </c>
      <c r="M157" s="4">
        <v>6.0500000000000007</v>
      </c>
      <c r="N157" s="3">
        <v>11</v>
      </c>
      <c r="O157" s="4">
        <v>9.0847826086956527</v>
      </c>
      <c r="P157" s="3">
        <v>23</v>
      </c>
      <c r="Q157" s="4">
        <v>7.5519999999999996</v>
      </c>
      <c r="R157" s="3">
        <v>3</v>
      </c>
      <c r="S157" s="4">
        <v>8.3539747368421047</v>
      </c>
      <c r="T157" s="3">
        <v>95</v>
      </c>
    </row>
    <row r="158" spans="2:20" x14ac:dyDescent="0.3">
      <c r="B158" s="2" t="s">
        <v>153</v>
      </c>
      <c r="C158" s="4">
        <v>5.5474404761904781</v>
      </c>
      <c r="D158" s="3">
        <v>42</v>
      </c>
      <c r="E158" s="4">
        <v>9.7122727272727296</v>
      </c>
      <c r="F158" s="3">
        <v>22</v>
      </c>
      <c r="G158" s="4">
        <v>7.4617000000000022</v>
      </c>
      <c r="H158" s="3">
        <v>23</v>
      </c>
      <c r="I158" s="4">
        <v>5.5485694444444453</v>
      </c>
      <c r="J158" s="3">
        <v>36</v>
      </c>
      <c r="K158" s="4">
        <v>11.6277375</v>
      </c>
      <c r="L158" s="3">
        <v>24</v>
      </c>
      <c r="M158" s="4">
        <v>5.6839999999999975</v>
      </c>
      <c r="N158" s="3">
        <v>45</v>
      </c>
      <c r="O158" s="4">
        <v>9.8298701298701303</v>
      </c>
      <c r="P158" s="3">
        <v>77</v>
      </c>
      <c r="Q158" s="4">
        <v>7.2569999999999997</v>
      </c>
      <c r="R158" s="3">
        <v>10</v>
      </c>
      <c r="S158" s="4">
        <v>7.8220279569892446</v>
      </c>
      <c r="T158" s="3">
        <v>279</v>
      </c>
    </row>
    <row r="159" spans="2:20" x14ac:dyDescent="0.3">
      <c r="B159" s="2" t="s">
        <v>154</v>
      </c>
      <c r="C159" s="4">
        <v>5.260113636363636</v>
      </c>
      <c r="D159" s="3">
        <v>22</v>
      </c>
      <c r="E159" s="4">
        <v>9.4529999999999994</v>
      </c>
      <c r="F159" s="3">
        <v>10</v>
      </c>
      <c r="G159" s="4">
        <v>7.8482700000000021</v>
      </c>
      <c r="H159" s="3">
        <v>10</v>
      </c>
      <c r="I159" s="4">
        <v>6.71305</v>
      </c>
      <c r="J159" s="3">
        <v>10</v>
      </c>
      <c r="K159" s="4">
        <v>12.397099999999998</v>
      </c>
      <c r="L159" s="3">
        <v>17</v>
      </c>
      <c r="M159" s="4">
        <v>5.8220588235294102</v>
      </c>
      <c r="N159" s="3">
        <v>17</v>
      </c>
      <c r="O159" s="4">
        <v>9.9218750000000018</v>
      </c>
      <c r="P159" s="3">
        <v>24</v>
      </c>
      <c r="Q159" s="4">
        <v>7.4179090909090908</v>
      </c>
      <c r="R159" s="3">
        <v>11</v>
      </c>
      <c r="S159" s="4">
        <v>8.1430859504132176</v>
      </c>
      <c r="T159" s="3">
        <v>121</v>
      </c>
    </row>
    <row r="160" spans="2:20" x14ac:dyDescent="0.3">
      <c r="B160" s="2" t="s">
        <v>155</v>
      </c>
      <c r="C160" s="4">
        <v>5.5406250000000012</v>
      </c>
      <c r="D160" s="3">
        <v>28</v>
      </c>
      <c r="E160" s="4">
        <v>9.0850000000000009</v>
      </c>
      <c r="F160" s="3">
        <v>6</v>
      </c>
      <c r="G160" s="4">
        <v>7.8420461538461552</v>
      </c>
      <c r="H160" s="3">
        <v>13</v>
      </c>
      <c r="I160" s="4">
        <v>5.4392586206896549</v>
      </c>
      <c r="J160" s="3">
        <v>29</v>
      </c>
      <c r="K160" s="4">
        <v>12.879342857142857</v>
      </c>
      <c r="L160" s="3">
        <v>14</v>
      </c>
      <c r="M160" s="4">
        <v>5.4989285714285714</v>
      </c>
      <c r="N160" s="3">
        <v>28</v>
      </c>
      <c r="O160" s="4">
        <v>10.452906976744185</v>
      </c>
      <c r="P160" s="3">
        <v>43</v>
      </c>
      <c r="Q160" s="4">
        <v>7.4561249999999983</v>
      </c>
      <c r="R160" s="3">
        <v>16</v>
      </c>
      <c r="S160" s="4">
        <v>7.7535954802259877</v>
      </c>
      <c r="T160" s="3">
        <v>177</v>
      </c>
    </row>
    <row r="161" spans="2:20" x14ac:dyDescent="0.3">
      <c r="B161" s="2" t="s">
        <v>156</v>
      </c>
      <c r="C161" s="4">
        <v>4.948046875000002</v>
      </c>
      <c r="D161" s="3">
        <v>32</v>
      </c>
      <c r="E161" s="4">
        <v>9.6397058823529402</v>
      </c>
      <c r="F161" s="3">
        <v>17</v>
      </c>
      <c r="G161" s="4">
        <v>7.2594250000000002</v>
      </c>
      <c r="H161" s="3">
        <v>4</v>
      </c>
      <c r="I161" s="4">
        <v>5.4093043478260867</v>
      </c>
      <c r="J161" s="3">
        <v>23</v>
      </c>
      <c r="K161" s="4">
        <v>10.945912</v>
      </c>
      <c r="L161" s="3">
        <v>25</v>
      </c>
      <c r="M161" s="4">
        <v>5.9404687499999991</v>
      </c>
      <c r="N161" s="3">
        <v>32</v>
      </c>
      <c r="O161" s="4">
        <v>10.643023255813956</v>
      </c>
      <c r="P161" s="3">
        <v>43</v>
      </c>
      <c r="Q161" s="4">
        <v>7.4045000000000014</v>
      </c>
      <c r="R161" s="3">
        <v>12</v>
      </c>
      <c r="S161" s="4">
        <v>7.9037819148936146</v>
      </c>
      <c r="T161" s="3">
        <v>188</v>
      </c>
    </row>
    <row r="162" spans="2:20" x14ac:dyDescent="0.3">
      <c r="B162" s="2" t="s">
        <v>157</v>
      </c>
      <c r="C162" s="4">
        <v>5.5578773584905647</v>
      </c>
      <c r="D162" s="3">
        <v>53</v>
      </c>
      <c r="E162" s="4">
        <v>9.979444444444443</v>
      </c>
      <c r="F162" s="3">
        <v>18</v>
      </c>
      <c r="G162" s="4">
        <v>7.7472647058823538</v>
      </c>
      <c r="H162" s="3">
        <v>17</v>
      </c>
      <c r="I162" s="4">
        <v>5.8873829787234051</v>
      </c>
      <c r="J162" s="3">
        <v>47</v>
      </c>
      <c r="K162" s="4">
        <v>12.763955555555555</v>
      </c>
      <c r="L162" s="3">
        <v>45</v>
      </c>
      <c r="M162" s="4">
        <v>5.8881999999999985</v>
      </c>
      <c r="N162" s="3">
        <v>50</v>
      </c>
      <c r="O162" s="4">
        <v>10.627734375000001</v>
      </c>
      <c r="P162" s="3">
        <v>64</v>
      </c>
      <c r="Q162" s="4">
        <v>7.5401999999999996</v>
      </c>
      <c r="R162" s="3">
        <v>30</v>
      </c>
      <c r="S162" s="4">
        <v>8.2030154320987645</v>
      </c>
      <c r="T162" s="3">
        <v>324</v>
      </c>
    </row>
    <row r="163" spans="2:20" x14ac:dyDescent="0.3">
      <c r="B163" s="2" t="s">
        <v>158</v>
      </c>
      <c r="C163" s="4">
        <v>5.8822500000000009</v>
      </c>
      <c r="D163" s="3">
        <v>10</v>
      </c>
      <c r="E163" s="4">
        <v>9.0562500000000004</v>
      </c>
      <c r="F163" s="3">
        <v>4</v>
      </c>
      <c r="G163" s="4">
        <v>7.2947428571428574</v>
      </c>
      <c r="H163" s="3">
        <v>7</v>
      </c>
      <c r="I163" s="4">
        <v>4.8503749999999997</v>
      </c>
      <c r="J163" s="3">
        <v>8</v>
      </c>
      <c r="K163" s="4">
        <v>13.904536363636366</v>
      </c>
      <c r="L163" s="3">
        <v>11</v>
      </c>
      <c r="M163" s="4">
        <v>5.8703571428571433</v>
      </c>
      <c r="N163" s="3">
        <v>14</v>
      </c>
      <c r="O163" s="4">
        <v>10.756730769230773</v>
      </c>
      <c r="P163" s="3">
        <v>26</v>
      </c>
      <c r="Q163" s="4">
        <v>7.7500714285714292</v>
      </c>
      <c r="R163" s="3">
        <v>7</v>
      </c>
      <c r="S163" s="4">
        <v>8.666368965517238</v>
      </c>
      <c r="T163" s="3">
        <v>87</v>
      </c>
    </row>
    <row r="164" spans="2:20" x14ac:dyDescent="0.3">
      <c r="B164" s="2" t="s">
        <v>159</v>
      </c>
      <c r="C164" s="4">
        <v>5.0577187500000012</v>
      </c>
      <c r="D164" s="3">
        <v>80</v>
      </c>
      <c r="E164" s="4">
        <v>9.9325000000000028</v>
      </c>
      <c r="F164" s="3">
        <v>46</v>
      </c>
      <c r="G164" s="4">
        <v>7.5170230769230804</v>
      </c>
      <c r="H164" s="3">
        <v>39</v>
      </c>
      <c r="I164" s="4">
        <v>5.9522437499999974</v>
      </c>
      <c r="J164" s="3">
        <v>80</v>
      </c>
      <c r="K164" s="4">
        <v>13.183181034482761</v>
      </c>
      <c r="L164" s="3">
        <v>58</v>
      </c>
      <c r="M164" s="4">
        <v>5.5022941176470583</v>
      </c>
      <c r="N164" s="3">
        <v>85</v>
      </c>
      <c r="O164" s="4">
        <v>10.22163461538462</v>
      </c>
      <c r="P164" s="3">
        <v>104</v>
      </c>
      <c r="Q164" s="4">
        <v>7.7059756097560976</v>
      </c>
      <c r="R164" s="3">
        <v>41</v>
      </c>
      <c r="S164" s="4">
        <v>7.9590439024390092</v>
      </c>
      <c r="T164" s="3">
        <v>533</v>
      </c>
    </row>
    <row r="165" spans="2:20" x14ac:dyDescent="0.3">
      <c r="B165" s="2" t="s">
        <v>160</v>
      </c>
      <c r="C165" s="4">
        <v>5.4776587301587325</v>
      </c>
      <c r="D165" s="3">
        <v>63</v>
      </c>
      <c r="E165" s="4">
        <v>9.6508000000000003</v>
      </c>
      <c r="F165" s="3">
        <v>25</v>
      </c>
      <c r="G165" s="4">
        <v>7.624939473684214</v>
      </c>
      <c r="H165" s="3">
        <v>38</v>
      </c>
      <c r="I165" s="4">
        <v>6.0022739726027412</v>
      </c>
      <c r="J165" s="3">
        <v>73</v>
      </c>
      <c r="K165" s="4">
        <v>12.177054716981132</v>
      </c>
      <c r="L165" s="3">
        <v>53</v>
      </c>
      <c r="M165" s="4">
        <v>5.8324999999999996</v>
      </c>
      <c r="N165" s="3">
        <v>70</v>
      </c>
      <c r="O165" s="4">
        <v>10.158116883116884</v>
      </c>
      <c r="P165" s="3">
        <v>77</v>
      </c>
      <c r="Q165" s="4">
        <v>7.7183297872340439</v>
      </c>
      <c r="R165" s="3">
        <v>47</v>
      </c>
      <c r="S165" s="4">
        <v>7.876393721973094</v>
      </c>
      <c r="T165" s="3">
        <v>446</v>
      </c>
    </row>
    <row r="166" spans="2:20" x14ac:dyDescent="0.3">
      <c r="B166" s="2" t="s">
        <v>161</v>
      </c>
      <c r="C166" s="4">
        <v>5.4025000000000007</v>
      </c>
      <c r="D166" s="3">
        <v>66</v>
      </c>
      <c r="E166" s="4">
        <v>9.6764285714285734</v>
      </c>
      <c r="F166" s="3">
        <v>28</v>
      </c>
      <c r="G166" s="4">
        <v>7.9453000000000022</v>
      </c>
      <c r="H166" s="3">
        <v>29</v>
      </c>
      <c r="I166" s="4">
        <v>6.4599264705882344</v>
      </c>
      <c r="J166" s="3">
        <v>68</v>
      </c>
      <c r="K166" s="4">
        <v>13.578089655172411</v>
      </c>
      <c r="L166" s="3">
        <v>29</v>
      </c>
      <c r="M166" s="4">
        <v>5.6631666666666653</v>
      </c>
      <c r="N166" s="3">
        <v>60</v>
      </c>
      <c r="O166" s="4">
        <v>10.012037037037036</v>
      </c>
      <c r="P166" s="3">
        <v>81</v>
      </c>
      <c r="Q166" s="4">
        <v>7.55390322580645</v>
      </c>
      <c r="R166" s="3">
        <v>31</v>
      </c>
      <c r="S166" s="4">
        <v>7.8466691326530613</v>
      </c>
      <c r="T166" s="3">
        <v>392</v>
      </c>
    </row>
    <row r="167" spans="2:20" x14ac:dyDescent="0.3">
      <c r="B167" s="2" t="s">
        <v>162</v>
      </c>
      <c r="C167" s="4">
        <v>5.3941260162601665</v>
      </c>
      <c r="D167" s="3">
        <v>123</v>
      </c>
      <c r="E167" s="4">
        <v>9.7209848484848518</v>
      </c>
      <c r="F167" s="3">
        <v>66</v>
      </c>
      <c r="G167" s="4">
        <v>7.6136000000000061</v>
      </c>
      <c r="H167" s="3">
        <v>58</v>
      </c>
      <c r="I167" s="4">
        <v>5.881723404255319</v>
      </c>
      <c r="J167" s="3">
        <v>94</v>
      </c>
      <c r="K167" s="4">
        <v>12.297025581395353</v>
      </c>
      <c r="L167" s="3">
        <v>86</v>
      </c>
      <c r="M167" s="4">
        <v>5.6511052631578922</v>
      </c>
      <c r="N167" s="3">
        <v>95</v>
      </c>
      <c r="O167" s="4">
        <v>10.044186046511633</v>
      </c>
      <c r="P167" s="3">
        <v>129</v>
      </c>
      <c r="Q167" s="4">
        <v>7.6552499999999988</v>
      </c>
      <c r="R167" s="3">
        <v>54</v>
      </c>
      <c r="S167" s="4">
        <v>7.947540425531904</v>
      </c>
      <c r="T167" s="3">
        <v>705</v>
      </c>
    </row>
    <row r="168" spans="2:20" x14ac:dyDescent="0.3">
      <c r="B168" s="2" t="s">
        <v>163</v>
      </c>
      <c r="C168" s="4">
        <v>5.1700000000000008</v>
      </c>
      <c r="D168" s="3">
        <v>71</v>
      </c>
      <c r="E168" s="4">
        <v>10.043333333333331</v>
      </c>
      <c r="F168" s="3">
        <v>27</v>
      </c>
      <c r="G168" s="4">
        <v>7.5919000000000043</v>
      </c>
      <c r="H168" s="3">
        <v>29</v>
      </c>
      <c r="I168" s="4">
        <v>5.8112631578947349</v>
      </c>
      <c r="J168" s="3">
        <v>57</v>
      </c>
      <c r="K168" s="4">
        <v>11.979695238095237</v>
      </c>
      <c r="L168" s="3">
        <v>42</v>
      </c>
      <c r="M168" s="4">
        <v>5.570535714285711</v>
      </c>
      <c r="N168" s="3">
        <v>56</v>
      </c>
      <c r="O168" s="4">
        <v>10.039285714285718</v>
      </c>
      <c r="P168" s="3">
        <v>77</v>
      </c>
      <c r="Q168" s="4">
        <v>7.4929999999999994</v>
      </c>
      <c r="R168" s="3">
        <v>27</v>
      </c>
      <c r="S168" s="4">
        <v>7.7204152849740924</v>
      </c>
      <c r="T168" s="3">
        <v>386</v>
      </c>
    </row>
    <row r="169" spans="2:20" x14ac:dyDescent="0.3">
      <c r="B169" s="2" t="s">
        <v>164</v>
      </c>
      <c r="C169" s="4">
        <v>5.2463636363636361</v>
      </c>
      <c r="D169" s="3">
        <v>22</v>
      </c>
      <c r="E169" s="4">
        <v>9.9666666666666686</v>
      </c>
      <c r="F169" s="3">
        <v>9</v>
      </c>
      <c r="G169" s="4">
        <v>7.590128571428572</v>
      </c>
      <c r="H169" s="3">
        <v>7</v>
      </c>
      <c r="I169" s="4">
        <v>5.0706590909090927</v>
      </c>
      <c r="J169" s="3">
        <v>22</v>
      </c>
      <c r="K169" s="4">
        <v>12.017633333333336</v>
      </c>
      <c r="L169" s="3">
        <v>18</v>
      </c>
      <c r="M169" s="4">
        <v>5.6177419354838714</v>
      </c>
      <c r="N169" s="3">
        <v>31</v>
      </c>
      <c r="O169" s="4">
        <v>10.813636363636363</v>
      </c>
      <c r="P169" s="3">
        <v>33</v>
      </c>
      <c r="Q169" s="4">
        <v>7.7071956521739144</v>
      </c>
      <c r="R169" s="3">
        <v>23</v>
      </c>
      <c r="S169" s="4">
        <v>7.8447775757575746</v>
      </c>
      <c r="T169" s="3">
        <v>165</v>
      </c>
    </row>
    <row r="170" spans="2:20" x14ac:dyDescent="0.3">
      <c r="B170" s="2" t="s">
        <v>165</v>
      </c>
      <c r="C170" s="4">
        <v>5.0261764705882337</v>
      </c>
      <c r="D170" s="3">
        <v>34</v>
      </c>
      <c r="E170" s="4">
        <v>9.4619444444444447</v>
      </c>
      <c r="F170" s="3">
        <v>18</v>
      </c>
      <c r="G170" s="4">
        <v>7.7651125000000016</v>
      </c>
      <c r="H170" s="3">
        <v>16</v>
      </c>
      <c r="I170" s="4">
        <v>5.5757499999999984</v>
      </c>
      <c r="J170" s="3">
        <v>20</v>
      </c>
      <c r="K170" s="4">
        <v>12.938146153846153</v>
      </c>
      <c r="L170" s="3">
        <v>13</v>
      </c>
      <c r="M170" s="4">
        <v>5.6477419354838716</v>
      </c>
      <c r="N170" s="3">
        <v>31</v>
      </c>
      <c r="O170" s="4">
        <v>10.736111111111112</v>
      </c>
      <c r="P170" s="3">
        <v>27</v>
      </c>
      <c r="Q170" s="4">
        <v>7.5446249999999973</v>
      </c>
      <c r="R170" s="3">
        <v>12</v>
      </c>
      <c r="S170" s="4">
        <v>7.6061298245613971</v>
      </c>
      <c r="T170" s="3">
        <v>171</v>
      </c>
    </row>
    <row r="171" spans="2:20" x14ac:dyDescent="0.3">
      <c r="B171" s="2" t="s">
        <v>166</v>
      </c>
      <c r="C171" s="4">
        <v>5.4250000000000007</v>
      </c>
      <c r="D171" s="3">
        <v>26</v>
      </c>
      <c r="E171" s="4">
        <v>10.033749999999998</v>
      </c>
      <c r="F171" s="3">
        <v>12</v>
      </c>
      <c r="G171" s="4">
        <v>7.5066500000000014</v>
      </c>
      <c r="H171" s="3">
        <v>12</v>
      </c>
      <c r="I171" s="4">
        <v>6.3386136363636361</v>
      </c>
      <c r="J171" s="3">
        <v>22</v>
      </c>
      <c r="K171" s="4">
        <v>14.031690909090907</v>
      </c>
      <c r="L171" s="3">
        <v>22</v>
      </c>
      <c r="M171" s="4">
        <v>5.9022499999999996</v>
      </c>
      <c r="N171" s="3">
        <v>20</v>
      </c>
      <c r="O171" s="4">
        <v>10.022222222222224</v>
      </c>
      <c r="P171" s="3">
        <v>27</v>
      </c>
      <c r="Q171" s="4">
        <v>7.604678571428571</v>
      </c>
      <c r="R171" s="3">
        <v>14</v>
      </c>
      <c r="S171" s="4">
        <v>8.3534967741935429</v>
      </c>
      <c r="T171" s="3">
        <v>155</v>
      </c>
    </row>
    <row r="172" spans="2:20" x14ac:dyDescent="0.3">
      <c r="B172" s="2" t="s">
        <v>167</v>
      </c>
      <c r="C172" s="4">
        <v>5.2819270833333354</v>
      </c>
      <c r="D172" s="3">
        <v>96</v>
      </c>
      <c r="E172" s="4">
        <v>9.791829268292684</v>
      </c>
      <c r="F172" s="3">
        <v>41</v>
      </c>
      <c r="G172" s="4">
        <v>7.7399619047619099</v>
      </c>
      <c r="H172" s="3">
        <v>42</v>
      </c>
      <c r="I172" s="4">
        <v>6.1503333333333323</v>
      </c>
      <c r="J172" s="3">
        <v>99</v>
      </c>
      <c r="K172" s="4">
        <v>12.885993333333333</v>
      </c>
      <c r="L172" s="3">
        <v>75</v>
      </c>
      <c r="M172" s="4">
        <v>5.7800549450549461</v>
      </c>
      <c r="N172" s="3">
        <v>91</v>
      </c>
      <c r="O172" s="4">
        <v>10.460135135135138</v>
      </c>
      <c r="P172" s="3">
        <v>111</v>
      </c>
      <c r="Q172" s="4">
        <v>7.3839782608695668</v>
      </c>
      <c r="R172" s="3">
        <v>46</v>
      </c>
      <c r="S172" s="4">
        <v>8.0460297836938448</v>
      </c>
      <c r="T172" s="3">
        <v>601</v>
      </c>
    </row>
    <row r="173" spans="2:20" x14ac:dyDescent="0.3">
      <c r="B173" s="2" t="s">
        <v>168</v>
      </c>
      <c r="C173" s="4">
        <v>4.9640357142857132</v>
      </c>
      <c r="D173" s="3">
        <v>70</v>
      </c>
      <c r="E173" s="4">
        <v>9.9762499999999985</v>
      </c>
      <c r="F173" s="3">
        <v>28</v>
      </c>
      <c r="G173" s="4">
        <v>7.5635866666666702</v>
      </c>
      <c r="H173" s="3">
        <v>30</v>
      </c>
      <c r="I173" s="4">
        <v>6.0334154929577464</v>
      </c>
      <c r="J173" s="3">
        <v>71</v>
      </c>
      <c r="K173" s="4">
        <v>12.343034426229512</v>
      </c>
      <c r="L173" s="3">
        <v>61</v>
      </c>
      <c r="M173" s="4">
        <v>5.7018452380952391</v>
      </c>
      <c r="N173" s="3">
        <v>84</v>
      </c>
      <c r="O173" s="4">
        <v>10.725974025974029</v>
      </c>
      <c r="P173" s="3">
        <v>77</v>
      </c>
      <c r="Q173" s="4">
        <v>7.6362857142857141</v>
      </c>
      <c r="R173" s="3">
        <v>35</v>
      </c>
      <c r="S173" s="4">
        <v>7.9104116228070076</v>
      </c>
      <c r="T173" s="3">
        <v>456</v>
      </c>
    </row>
    <row r="174" spans="2:20" x14ac:dyDescent="0.3">
      <c r="B174" s="2" t="s">
        <v>169</v>
      </c>
      <c r="C174" s="4">
        <v>5.4925833333333314</v>
      </c>
      <c r="D174" s="3">
        <v>60</v>
      </c>
      <c r="E174" s="4">
        <v>9.6348437499999999</v>
      </c>
      <c r="F174" s="3">
        <v>32</v>
      </c>
      <c r="G174" s="4">
        <v>7.7810000000000041</v>
      </c>
      <c r="H174" s="3">
        <v>29</v>
      </c>
      <c r="I174" s="4">
        <v>5.6892364864864851</v>
      </c>
      <c r="J174" s="3">
        <v>74</v>
      </c>
      <c r="K174" s="4">
        <v>12.528614583333331</v>
      </c>
      <c r="L174" s="3">
        <v>48</v>
      </c>
      <c r="M174" s="4">
        <v>5.6622340425531901</v>
      </c>
      <c r="N174" s="3">
        <v>47</v>
      </c>
      <c r="O174" s="4">
        <v>10.66556603773585</v>
      </c>
      <c r="P174" s="3">
        <v>53</v>
      </c>
      <c r="Q174" s="4">
        <v>7.5781285714285724</v>
      </c>
      <c r="R174" s="3">
        <v>35</v>
      </c>
      <c r="S174" s="4">
        <v>7.8902923280423316</v>
      </c>
      <c r="T174" s="3">
        <v>378</v>
      </c>
    </row>
    <row r="175" spans="2:20" x14ac:dyDescent="0.3">
      <c r="B175" s="2" t="s">
        <v>170</v>
      </c>
      <c r="C175" s="4">
        <v>5.329608433734939</v>
      </c>
      <c r="D175" s="3">
        <v>83</v>
      </c>
      <c r="E175" s="4">
        <v>9.8933823529411811</v>
      </c>
      <c r="F175" s="3">
        <v>34</v>
      </c>
      <c r="G175" s="4">
        <v>7.67146666666667</v>
      </c>
      <c r="H175" s="3">
        <v>33</v>
      </c>
      <c r="I175" s="4">
        <v>6.3042132352941183</v>
      </c>
      <c r="J175" s="3">
        <v>68</v>
      </c>
      <c r="K175" s="4">
        <v>12.493124999999996</v>
      </c>
      <c r="L175" s="3">
        <v>60</v>
      </c>
      <c r="M175" s="4">
        <v>5.4556060606060601</v>
      </c>
      <c r="N175" s="3">
        <v>66</v>
      </c>
      <c r="O175" s="4">
        <v>10.183177570093461</v>
      </c>
      <c r="P175" s="3">
        <v>107</v>
      </c>
      <c r="Q175" s="4">
        <v>7.4060526315789463</v>
      </c>
      <c r="R175" s="3">
        <v>38</v>
      </c>
      <c r="S175" s="4">
        <v>8.0598464212678884</v>
      </c>
      <c r="T175" s="3">
        <v>489</v>
      </c>
    </row>
    <row r="176" spans="2:20" x14ac:dyDescent="0.3">
      <c r="B176" s="2" t="s">
        <v>171</v>
      </c>
      <c r="C176" s="4">
        <v>4.9654268292682939</v>
      </c>
      <c r="D176" s="3">
        <v>41</v>
      </c>
      <c r="E176" s="4">
        <v>9.4077419354838714</v>
      </c>
      <c r="F176" s="3">
        <v>31</v>
      </c>
      <c r="G176" s="4">
        <v>7.7314000000000025</v>
      </c>
      <c r="H176" s="3">
        <v>15</v>
      </c>
      <c r="I176" s="4">
        <v>5.2716410256410269</v>
      </c>
      <c r="J176" s="3">
        <v>39</v>
      </c>
      <c r="K176" s="4">
        <v>11.574363999999997</v>
      </c>
      <c r="L176" s="3">
        <v>25</v>
      </c>
      <c r="M176" s="4">
        <v>5.3647142857142862</v>
      </c>
      <c r="N176" s="3">
        <v>35</v>
      </c>
      <c r="O176" s="4">
        <v>10.214634146341464</v>
      </c>
      <c r="P176" s="3">
        <v>41</v>
      </c>
      <c r="Q176" s="4">
        <v>7.7437499999999986</v>
      </c>
      <c r="R176" s="3">
        <v>20</v>
      </c>
      <c r="S176" s="4">
        <v>7.5610793522267254</v>
      </c>
      <c r="T176" s="3">
        <v>247</v>
      </c>
    </row>
    <row r="177" spans="2:20" x14ac:dyDescent="0.3">
      <c r="B177" s="2" t="s">
        <v>172</v>
      </c>
      <c r="C177" s="4">
        <v>5.0944594594594594</v>
      </c>
      <c r="D177" s="3">
        <v>74</v>
      </c>
      <c r="E177" s="4">
        <v>9.6846428571428564</v>
      </c>
      <c r="F177" s="3">
        <v>28</v>
      </c>
      <c r="G177" s="4">
        <v>7.7089250000000034</v>
      </c>
      <c r="H177" s="3">
        <v>36</v>
      </c>
      <c r="I177" s="4">
        <v>5.6678859649122808</v>
      </c>
      <c r="J177" s="3">
        <v>57</v>
      </c>
      <c r="K177" s="4">
        <v>12.12033965517241</v>
      </c>
      <c r="L177" s="3">
        <v>58</v>
      </c>
      <c r="M177" s="4">
        <v>5.9068627450980378</v>
      </c>
      <c r="N177" s="3">
        <v>51</v>
      </c>
      <c r="O177" s="4">
        <v>10.626219512195124</v>
      </c>
      <c r="P177" s="3">
        <v>82</v>
      </c>
      <c r="Q177" s="4">
        <v>7.7358076923076924</v>
      </c>
      <c r="R177" s="3">
        <v>39</v>
      </c>
      <c r="S177" s="4">
        <v>8.0612399999999944</v>
      </c>
      <c r="T177" s="3">
        <v>425</v>
      </c>
    </row>
    <row r="178" spans="2:20" x14ac:dyDescent="0.3">
      <c r="B178" s="2" t="s">
        <v>173</v>
      </c>
      <c r="C178" s="4">
        <v>5.9217391304347817</v>
      </c>
      <c r="D178" s="3">
        <v>23</v>
      </c>
      <c r="E178" s="4">
        <v>9.6024999999999991</v>
      </c>
      <c r="F178" s="3">
        <v>4</v>
      </c>
      <c r="G178" s="4">
        <v>7.7853400000000024</v>
      </c>
      <c r="H178" s="3">
        <v>10</v>
      </c>
      <c r="I178" s="4">
        <v>6.5995789473684221</v>
      </c>
      <c r="J178" s="3">
        <v>19</v>
      </c>
      <c r="K178" s="4">
        <v>12.965835294117644</v>
      </c>
      <c r="L178" s="3">
        <v>17</v>
      </c>
      <c r="M178" s="4">
        <v>5.5355555555555549</v>
      </c>
      <c r="N178" s="3">
        <v>9</v>
      </c>
      <c r="O178" s="4">
        <v>9.5843749999999996</v>
      </c>
      <c r="P178" s="3">
        <v>24</v>
      </c>
      <c r="Q178" s="4">
        <v>7.3101000000000012</v>
      </c>
      <c r="R178" s="3">
        <v>10</v>
      </c>
      <c r="S178" s="4">
        <v>8.2001775862068982</v>
      </c>
      <c r="T178" s="3">
        <v>116</v>
      </c>
    </row>
    <row r="179" spans="2:20" x14ac:dyDescent="0.3">
      <c r="B179" s="2" t="s">
        <v>174</v>
      </c>
      <c r="C179" s="4">
        <v>5.4510483870967752</v>
      </c>
      <c r="D179" s="3">
        <v>62</v>
      </c>
      <c r="E179" s="4">
        <v>9.5005681818181849</v>
      </c>
      <c r="F179" s="3">
        <v>44</v>
      </c>
      <c r="G179" s="4">
        <v>7.6353000000000044</v>
      </c>
      <c r="H179" s="3">
        <v>29</v>
      </c>
      <c r="I179" s="4">
        <v>5.6897909090909078</v>
      </c>
      <c r="J179" s="3">
        <v>55</v>
      </c>
      <c r="K179" s="4">
        <v>12.037597999999997</v>
      </c>
      <c r="L179" s="3">
        <v>50</v>
      </c>
      <c r="M179" s="4">
        <v>5.7123529411764729</v>
      </c>
      <c r="N179" s="3">
        <v>51</v>
      </c>
      <c r="O179" s="4">
        <v>10.337931034482761</v>
      </c>
      <c r="P179" s="3">
        <v>87</v>
      </c>
      <c r="Q179" s="4">
        <v>7.3431081081081064</v>
      </c>
      <c r="R179" s="3">
        <v>37</v>
      </c>
      <c r="S179" s="4">
        <v>8.0835110843373457</v>
      </c>
      <c r="T179" s="3">
        <v>415</v>
      </c>
    </row>
    <row r="180" spans="2:20" x14ac:dyDescent="0.3">
      <c r="B180" s="2" t="s">
        <v>175</v>
      </c>
      <c r="C180" s="4">
        <v>5.4669583333333325</v>
      </c>
      <c r="D180" s="3">
        <v>60</v>
      </c>
      <c r="E180" s="4">
        <v>9.7270833333333329</v>
      </c>
      <c r="F180" s="3">
        <v>24</v>
      </c>
      <c r="G180" s="4">
        <v>7.7001304347826114</v>
      </c>
      <c r="H180" s="3">
        <v>23</v>
      </c>
      <c r="I180" s="4">
        <v>6.2092720588235295</v>
      </c>
      <c r="J180" s="3">
        <v>68</v>
      </c>
      <c r="K180" s="4">
        <v>13.758258620689656</v>
      </c>
      <c r="L180" s="3">
        <v>29</v>
      </c>
      <c r="M180" s="4">
        <v>5.8526923076923083</v>
      </c>
      <c r="N180" s="3">
        <v>65</v>
      </c>
      <c r="O180" s="4">
        <v>9.9362068965517203</v>
      </c>
      <c r="P180" s="3">
        <v>87</v>
      </c>
      <c r="Q180" s="4">
        <v>7.5102931034482765</v>
      </c>
      <c r="R180" s="3">
        <v>29</v>
      </c>
      <c r="S180" s="4">
        <v>7.8505558441558474</v>
      </c>
      <c r="T180" s="3">
        <v>385</v>
      </c>
    </row>
    <row r="181" spans="2:20" x14ac:dyDescent="0.3">
      <c r="B181" s="2" t="s">
        <v>176</v>
      </c>
      <c r="C181" s="4">
        <v>5.2224218750000002</v>
      </c>
      <c r="D181" s="3">
        <v>32</v>
      </c>
      <c r="E181" s="4">
        <v>10.017777777777775</v>
      </c>
      <c r="F181" s="3">
        <v>9</v>
      </c>
      <c r="G181" s="4">
        <v>7.8143846153846148</v>
      </c>
      <c r="H181" s="3">
        <v>13</v>
      </c>
      <c r="I181" s="4">
        <v>6.4794285714285724</v>
      </c>
      <c r="J181" s="3">
        <v>21</v>
      </c>
      <c r="K181" s="4">
        <v>12.814736</v>
      </c>
      <c r="L181" s="3">
        <v>25</v>
      </c>
      <c r="M181" s="4">
        <v>5.6633333333333331</v>
      </c>
      <c r="N181" s="3">
        <v>36</v>
      </c>
      <c r="O181" s="4">
        <v>10.005468749999999</v>
      </c>
      <c r="P181" s="3">
        <v>32</v>
      </c>
      <c r="Q181" s="4">
        <v>7.3159999999999989</v>
      </c>
      <c r="R181" s="3">
        <v>18</v>
      </c>
      <c r="S181" s="4">
        <v>7.9088381720430103</v>
      </c>
      <c r="T181" s="3">
        <v>186</v>
      </c>
    </row>
    <row r="182" spans="2:20" x14ac:dyDescent="0.3">
      <c r="B182" s="2" t="s">
        <v>177</v>
      </c>
      <c r="C182" s="4">
        <v>5.2427232142857134</v>
      </c>
      <c r="D182" s="3">
        <v>56</v>
      </c>
      <c r="E182" s="4">
        <v>9.7847872340425521</v>
      </c>
      <c r="F182" s="3">
        <v>47</v>
      </c>
      <c r="G182" s="4">
        <v>7.6611656250000042</v>
      </c>
      <c r="H182" s="3">
        <v>32</v>
      </c>
      <c r="I182" s="4">
        <v>5.6302661290322567</v>
      </c>
      <c r="J182" s="3">
        <v>62</v>
      </c>
      <c r="K182" s="4">
        <v>11.892117777777774</v>
      </c>
      <c r="L182" s="3">
        <v>45</v>
      </c>
      <c r="M182" s="4">
        <v>5.9421052631578979</v>
      </c>
      <c r="N182" s="3">
        <v>76</v>
      </c>
      <c r="O182" s="4">
        <v>10.60352112676056</v>
      </c>
      <c r="P182" s="3">
        <v>71</v>
      </c>
      <c r="Q182" s="4">
        <v>7.6195645161290315</v>
      </c>
      <c r="R182" s="3">
        <v>31</v>
      </c>
      <c r="S182" s="4">
        <v>7.9131264285714291</v>
      </c>
      <c r="T182" s="3">
        <v>420</v>
      </c>
    </row>
    <row r="183" spans="2:20" x14ac:dyDescent="0.3">
      <c r="B183" s="2" t="s">
        <v>178</v>
      </c>
      <c r="C183" s="4">
        <v>4.7316071428571433</v>
      </c>
      <c r="D183" s="3">
        <v>14</v>
      </c>
      <c r="E183" s="4">
        <v>8.9316666666666666</v>
      </c>
      <c r="F183" s="3">
        <v>3</v>
      </c>
      <c r="G183" s="4">
        <v>7.1245750000000001</v>
      </c>
      <c r="H183" s="3">
        <v>4</v>
      </c>
      <c r="I183" s="4">
        <v>4.7660357142857137</v>
      </c>
      <c r="J183" s="3">
        <v>14</v>
      </c>
      <c r="K183" s="4">
        <v>12.378606666666666</v>
      </c>
      <c r="L183" s="3">
        <v>15</v>
      </c>
      <c r="M183" s="4">
        <v>5.6086363636363625</v>
      </c>
      <c r="N183" s="3">
        <v>11</v>
      </c>
      <c r="O183" s="4">
        <v>12.161538461538459</v>
      </c>
      <c r="P183" s="3">
        <v>13</v>
      </c>
      <c r="Q183" s="4">
        <v>7.5477857142857143</v>
      </c>
      <c r="R183" s="3">
        <v>7</v>
      </c>
      <c r="S183" s="4">
        <v>7.9823320987654309</v>
      </c>
      <c r="T183" s="3">
        <v>81</v>
      </c>
    </row>
    <row r="184" spans="2:20" x14ac:dyDescent="0.3">
      <c r="B184" s="2" t="s">
        <v>179</v>
      </c>
      <c r="C184" s="4">
        <v>5.2927500000000007</v>
      </c>
      <c r="D184" s="3">
        <v>20</v>
      </c>
      <c r="E184" s="4">
        <v>9.6829999999999981</v>
      </c>
      <c r="F184" s="3">
        <v>10</v>
      </c>
      <c r="G184" s="4">
        <v>7.3268500000000003</v>
      </c>
      <c r="H184" s="3">
        <v>2</v>
      </c>
      <c r="I184" s="4">
        <v>6.7672083333333335</v>
      </c>
      <c r="J184" s="3">
        <v>12</v>
      </c>
      <c r="K184" s="4">
        <v>13.094872727272728</v>
      </c>
      <c r="L184" s="3">
        <v>11</v>
      </c>
      <c r="M184" s="4">
        <v>6.4764285714285714</v>
      </c>
      <c r="N184" s="3">
        <v>7</v>
      </c>
      <c r="O184" s="4">
        <v>10.520454545454543</v>
      </c>
      <c r="P184" s="3">
        <v>11</v>
      </c>
      <c r="Q184" s="4">
        <v>7.6818</v>
      </c>
      <c r="R184" s="3">
        <v>5</v>
      </c>
      <c r="S184" s="4">
        <v>8.2315102564102549</v>
      </c>
      <c r="T184" s="3">
        <v>78</v>
      </c>
    </row>
    <row r="185" spans="2:20" x14ac:dyDescent="0.3">
      <c r="B185" s="2" t="s">
        <v>180</v>
      </c>
      <c r="C185" s="4">
        <v>5.4185937499999994</v>
      </c>
      <c r="D185" s="3">
        <v>32</v>
      </c>
      <c r="E185" s="4">
        <v>9.733928571428569</v>
      </c>
      <c r="F185" s="3">
        <v>14</v>
      </c>
      <c r="G185" s="4">
        <v>7.5633260869565255</v>
      </c>
      <c r="H185" s="3">
        <v>23</v>
      </c>
      <c r="I185" s="4">
        <v>6.457642857142857</v>
      </c>
      <c r="J185" s="3">
        <v>28</v>
      </c>
      <c r="K185" s="4">
        <v>12.184932142857141</v>
      </c>
      <c r="L185" s="3">
        <v>28</v>
      </c>
      <c r="M185" s="4">
        <v>5.8211666666666675</v>
      </c>
      <c r="N185" s="3">
        <v>30</v>
      </c>
      <c r="O185" s="4">
        <v>10.404000000000002</v>
      </c>
      <c r="P185" s="3">
        <v>25</v>
      </c>
      <c r="Q185" s="4">
        <v>7.7732499999999982</v>
      </c>
      <c r="R185" s="3">
        <v>12</v>
      </c>
      <c r="S185" s="4">
        <v>7.9876697916666606</v>
      </c>
      <c r="T185" s="3">
        <v>192</v>
      </c>
    </row>
    <row r="186" spans="2:20" x14ac:dyDescent="0.3">
      <c r="B186" s="2" t="s">
        <v>181</v>
      </c>
      <c r="C186" s="4">
        <v>5.206899224806202</v>
      </c>
      <c r="D186" s="3">
        <v>129</v>
      </c>
      <c r="E186" s="4">
        <v>9.6855555555555597</v>
      </c>
      <c r="F186" s="3">
        <v>45</v>
      </c>
      <c r="G186" s="4">
        <v>7.4598653061224551</v>
      </c>
      <c r="H186" s="3">
        <v>49</v>
      </c>
      <c r="I186" s="4">
        <v>6.0357663043478231</v>
      </c>
      <c r="J186" s="3">
        <v>92</v>
      </c>
      <c r="K186" s="4">
        <v>12.536056842105262</v>
      </c>
      <c r="L186" s="3">
        <v>95</v>
      </c>
      <c r="M186" s="4">
        <v>5.9061693548387089</v>
      </c>
      <c r="N186" s="3">
        <v>124</v>
      </c>
      <c r="O186" s="4">
        <v>10.400555555555556</v>
      </c>
      <c r="P186" s="3">
        <v>135</v>
      </c>
      <c r="Q186" s="4">
        <v>7.5372500000000011</v>
      </c>
      <c r="R186" s="3">
        <v>48</v>
      </c>
      <c r="S186" s="4">
        <v>7.9742221757322271</v>
      </c>
      <c r="T186" s="3">
        <v>717</v>
      </c>
    </row>
    <row r="187" spans="2:20" x14ac:dyDescent="0.3">
      <c r="B187" s="2" t="s">
        <v>182</v>
      </c>
      <c r="C187" s="4">
        <v>5.4965277777777786</v>
      </c>
      <c r="D187" s="3">
        <v>54</v>
      </c>
      <c r="E187" s="4">
        <v>9.6387037037037064</v>
      </c>
      <c r="F187" s="3">
        <v>27</v>
      </c>
      <c r="G187" s="4">
        <v>7.6010450000000009</v>
      </c>
      <c r="H187" s="3">
        <v>20</v>
      </c>
      <c r="I187" s="4">
        <v>5.4394850746268641</v>
      </c>
      <c r="J187" s="3">
        <v>67</v>
      </c>
      <c r="K187" s="4">
        <v>12.073649999999999</v>
      </c>
      <c r="L187" s="3">
        <v>44</v>
      </c>
      <c r="M187" s="4">
        <v>5.9623958333333311</v>
      </c>
      <c r="N187" s="3">
        <v>48</v>
      </c>
      <c r="O187" s="4">
        <v>10.273790322580645</v>
      </c>
      <c r="P187" s="3">
        <v>62</v>
      </c>
      <c r="Q187" s="4">
        <v>7.3964545454545458</v>
      </c>
      <c r="R187" s="3">
        <v>33</v>
      </c>
      <c r="S187" s="4">
        <v>7.808499999999996</v>
      </c>
      <c r="T187" s="3">
        <v>355</v>
      </c>
    </row>
    <row r="188" spans="2:20" x14ac:dyDescent="0.3">
      <c r="B188" s="2" t="s">
        <v>183</v>
      </c>
      <c r="C188" s="4">
        <v>4.9476162790697673</v>
      </c>
      <c r="D188" s="3">
        <v>43</v>
      </c>
      <c r="E188" s="4">
        <v>9.9370454545454532</v>
      </c>
      <c r="F188" s="3">
        <v>22</v>
      </c>
      <c r="G188" s="4">
        <v>7.7635071428571463</v>
      </c>
      <c r="H188" s="3">
        <v>28</v>
      </c>
      <c r="I188" s="4">
        <v>6.0871734693877553</v>
      </c>
      <c r="J188" s="3">
        <v>49</v>
      </c>
      <c r="K188" s="4">
        <v>12.969382352941174</v>
      </c>
      <c r="L188" s="3">
        <v>34</v>
      </c>
      <c r="M188" s="4">
        <v>5.8130645161290309</v>
      </c>
      <c r="N188" s="3">
        <v>62</v>
      </c>
      <c r="O188" s="4">
        <v>10.70845588235294</v>
      </c>
      <c r="P188" s="3">
        <v>68</v>
      </c>
      <c r="Q188" s="4">
        <v>7.4044999999999987</v>
      </c>
      <c r="R188" s="3">
        <v>18</v>
      </c>
      <c r="S188" s="4">
        <v>8.0550530864197558</v>
      </c>
      <c r="T188" s="3">
        <v>324</v>
      </c>
    </row>
    <row r="189" spans="2:20" x14ac:dyDescent="0.3">
      <c r="B189" s="2" t="s">
        <v>184</v>
      </c>
      <c r="C189" s="4">
        <v>5.3378571428571435</v>
      </c>
      <c r="D189" s="3">
        <v>7</v>
      </c>
      <c r="E189" s="4">
        <v>9.6791666666666654</v>
      </c>
      <c r="F189" s="3">
        <v>6</v>
      </c>
      <c r="G189" s="4">
        <v>8.5405000000000015</v>
      </c>
      <c r="H189" s="3">
        <v>2</v>
      </c>
      <c r="I189" s="4">
        <v>7.7388999999999992</v>
      </c>
      <c r="J189" s="3">
        <v>5</v>
      </c>
      <c r="K189" s="4">
        <v>13.410466666666665</v>
      </c>
      <c r="L189" s="3">
        <v>3</v>
      </c>
      <c r="M189" s="4">
        <v>5.125</v>
      </c>
      <c r="N189" s="3">
        <v>5</v>
      </c>
      <c r="O189" s="4">
        <v>7.1437499999999998</v>
      </c>
      <c r="P189" s="3">
        <v>4</v>
      </c>
      <c r="Q189" s="4">
        <v>7.8765000000000001</v>
      </c>
      <c r="R189" s="3">
        <v>3</v>
      </c>
      <c r="S189" s="4">
        <v>7.6936114285714297</v>
      </c>
      <c r="T189" s="3">
        <v>35</v>
      </c>
    </row>
    <row r="190" spans="2:20" x14ac:dyDescent="0.3">
      <c r="B190" s="2" t="s">
        <v>185</v>
      </c>
      <c r="C190" s="4">
        <v>5.237040229885058</v>
      </c>
      <c r="D190" s="3">
        <v>87</v>
      </c>
      <c r="E190" s="4">
        <v>10.102872340425533</v>
      </c>
      <c r="F190" s="3">
        <v>47</v>
      </c>
      <c r="G190" s="4">
        <v>7.6954400000000058</v>
      </c>
      <c r="H190" s="3">
        <v>50</v>
      </c>
      <c r="I190" s="4">
        <v>5.8807717391304326</v>
      </c>
      <c r="J190" s="3">
        <v>92</v>
      </c>
      <c r="K190" s="4">
        <v>12.296942682926829</v>
      </c>
      <c r="L190" s="3">
        <v>82</v>
      </c>
      <c r="M190" s="4">
        <v>5.6397115384615386</v>
      </c>
      <c r="N190" s="3">
        <v>104</v>
      </c>
      <c r="O190" s="4">
        <v>10.199330357142861</v>
      </c>
      <c r="P190" s="3">
        <v>112</v>
      </c>
      <c r="Q190" s="4">
        <v>7.4831666666666665</v>
      </c>
      <c r="R190" s="3">
        <v>36</v>
      </c>
      <c r="S190" s="4">
        <v>7.9718996721311441</v>
      </c>
      <c r="T190" s="3">
        <v>610</v>
      </c>
    </row>
    <row r="191" spans="2:20" x14ac:dyDescent="0.3">
      <c r="B191" s="2" t="s">
        <v>186</v>
      </c>
      <c r="C191" s="4">
        <v>5.311942148760334</v>
      </c>
      <c r="D191" s="3">
        <v>121</v>
      </c>
      <c r="E191" s="4">
        <v>9.9079687500000002</v>
      </c>
      <c r="F191" s="3">
        <v>64</v>
      </c>
      <c r="G191" s="4">
        <v>7.6931092592592663</v>
      </c>
      <c r="H191" s="3">
        <v>54</v>
      </c>
      <c r="I191" s="4">
        <v>5.8422156862745078</v>
      </c>
      <c r="J191" s="3">
        <v>102</v>
      </c>
      <c r="K191" s="4">
        <v>12.385542682926834</v>
      </c>
      <c r="L191" s="3">
        <v>82</v>
      </c>
      <c r="M191" s="4">
        <v>5.7028124999999985</v>
      </c>
      <c r="N191" s="3">
        <v>112</v>
      </c>
      <c r="O191" s="4">
        <v>10.036088709677419</v>
      </c>
      <c r="P191" s="3">
        <v>124</v>
      </c>
      <c r="Q191" s="4">
        <v>7.5736640625000016</v>
      </c>
      <c r="R191" s="3">
        <v>64</v>
      </c>
      <c r="S191" s="4">
        <v>7.8446858921161819</v>
      </c>
      <c r="T191" s="3">
        <v>723</v>
      </c>
    </row>
    <row r="192" spans="2:20" x14ac:dyDescent="0.3">
      <c r="B192" s="2" t="s">
        <v>187</v>
      </c>
      <c r="C192" s="4">
        <v>5.3849999999999971</v>
      </c>
      <c r="D192" s="3">
        <v>78</v>
      </c>
      <c r="E192" s="4">
        <v>9.8107777777777798</v>
      </c>
      <c r="F192" s="3">
        <v>45</v>
      </c>
      <c r="G192" s="4">
        <v>7.7130530612244943</v>
      </c>
      <c r="H192" s="3">
        <v>49</v>
      </c>
      <c r="I192" s="4">
        <v>6.0131200000000007</v>
      </c>
      <c r="J192" s="3">
        <v>75</v>
      </c>
      <c r="K192" s="4">
        <v>12.716078846153843</v>
      </c>
      <c r="L192" s="3">
        <v>52</v>
      </c>
      <c r="M192" s="4">
        <v>5.9878846153846146</v>
      </c>
      <c r="N192" s="3">
        <v>78</v>
      </c>
      <c r="O192" s="4">
        <v>10.286688311688307</v>
      </c>
      <c r="P192" s="3">
        <v>77</v>
      </c>
      <c r="Q192" s="4">
        <v>7.4318928571428584</v>
      </c>
      <c r="R192" s="3">
        <v>42</v>
      </c>
      <c r="S192" s="4">
        <v>7.9091616935483913</v>
      </c>
      <c r="T192" s="3">
        <v>496</v>
      </c>
    </row>
    <row r="193" spans="2:20" x14ac:dyDescent="0.3">
      <c r="B193" s="2" t="s">
        <v>188</v>
      </c>
      <c r="C193" s="4">
        <v>4.9183898305084748</v>
      </c>
      <c r="D193" s="3">
        <v>59</v>
      </c>
      <c r="E193" s="4">
        <v>9.9304054054054021</v>
      </c>
      <c r="F193" s="3">
        <v>37</v>
      </c>
      <c r="G193" s="4">
        <v>7.7750657142857174</v>
      </c>
      <c r="H193" s="3">
        <v>35</v>
      </c>
      <c r="I193" s="4">
        <v>6.0276311475409816</v>
      </c>
      <c r="J193" s="3">
        <v>61</v>
      </c>
      <c r="K193" s="4">
        <v>12.665455102040816</v>
      </c>
      <c r="L193" s="3">
        <v>49</v>
      </c>
      <c r="M193" s="4">
        <v>6.133111111111111</v>
      </c>
      <c r="N193" s="3">
        <v>45</v>
      </c>
      <c r="O193" s="4">
        <v>10.38225806451613</v>
      </c>
      <c r="P193" s="3">
        <v>93</v>
      </c>
      <c r="Q193" s="4">
        <v>7.6083181818181815</v>
      </c>
      <c r="R193" s="3">
        <v>33</v>
      </c>
      <c r="S193" s="4">
        <v>8.2782635922330083</v>
      </c>
      <c r="T193" s="3">
        <v>412</v>
      </c>
    </row>
    <row r="194" spans="2:20" x14ac:dyDescent="0.3">
      <c r="B194" s="2" t="s">
        <v>189</v>
      </c>
      <c r="C194" s="4">
        <v>5.1283653846153845</v>
      </c>
      <c r="D194" s="3">
        <v>52</v>
      </c>
      <c r="E194" s="4">
        <v>9.7749999999999986</v>
      </c>
      <c r="F194" s="3">
        <v>21</v>
      </c>
      <c r="G194" s="4">
        <v>7.5002285714285728</v>
      </c>
      <c r="H194" s="3">
        <v>14</v>
      </c>
      <c r="I194" s="4">
        <v>6.2753888888888874</v>
      </c>
      <c r="J194" s="3">
        <v>54</v>
      </c>
      <c r="K194" s="4">
        <v>12.861480952380949</v>
      </c>
      <c r="L194" s="3">
        <v>42</v>
      </c>
      <c r="M194" s="4">
        <v>5.9124074074074082</v>
      </c>
      <c r="N194" s="3">
        <v>54</v>
      </c>
      <c r="O194" s="4">
        <v>10.005737704918028</v>
      </c>
      <c r="P194" s="3">
        <v>61</v>
      </c>
      <c r="Q194" s="4">
        <v>7.4415857142857131</v>
      </c>
      <c r="R194" s="3">
        <v>35</v>
      </c>
      <c r="S194" s="4">
        <v>7.9461918918918908</v>
      </c>
      <c r="T194" s="3">
        <v>333</v>
      </c>
    </row>
    <row r="195" spans="2:20" x14ac:dyDescent="0.3">
      <c r="B195" s="2" t="s">
        <v>190</v>
      </c>
      <c r="C195" s="4">
        <v>5.2410267857142872</v>
      </c>
      <c r="D195" s="3">
        <v>56</v>
      </c>
      <c r="E195" s="4">
        <v>9.7251666666666647</v>
      </c>
      <c r="F195" s="3">
        <v>30</v>
      </c>
      <c r="G195" s="4">
        <v>7.6905363636363653</v>
      </c>
      <c r="H195" s="3">
        <v>22</v>
      </c>
      <c r="I195" s="4">
        <v>6.6672543859649132</v>
      </c>
      <c r="J195" s="3">
        <v>57</v>
      </c>
      <c r="K195" s="4">
        <v>11.89775263157895</v>
      </c>
      <c r="L195" s="3">
        <v>38</v>
      </c>
      <c r="M195" s="4">
        <v>5.732021276595745</v>
      </c>
      <c r="N195" s="3">
        <v>47</v>
      </c>
      <c r="O195" s="4">
        <v>10.647169811320754</v>
      </c>
      <c r="P195" s="3">
        <v>53</v>
      </c>
      <c r="Q195" s="4">
        <v>7.5917608695652179</v>
      </c>
      <c r="R195" s="3">
        <v>23</v>
      </c>
      <c r="S195" s="4">
        <v>7.9598401840490807</v>
      </c>
      <c r="T195" s="3">
        <v>326</v>
      </c>
    </row>
    <row r="196" spans="2:20" x14ac:dyDescent="0.3">
      <c r="B196" s="2" t="s">
        <v>191</v>
      </c>
      <c r="C196" s="4">
        <v>5.212187499999998</v>
      </c>
      <c r="D196" s="3">
        <v>16</v>
      </c>
      <c r="E196" s="4">
        <v>9.4874999999999989</v>
      </c>
      <c r="F196" s="3">
        <v>14</v>
      </c>
      <c r="G196" s="4">
        <v>7.3204285714285726</v>
      </c>
      <c r="H196" s="3">
        <v>14</v>
      </c>
      <c r="I196" s="4">
        <v>5.9522727272727272</v>
      </c>
      <c r="J196" s="3">
        <v>22</v>
      </c>
      <c r="K196" s="4">
        <v>12.247550000000002</v>
      </c>
      <c r="L196" s="3">
        <v>24</v>
      </c>
      <c r="M196" s="4">
        <v>6.2817500000000015</v>
      </c>
      <c r="N196" s="3">
        <v>20</v>
      </c>
      <c r="O196" s="4">
        <v>10.630769230769232</v>
      </c>
      <c r="P196" s="3">
        <v>39</v>
      </c>
      <c r="Q196" s="4">
        <v>7.3138928571428581</v>
      </c>
      <c r="R196" s="3">
        <v>14</v>
      </c>
      <c r="S196" s="4">
        <v>8.5044582822085886</v>
      </c>
      <c r="T196" s="3">
        <v>163</v>
      </c>
    </row>
    <row r="197" spans="2:20" x14ac:dyDescent="0.3">
      <c r="B197" s="2" t="s">
        <v>192</v>
      </c>
      <c r="C197" s="4">
        <v>5.2041666666666666</v>
      </c>
      <c r="D197" s="3">
        <v>6</v>
      </c>
      <c r="E197" s="4">
        <v>10.024166666666668</v>
      </c>
      <c r="F197" s="3">
        <v>6</v>
      </c>
      <c r="G197" s="4">
        <v>7.443719999999999</v>
      </c>
      <c r="H197" s="3">
        <v>5</v>
      </c>
      <c r="I197" s="4">
        <v>6.4415714285714278</v>
      </c>
      <c r="J197" s="3">
        <v>7</v>
      </c>
      <c r="K197" s="4">
        <v>15.009072727272725</v>
      </c>
      <c r="L197" s="3">
        <v>11</v>
      </c>
      <c r="M197" s="4">
        <v>5.2406666666666686</v>
      </c>
      <c r="N197" s="3">
        <v>15</v>
      </c>
      <c r="O197" s="4">
        <v>10.667307692307693</v>
      </c>
      <c r="P197" s="3">
        <v>13</v>
      </c>
      <c r="Q197" s="4">
        <v>7.8259285714285713</v>
      </c>
      <c r="R197" s="3">
        <v>7</v>
      </c>
      <c r="S197" s="4">
        <v>8.7263700000000011</v>
      </c>
      <c r="T197" s="3">
        <v>70</v>
      </c>
    </row>
    <row r="198" spans="2:20" x14ac:dyDescent="0.3">
      <c r="B198" s="2" t="s">
        <v>193</v>
      </c>
      <c r="C198" s="4">
        <v>5.5004934210526324</v>
      </c>
      <c r="D198" s="3">
        <v>76</v>
      </c>
      <c r="E198" s="4">
        <v>9.7952941176470585</v>
      </c>
      <c r="F198" s="3">
        <v>34</v>
      </c>
      <c r="G198" s="4">
        <v>7.5291250000000041</v>
      </c>
      <c r="H198" s="3">
        <v>32</v>
      </c>
      <c r="I198" s="4">
        <v>5.5073174603174584</v>
      </c>
      <c r="J198" s="3">
        <v>63</v>
      </c>
      <c r="K198" s="4">
        <v>12.99127441860465</v>
      </c>
      <c r="L198" s="3">
        <v>43</v>
      </c>
      <c r="M198" s="4">
        <v>5.8615079365079383</v>
      </c>
      <c r="N198" s="3">
        <v>63</v>
      </c>
      <c r="O198" s="4">
        <v>9.5654494382022452</v>
      </c>
      <c r="P198" s="3">
        <v>89</v>
      </c>
      <c r="Q198" s="4">
        <v>7.5084204545454547</v>
      </c>
      <c r="R198" s="3">
        <v>44</v>
      </c>
      <c r="S198" s="4">
        <v>7.7670400900900942</v>
      </c>
      <c r="T198" s="3">
        <v>444</v>
      </c>
    </row>
    <row r="199" spans="2:20" x14ac:dyDescent="0.3">
      <c r="B199" s="2" t="s">
        <v>194</v>
      </c>
      <c r="C199" s="4">
        <v>5.9196739130434795</v>
      </c>
      <c r="D199" s="3">
        <v>23</v>
      </c>
      <c r="E199" s="4">
        <v>9.7462499999999981</v>
      </c>
      <c r="F199" s="3">
        <v>12</v>
      </c>
      <c r="G199" s="4">
        <v>7.5833294117647068</v>
      </c>
      <c r="H199" s="3">
        <v>17</v>
      </c>
      <c r="I199" s="4">
        <v>7.7597666666666658</v>
      </c>
      <c r="J199" s="3">
        <v>15</v>
      </c>
      <c r="K199" s="4">
        <v>12.665044444444444</v>
      </c>
      <c r="L199" s="3">
        <v>18</v>
      </c>
      <c r="M199" s="4">
        <v>6.2258928571428589</v>
      </c>
      <c r="N199" s="3">
        <v>28</v>
      </c>
      <c r="O199" s="4">
        <v>10.002272727272727</v>
      </c>
      <c r="P199" s="3">
        <v>33</v>
      </c>
      <c r="Q199" s="4">
        <v>7.6404999999999994</v>
      </c>
      <c r="R199" s="3">
        <v>9</v>
      </c>
      <c r="S199" s="4">
        <v>8.3842316129032213</v>
      </c>
      <c r="T199" s="3">
        <v>155</v>
      </c>
    </row>
    <row r="200" spans="2:20" x14ac:dyDescent="0.3">
      <c r="B200" s="2" t="s">
        <v>195</v>
      </c>
      <c r="C200" s="4">
        <v>5.9113000000000007</v>
      </c>
      <c r="D200" s="3">
        <v>25</v>
      </c>
      <c r="E200" s="4">
        <v>9.8056666666666654</v>
      </c>
      <c r="F200" s="3">
        <v>15</v>
      </c>
      <c r="G200" s="4">
        <v>7.8123100000000019</v>
      </c>
      <c r="H200" s="3">
        <v>10</v>
      </c>
      <c r="I200" s="4">
        <v>4.9004666666666674</v>
      </c>
      <c r="J200" s="3">
        <v>15</v>
      </c>
      <c r="K200" s="4">
        <v>12.646561538461539</v>
      </c>
      <c r="L200" s="3">
        <v>13</v>
      </c>
      <c r="M200" s="4">
        <v>6.0585185185185182</v>
      </c>
      <c r="N200" s="3">
        <v>27</v>
      </c>
      <c r="O200" s="4">
        <v>10.22625</v>
      </c>
      <c r="P200" s="3">
        <v>20</v>
      </c>
      <c r="Q200" s="4">
        <v>7.77190909090909</v>
      </c>
      <c r="R200" s="3">
        <v>11</v>
      </c>
      <c r="S200" s="4">
        <v>7.8271977941176409</v>
      </c>
      <c r="T200" s="3">
        <v>136</v>
      </c>
    </row>
    <row r="201" spans="2:20" x14ac:dyDescent="0.3">
      <c r="B201" s="2" t="s">
        <v>196</v>
      </c>
      <c r="C201" s="4">
        <v>5.5546808510638295</v>
      </c>
      <c r="D201" s="3">
        <v>47</v>
      </c>
      <c r="E201" s="4">
        <v>9.7835185185185196</v>
      </c>
      <c r="F201" s="3">
        <v>27</v>
      </c>
      <c r="G201" s="4">
        <v>7.5516000000000023</v>
      </c>
      <c r="H201" s="3">
        <v>25</v>
      </c>
      <c r="I201" s="4">
        <v>6.4938076923076915</v>
      </c>
      <c r="J201" s="3">
        <v>52</v>
      </c>
      <c r="K201" s="4">
        <v>11.480539024390241</v>
      </c>
      <c r="L201" s="3">
        <v>41</v>
      </c>
      <c r="M201" s="4">
        <v>5.4795081967213086</v>
      </c>
      <c r="N201" s="3">
        <v>61</v>
      </c>
      <c r="O201" s="4">
        <v>9.284693877551021</v>
      </c>
      <c r="P201" s="3">
        <v>49</v>
      </c>
      <c r="Q201" s="4">
        <v>7.280289473684209</v>
      </c>
      <c r="R201" s="3">
        <v>19</v>
      </c>
      <c r="S201" s="4">
        <v>7.6321514018691596</v>
      </c>
      <c r="T201" s="3">
        <v>321</v>
      </c>
    </row>
    <row r="202" spans="2:20" x14ac:dyDescent="0.3">
      <c r="B202" s="2" t="s">
        <v>197</v>
      </c>
      <c r="C202" s="4">
        <v>5.5607142857142859</v>
      </c>
      <c r="D202" s="3">
        <v>14</v>
      </c>
      <c r="E202" s="4">
        <v>10.695</v>
      </c>
      <c r="F202" s="3">
        <v>4</v>
      </c>
      <c r="G202" s="4">
        <v>7.3618111111111109</v>
      </c>
      <c r="H202" s="3">
        <v>9</v>
      </c>
      <c r="I202" s="4">
        <v>5.3426428571428568</v>
      </c>
      <c r="J202" s="3">
        <v>14</v>
      </c>
      <c r="K202" s="4">
        <v>11.7187</v>
      </c>
      <c r="L202" s="3">
        <v>7</v>
      </c>
      <c r="M202" s="4">
        <v>5.6185</v>
      </c>
      <c r="N202" s="3">
        <v>10</v>
      </c>
      <c r="O202" s="4">
        <v>10.2075</v>
      </c>
      <c r="P202" s="3">
        <v>10</v>
      </c>
      <c r="Q202" s="4">
        <v>7.6109999999999989</v>
      </c>
      <c r="R202" s="3">
        <v>8</v>
      </c>
      <c r="S202" s="4">
        <v>7.4060815789473722</v>
      </c>
      <c r="T202" s="3">
        <v>76</v>
      </c>
    </row>
    <row r="203" spans="2:20" x14ac:dyDescent="0.3">
      <c r="B203" s="2" t="s">
        <v>198</v>
      </c>
      <c r="C203" s="4">
        <v>5.1933333333333342</v>
      </c>
      <c r="D203" s="3">
        <v>21</v>
      </c>
      <c r="E203" s="4">
        <v>9.5641666666666669</v>
      </c>
      <c r="F203" s="3">
        <v>12</v>
      </c>
      <c r="G203" s="4">
        <v>7.380790000000002</v>
      </c>
      <c r="H203" s="3">
        <v>10</v>
      </c>
      <c r="I203" s="4">
        <v>6.7778695652173919</v>
      </c>
      <c r="J203" s="3">
        <v>23</v>
      </c>
      <c r="K203" s="4">
        <v>12.95247777777778</v>
      </c>
      <c r="L203" s="3">
        <v>18</v>
      </c>
      <c r="M203" s="4">
        <v>6.2594444444444441</v>
      </c>
      <c r="N203" s="3">
        <v>18</v>
      </c>
      <c r="O203" s="4">
        <v>10.847916666666668</v>
      </c>
      <c r="P203" s="3">
        <v>36</v>
      </c>
      <c r="Q203" s="4">
        <v>7.5446249999999999</v>
      </c>
      <c r="R203" s="3">
        <v>4</v>
      </c>
      <c r="S203" s="4">
        <v>8.5918802816901341</v>
      </c>
      <c r="T203" s="3">
        <v>142</v>
      </c>
    </row>
    <row r="204" spans="2:20" x14ac:dyDescent="0.3">
      <c r="B204" s="2" t="s">
        <v>199</v>
      </c>
      <c r="C204" s="4">
        <v>4.8368333333333329</v>
      </c>
      <c r="D204" s="3">
        <v>15</v>
      </c>
      <c r="E204" s="4">
        <v>9.9589999999999996</v>
      </c>
      <c r="F204" s="3">
        <v>5</v>
      </c>
      <c r="G204" s="4"/>
      <c r="H204" s="3"/>
      <c r="I204" s="4">
        <v>6.3892727272727265</v>
      </c>
      <c r="J204" s="3">
        <v>11</v>
      </c>
      <c r="K204" s="4">
        <v>12.552890000000001</v>
      </c>
      <c r="L204" s="3">
        <v>10</v>
      </c>
      <c r="M204" s="4">
        <v>5.53125</v>
      </c>
      <c r="N204" s="3">
        <v>12</v>
      </c>
      <c r="O204" s="4">
        <v>9.5054347826086971</v>
      </c>
      <c r="P204" s="3">
        <v>23</v>
      </c>
      <c r="Q204" s="4">
        <v>7.3455000000000004</v>
      </c>
      <c r="R204" s="3">
        <v>3</v>
      </c>
      <c r="S204" s="4">
        <v>7.9138594936708815</v>
      </c>
      <c r="T204" s="3">
        <v>79</v>
      </c>
    </row>
    <row r="205" spans="2:20" x14ac:dyDescent="0.3">
      <c r="B205" s="2" t="s">
        <v>200</v>
      </c>
      <c r="C205" s="4">
        <v>5.5974489795918378</v>
      </c>
      <c r="D205" s="3">
        <v>49</v>
      </c>
      <c r="E205" s="4">
        <v>9.66</v>
      </c>
      <c r="F205" s="3">
        <v>32</v>
      </c>
      <c r="G205" s="4">
        <v>7.551600000000005</v>
      </c>
      <c r="H205" s="3">
        <v>37</v>
      </c>
      <c r="I205" s="4">
        <v>5.6018673469387776</v>
      </c>
      <c r="J205" s="3">
        <v>49</v>
      </c>
      <c r="K205" s="4">
        <v>13.767070588235294</v>
      </c>
      <c r="L205" s="3">
        <v>34</v>
      </c>
      <c r="M205" s="4">
        <v>5.9211607142857137</v>
      </c>
      <c r="N205" s="3">
        <v>56</v>
      </c>
      <c r="O205" s="4">
        <v>10.737500000000006</v>
      </c>
      <c r="P205" s="3">
        <v>60</v>
      </c>
      <c r="Q205" s="4">
        <v>7.5778124999999985</v>
      </c>
      <c r="R205" s="3">
        <v>40</v>
      </c>
      <c r="S205" s="4">
        <v>8.0793378151260438</v>
      </c>
      <c r="T205" s="3">
        <v>357</v>
      </c>
    </row>
    <row r="206" spans="2:20" x14ac:dyDescent="0.3">
      <c r="B206" s="2" t="s">
        <v>201</v>
      </c>
      <c r="C206" s="4">
        <v>5.2108139534883717</v>
      </c>
      <c r="D206" s="3">
        <v>43</v>
      </c>
      <c r="E206" s="4">
        <v>9.8210000000000015</v>
      </c>
      <c r="F206" s="3">
        <v>20</v>
      </c>
      <c r="G206" s="4">
        <v>7.2968833333333372</v>
      </c>
      <c r="H206" s="3">
        <v>24</v>
      </c>
      <c r="I206" s="4">
        <v>6.3829814814814814</v>
      </c>
      <c r="J206" s="3">
        <v>54</v>
      </c>
      <c r="K206" s="4">
        <v>13.135854838709678</v>
      </c>
      <c r="L206" s="3">
        <v>31</v>
      </c>
      <c r="M206" s="4">
        <v>6.0739999999999981</v>
      </c>
      <c r="N206" s="3">
        <v>55</v>
      </c>
      <c r="O206" s="4">
        <v>10.258064516129036</v>
      </c>
      <c r="P206" s="3">
        <v>62</v>
      </c>
      <c r="Q206" s="4">
        <v>7.5098571428571423</v>
      </c>
      <c r="R206" s="3">
        <v>28</v>
      </c>
      <c r="S206" s="4">
        <v>7.9742861198738053</v>
      </c>
      <c r="T206" s="3">
        <v>317</v>
      </c>
    </row>
    <row r="207" spans="2:20" x14ac:dyDescent="0.3">
      <c r="B207" s="2" t="s">
        <v>202</v>
      </c>
      <c r="C207" s="4">
        <v>6.5487500000000001</v>
      </c>
      <c r="D207" s="3">
        <v>2</v>
      </c>
      <c r="E207" s="4">
        <v>8.9412500000000001</v>
      </c>
      <c r="F207" s="3">
        <v>4</v>
      </c>
      <c r="G207" s="4">
        <v>7.4976600000000007</v>
      </c>
      <c r="H207" s="3">
        <v>5</v>
      </c>
      <c r="I207" s="4">
        <v>4.6190000000000007</v>
      </c>
      <c r="J207" s="3">
        <v>6</v>
      </c>
      <c r="K207" s="4">
        <v>10.656000000000001</v>
      </c>
      <c r="L207" s="3">
        <v>5</v>
      </c>
      <c r="M207" s="4">
        <v>5.6778571428571425</v>
      </c>
      <c r="N207" s="3">
        <v>7</v>
      </c>
      <c r="O207" s="4">
        <v>9.8884615384615397</v>
      </c>
      <c r="P207" s="3">
        <v>13</v>
      </c>
      <c r="Q207" s="4">
        <v>7.4782499999999992</v>
      </c>
      <c r="R207" s="3">
        <v>4</v>
      </c>
      <c r="S207" s="4">
        <v>7.9468000000000014</v>
      </c>
      <c r="T207" s="3">
        <v>46</v>
      </c>
    </row>
    <row r="208" spans="2:20" x14ac:dyDescent="0.3">
      <c r="B208" s="2" t="s">
        <v>203</v>
      </c>
      <c r="C208" s="4">
        <v>5.426337209302325</v>
      </c>
      <c r="D208" s="3">
        <v>43</v>
      </c>
      <c r="E208" s="4">
        <v>9.6633823529411789</v>
      </c>
      <c r="F208" s="3">
        <v>34</v>
      </c>
      <c r="G208" s="4">
        <v>7.7635071428571463</v>
      </c>
      <c r="H208" s="3">
        <v>28</v>
      </c>
      <c r="I208" s="4">
        <v>5.8253852459016393</v>
      </c>
      <c r="J208" s="3">
        <v>61</v>
      </c>
      <c r="K208" s="4">
        <v>12.666074000000004</v>
      </c>
      <c r="L208" s="3">
        <v>50</v>
      </c>
      <c r="M208" s="4">
        <v>5.7476271186440657</v>
      </c>
      <c r="N208" s="3">
        <v>59</v>
      </c>
      <c r="O208" s="4">
        <v>10.376041666666666</v>
      </c>
      <c r="P208" s="3">
        <v>72</v>
      </c>
      <c r="Q208" s="4">
        <v>7.8073593749999999</v>
      </c>
      <c r="R208" s="3">
        <v>32</v>
      </c>
      <c r="S208" s="4">
        <v>8.189811081794204</v>
      </c>
      <c r="T208" s="3">
        <v>379</v>
      </c>
    </row>
    <row r="209" spans="2:20" x14ac:dyDescent="0.3">
      <c r="B209" s="2" t="s">
        <v>204</v>
      </c>
      <c r="C209" s="4">
        <v>6.0967857142857147</v>
      </c>
      <c r="D209" s="3">
        <v>7</v>
      </c>
      <c r="E209" s="4">
        <v>9.8899999999999988</v>
      </c>
      <c r="F209" s="3">
        <v>5</v>
      </c>
      <c r="G209" s="4">
        <v>7.8812333333333342</v>
      </c>
      <c r="H209" s="3">
        <v>3</v>
      </c>
      <c r="I209" s="4">
        <v>6.9021428571428558</v>
      </c>
      <c r="J209" s="3">
        <v>7</v>
      </c>
      <c r="K209" s="4">
        <v>12.20947</v>
      </c>
      <c r="L209" s="3">
        <v>10</v>
      </c>
      <c r="M209" s="4">
        <v>5.6238888888888887</v>
      </c>
      <c r="N209" s="3">
        <v>9</v>
      </c>
      <c r="O209" s="4">
        <v>9.9818181818181824</v>
      </c>
      <c r="P209" s="3">
        <v>11</v>
      </c>
      <c r="Q209" s="4">
        <v>7.7585000000000006</v>
      </c>
      <c r="R209" s="3">
        <v>6</v>
      </c>
      <c r="S209" s="4">
        <v>8.5025327586206885</v>
      </c>
      <c r="T209" s="3">
        <v>58</v>
      </c>
    </row>
    <row r="210" spans="2:20" x14ac:dyDescent="0.3">
      <c r="B210" s="2" t="s">
        <v>205</v>
      </c>
      <c r="C210" s="4">
        <v>5.4303716216216218</v>
      </c>
      <c r="D210" s="3">
        <v>74</v>
      </c>
      <c r="E210" s="4">
        <v>9.7705769230769217</v>
      </c>
      <c r="F210" s="3">
        <v>26</v>
      </c>
      <c r="G210" s="4">
        <v>7.6507205128205173</v>
      </c>
      <c r="H210" s="3">
        <v>39</v>
      </c>
      <c r="I210" s="4">
        <v>6.1192181818181819</v>
      </c>
      <c r="J210" s="3">
        <v>55</v>
      </c>
      <c r="K210" s="4">
        <v>12.9267</v>
      </c>
      <c r="L210" s="3">
        <v>44</v>
      </c>
      <c r="M210" s="4">
        <v>5.7462280701754391</v>
      </c>
      <c r="N210" s="3">
        <v>57</v>
      </c>
      <c r="O210" s="4">
        <v>10.248529411764709</v>
      </c>
      <c r="P210" s="3">
        <v>68</v>
      </c>
      <c r="Q210" s="4">
        <v>7.724785714285713</v>
      </c>
      <c r="R210" s="3">
        <v>28</v>
      </c>
      <c r="S210" s="4">
        <v>7.9292107416879851</v>
      </c>
      <c r="T210" s="3">
        <v>391</v>
      </c>
    </row>
    <row r="211" spans="2:20" x14ac:dyDescent="0.3">
      <c r="B211" s="2" t="s">
        <v>206</v>
      </c>
      <c r="C211" s="4">
        <v>5.0857758620689637</v>
      </c>
      <c r="D211" s="3">
        <v>58</v>
      </c>
      <c r="E211" s="4">
        <v>9.5162499999999994</v>
      </c>
      <c r="F211" s="3">
        <v>28</v>
      </c>
      <c r="G211" s="4">
        <v>7.7853400000000024</v>
      </c>
      <c r="H211" s="3">
        <v>25</v>
      </c>
      <c r="I211" s="4">
        <v>5.5937105263157907</v>
      </c>
      <c r="J211" s="3">
        <v>57</v>
      </c>
      <c r="K211" s="4">
        <v>13.546966666666668</v>
      </c>
      <c r="L211" s="3">
        <v>48</v>
      </c>
      <c r="M211" s="4">
        <v>5.9196153846153843</v>
      </c>
      <c r="N211" s="3">
        <v>52</v>
      </c>
      <c r="O211" s="4">
        <v>10.307608695652172</v>
      </c>
      <c r="P211" s="3">
        <v>69</v>
      </c>
      <c r="Q211" s="4">
        <v>7.4782499999999983</v>
      </c>
      <c r="R211" s="3">
        <v>30</v>
      </c>
      <c r="S211" s="4">
        <v>8.0886972752043551</v>
      </c>
      <c r="T211" s="3">
        <v>367</v>
      </c>
    </row>
    <row r="212" spans="2:20" x14ac:dyDescent="0.3">
      <c r="B212" s="2" t="s">
        <v>207</v>
      </c>
      <c r="C212" s="4">
        <v>5.5953537735849084</v>
      </c>
      <c r="D212" s="3">
        <v>106</v>
      </c>
      <c r="E212" s="4">
        <v>9.667187500000006</v>
      </c>
      <c r="F212" s="3">
        <v>64</v>
      </c>
      <c r="G212" s="4">
        <v>7.8055675000000049</v>
      </c>
      <c r="H212" s="3">
        <v>40</v>
      </c>
      <c r="I212" s="4">
        <v>6.1897701149425259</v>
      </c>
      <c r="J212" s="3">
        <v>87</v>
      </c>
      <c r="K212" s="4">
        <v>12.236891549295773</v>
      </c>
      <c r="L212" s="3">
        <v>71</v>
      </c>
      <c r="M212" s="4">
        <v>5.6387692307692294</v>
      </c>
      <c r="N212" s="3">
        <v>65</v>
      </c>
      <c r="O212" s="4">
        <v>10.39425</v>
      </c>
      <c r="P212" s="3">
        <v>100</v>
      </c>
      <c r="Q212" s="4">
        <v>7.7049183673469388</v>
      </c>
      <c r="R212" s="3">
        <v>49</v>
      </c>
      <c r="S212" s="4">
        <v>8.1011091065292078</v>
      </c>
      <c r="T212" s="3">
        <v>582</v>
      </c>
    </row>
    <row r="213" spans="2:20" x14ac:dyDescent="0.3">
      <c r="B213" s="2" t="s">
        <v>208</v>
      </c>
      <c r="C213" s="4">
        <v>5.4488888888888889</v>
      </c>
      <c r="D213" s="3">
        <v>9</v>
      </c>
      <c r="E213" s="4">
        <v>9.9187500000000011</v>
      </c>
      <c r="F213" s="3">
        <v>4</v>
      </c>
      <c r="G213" s="4">
        <v>7.7314000000000007</v>
      </c>
      <c r="H213" s="3">
        <v>6</v>
      </c>
      <c r="I213" s="4">
        <v>6.2636363636363628</v>
      </c>
      <c r="J213" s="3">
        <v>11</v>
      </c>
      <c r="K213" s="4">
        <v>10.302857142857144</v>
      </c>
      <c r="L213" s="3">
        <v>7</v>
      </c>
      <c r="M213" s="4">
        <v>5.6985714285714284</v>
      </c>
      <c r="N213" s="3">
        <v>14</v>
      </c>
      <c r="O213" s="4">
        <v>8.5078125</v>
      </c>
      <c r="P213" s="3">
        <v>16</v>
      </c>
      <c r="Q213" s="4">
        <v>8.5844999999999985</v>
      </c>
      <c r="R213" s="3">
        <v>1</v>
      </c>
      <c r="S213" s="4">
        <v>7.3619544117647058</v>
      </c>
      <c r="T213" s="3">
        <v>68</v>
      </c>
    </row>
    <row r="214" spans="2:20" x14ac:dyDescent="0.3">
      <c r="B214" s="2" t="s">
        <v>209</v>
      </c>
      <c r="C214" s="4">
        <v>5.4110625000000008</v>
      </c>
      <c r="D214" s="3">
        <v>80</v>
      </c>
      <c r="E214" s="4">
        <v>9.818125000000002</v>
      </c>
      <c r="F214" s="3">
        <v>48</v>
      </c>
      <c r="G214" s="4">
        <v>7.4966611111111137</v>
      </c>
      <c r="H214" s="3">
        <v>36</v>
      </c>
      <c r="I214" s="4">
        <v>6.1970804597701132</v>
      </c>
      <c r="J214" s="3">
        <v>87</v>
      </c>
      <c r="K214" s="4">
        <v>12.534456603773585</v>
      </c>
      <c r="L214" s="3">
        <v>53</v>
      </c>
      <c r="M214" s="4">
        <v>5.6329518072289178</v>
      </c>
      <c r="N214" s="3">
        <v>83</v>
      </c>
      <c r="O214" s="4">
        <v>10.601428571428576</v>
      </c>
      <c r="P214" s="3">
        <v>105</v>
      </c>
      <c r="Q214" s="4">
        <v>7.5640408163265267</v>
      </c>
      <c r="R214" s="3">
        <v>49</v>
      </c>
      <c r="S214" s="4">
        <v>8.0015341959334592</v>
      </c>
      <c r="T214" s="3">
        <v>541</v>
      </c>
    </row>
    <row r="215" spans="2:20" x14ac:dyDescent="0.3">
      <c r="B215" s="2" t="s">
        <v>210</v>
      </c>
      <c r="C215" s="4">
        <v>5.4840322580645182</v>
      </c>
      <c r="D215" s="3">
        <v>31</v>
      </c>
      <c r="E215" s="4">
        <v>9.6682142857142868</v>
      </c>
      <c r="F215" s="3">
        <v>28</v>
      </c>
      <c r="G215" s="4">
        <v>7.5466055555555549</v>
      </c>
      <c r="H215" s="3">
        <v>18</v>
      </c>
      <c r="I215" s="4">
        <v>5.9597500000000005</v>
      </c>
      <c r="J215" s="3">
        <v>60</v>
      </c>
      <c r="K215" s="4">
        <v>13.613190243902439</v>
      </c>
      <c r="L215" s="3">
        <v>41</v>
      </c>
      <c r="M215" s="4">
        <v>5.3229999999999995</v>
      </c>
      <c r="N215" s="3">
        <v>40</v>
      </c>
      <c r="O215" s="4">
        <v>10.31304347826087</v>
      </c>
      <c r="P215" s="3">
        <v>69</v>
      </c>
      <c r="Q215" s="4">
        <v>7.8267187500000004</v>
      </c>
      <c r="R215" s="3">
        <v>16</v>
      </c>
      <c r="S215" s="4">
        <v>8.3895287128712788</v>
      </c>
      <c r="T215" s="3">
        <v>303</v>
      </c>
    </row>
    <row r="216" spans="2:20" x14ac:dyDescent="0.3">
      <c r="B216" s="2" t="s">
        <v>211</v>
      </c>
      <c r="C216" s="4">
        <v>4.9608333333333325</v>
      </c>
      <c r="D216" s="3">
        <v>39</v>
      </c>
      <c r="E216" s="4">
        <v>9.79590909090909</v>
      </c>
      <c r="F216" s="3">
        <v>22</v>
      </c>
      <c r="G216" s="4">
        <v>7.8489615384615385</v>
      </c>
      <c r="H216" s="3">
        <v>13</v>
      </c>
      <c r="I216" s="4">
        <v>5.9252812499999985</v>
      </c>
      <c r="J216" s="3">
        <v>48</v>
      </c>
      <c r="K216" s="4">
        <v>13.230549999999997</v>
      </c>
      <c r="L216" s="3">
        <v>34</v>
      </c>
      <c r="M216" s="4">
        <v>5.631956521739129</v>
      </c>
      <c r="N216" s="3">
        <v>46</v>
      </c>
      <c r="O216" s="4">
        <v>9.901630434782609</v>
      </c>
      <c r="P216" s="3">
        <v>46</v>
      </c>
      <c r="Q216" s="4">
        <v>7.5803653846153844</v>
      </c>
      <c r="R216" s="3">
        <v>26</v>
      </c>
      <c r="S216" s="4">
        <v>7.8719186131386873</v>
      </c>
      <c r="T216" s="3">
        <v>274</v>
      </c>
    </row>
    <row r="217" spans="2:20" x14ac:dyDescent="0.3">
      <c r="B217" s="2" t="s">
        <v>212</v>
      </c>
      <c r="C217" s="4">
        <v>5.5168831168831147</v>
      </c>
      <c r="D217" s="3">
        <v>77</v>
      </c>
      <c r="E217" s="4">
        <v>9.9443055555555517</v>
      </c>
      <c r="F217" s="3">
        <v>36</v>
      </c>
      <c r="G217" s="4">
        <v>7.6714666666666718</v>
      </c>
      <c r="H217" s="3">
        <v>42</v>
      </c>
      <c r="I217" s="4">
        <v>5.88783908045977</v>
      </c>
      <c r="J217" s="3">
        <v>87</v>
      </c>
      <c r="K217" s="4">
        <v>12.635050000000003</v>
      </c>
      <c r="L217" s="3">
        <v>60</v>
      </c>
      <c r="M217" s="4">
        <v>5.6953378378378359</v>
      </c>
      <c r="N217" s="3">
        <v>74</v>
      </c>
      <c r="O217" s="4">
        <v>10.001652892561987</v>
      </c>
      <c r="P217" s="3">
        <v>121</v>
      </c>
      <c r="Q217" s="4">
        <v>7.7457613636363627</v>
      </c>
      <c r="R217" s="3">
        <v>44</v>
      </c>
      <c r="S217" s="4">
        <v>8.0366175600739336</v>
      </c>
      <c r="T217" s="3">
        <v>541</v>
      </c>
    </row>
    <row r="218" spans="2:20" x14ac:dyDescent="0.3">
      <c r="B218" s="2" t="s">
        <v>213</v>
      </c>
      <c r="C218" s="4">
        <v>5.3009210526315789</v>
      </c>
      <c r="D218" s="3">
        <v>19</v>
      </c>
      <c r="E218" s="4">
        <v>9.3916666666666675</v>
      </c>
      <c r="F218" s="3">
        <v>6</v>
      </c>
      <c r="G218" s="4">
        <v>8.0100899999999999</v>
      </c>
      <c r="H218" s="3">
        <v>10</v>
      </c>
      <c r="I218" s="4">
        <v>6.6419545454545448</v>
      </c>
      <c r="J218" s="3">
        <v>11</v>
      </c>
      <c r="K218" s="4">
        <v>13.216424999999999</v>
      </c>
      <c r="L218" s="3">
        <v>12</v>
      </c>
      <c r="M218" s="4">
        <v>6.1023809523809511</v>
      </c>
      <c r="N218" s="3">
        <v>21</v>
      </c>
      <c r="O218" s="4">
        <v>10.475999999999997</v>
      </c>
      <c r="P218" s="3">
        <v>25</v>
      </c>
      <c r="Q218" s="4">
        <v>7.6109999999999998</v>
      </c>
      <c r="R218" s="3">
        <v>9</v>
      </c>
      <c r="S218" s="4">
        <v>8.2068672566371674</v>
      </c>
      <c r="T218" s="3">
        <v>113</v>
      </c>
    </row>
    <row r="219" spans="2:20" x14ac:dyDescent="0.3">
      <c r="B219" s="2" t="s">
        <v>214</v>
      </c>
      <c r="C219" s="4">
        <v>5.5606944444444446</v>
      </c>
      <c r="D219" s="3">
        <v>18</v>
      </c>
      <c r="E219" s="4">
        <v>9.4874999999999989</v>
      </c>
      <c r="F219" s="3">
        <v>6</v>
      </c>
      <c r="G219" s="4">
        <v>7.5216333333333338</v>
      </c>
      <c r="H219" s="3">
        <v>6</v>
      </c>
      <c r="I219" s="4">
        <v>5.6964545454545457</v>
      </c>
      <c r="J219" s="3">
        <v>11</v>
      </c>
      <c r="K219" s="4">
        <v>13.457372727272723</v>
      </c>
      <c r="L219" s="3">
        <v>11</v>
      </c>
      <c r="M219" s="4">
        <v>5.6302941176470593</v>
      </c>
      <c r="N219" s="3">
        <v>17</v>
      </c>
      <c r="O219" s="4">
        <v>9.75</v>
      </c>
      <c r="P219" s="3">
        <v>17</v>
      </c>
      <c r="Q219" s="4">
        <v>7.7289999999999992</v>
      </c>
      <c r="R219" s="3">
        <v>6</v>
      </c>
      <c r="S219" s="4">
        <v>7.833460869565215</v>
      </c>
      <c r="T219" s="3">
        <v>92</v>
      </c>
    </row>
    <row r="220" spans="2:20" x14ac:dyDescent="0.3">
      <c r="B220" s="2" t="s">
        <v>215</v>
      </c>
      <c r="C220" s="4">
        <v>5.3534375000000001</v>
      </c>
      <c r="D220" s="3">
        <v>16</v>
      </c>
      <c r="E220" s="4">
        <v>9.6423076923076945</v>
      </c>
      <c r="F220" s="3">
        <v>13</v>
      </c>
      <c r="G220" s="4">
        <v>7.6115333333333348</v>
      </c>
      <c r="H220" s="3">
        <v>9</v>
      </c>
      <c r="I220" s="4">
        <v>6.7073928571428567</v>
      </c>
      <c r="J220" s="3">
        <v>14</v>
      </c>
      <c r="K220" s="4">
        <v>11.36544210526316</v>
      </c>
      <c r="L220" s="3">
        <v>19</v>
      </c>
      <c r="M220" s="4">
        <v>5.9086956521739129</v>
      </c>
      <c r="N220" s="3">
        <v>23</v>
      </c>
      <c r="O220" s="4">
        <v>11.480000000000002</v>
      </c>
      <c r="P220" s="3">
        <v>15</v>
      </c>
      <c r="Q220" s="4">
        <v>7.6581999999999981</v>
      </c>
      <c r="R220" s="3">
        <v>15</v>
      </c>
      <c r="S220" s="4">
        <v>8.1639411290322546</v>
      </c>
      <c r="T220" s="3">
        <v>124</v>
      </c>
    </row>
    <row r="221" spans="2:20" x14ac:dyDescent="0.3">
      <c r="B221" s="2" t="s">
        <v>216</v>
      </c>
      <c r="C221" s="4">
        <v>5.6632894736842099</v>
      </c>
      <c r="D221" s="3">
        <v>19</v>
      </c>
      <c r="E221" s="4">
        <v>9.8795454545454522</v>
      </c>
      <c r="F221" s="3">
        <v>11</v>
      </c>
      <c r="G221" s="4">
        <v>7.2947428571428574</v>
      </c>
      <c r="H221" s="3">
        <v>7</v>
      </c>
      <c r="I221" s="4">
        <v>6.7220454545454551</v>
      </c>
      <c r="J221" s="3">
        <v>11</v>
      </c>
      <c r="K221" s="4">
        <v>12.883629411764705</v>
      </c>
      <c r="L221" s="3">
        <v>17</v>
      </c>
      <c r="M221" s="4">
        <v>5.7549999999999999</v>
      </c>
      <c r="N221" s="3">
        <v>18</v>
      </c>
      <c r="O221" s="4">
        <v>10.545652173913043</v>
      </c>
      <c r="P221" s="3">
        <v>23</v>
      </c>
      <c r="Q221" s="4">
        <v>7.5477857142857117</v>
      </c>
      <c r="R221" s="3">
        <v>14</v>
      </c>
      <c r="S221" s="4">
        <v>8.4342824999999984</v>
      </c>
      <c r="T221" s="3">
        <v>120</v>
      </c>
    </row>
    <row r="222" spans="2:20" x14ac:dyDescent="0.3">
      <c r="B222" s="2" t="s">
        <v>217</v>
      </c>
      <c r="C222" s="4">
        <v>5.0826086956521745</v>
      </c>
      <c r="D222" s="3">
        <v>46</v>
      </c>
      <c r="E222" s="4">
        <v>9.6297368421052614</v>
      </c>
      <c r="F222" s="3">
        <v>19</v>
      </c>
      <c r="G222" s="4">
        <v>7.6200952380952387</v>
      </c>
      <c r="H222" s="3">
        <v>21</v>
      </c>
      <c r="I222" s="4">
        <v>6.036225</v>
      </c>
      <c r="J222" s="3">
        <v>40</v>
      </c>
      <c r="K222" s="4">
        <v>12.649943243243241</v>
      </c>
      <c r="L222" s="3">
        <v>37</v>
      </c>
      <c r="M222" s="4">
        <v>5.6379787234042533</v>
      </c>
      <c r="N222" s="3">
        <v>47</v>
      </c>
      <c r="O222" s="4">
        <v>9.7819672131147524</v>
      </c>
      <c r="P222" s="3">
        <v>61</v>
      </c>
      <c r="Q222" s="4">
        <v>7.548312499999998</v>
      </c>
      <c r="R222" s="3">
        <v>24</v>
      </c>
      <c r="S222" s="4">
        <v>7.8953505084745714</v>
      </c>
      <c r="T222" s="3">
        <v>295</v>
      </c>
    </row>
    <row r="223" spans="2:20" x14ac:dyDescent="0.3">
      <c r="B223" s="2" t="s">
        <v>218</v>
      </c>
      <c r="C223" s="4">
        <v>4.6931250000000002</v>
      </c>
      <c r="D223" s="3">
        <v>4</v>
      </c>
      <c r="E223" s="4">
        <v>9.9130000000000003</v>
      </c>
      <c r="F223" s="3">
        <v>5</v>
      </c>
      <c r="G223" s="4">
        <v>7.7913333333333341</v>
      </c>
      <c r="H223" s="3">
        <v>3</v>
      </c>
      <c r="I223" s="4">
        <v>3.4195714285714289</v>
      </c>
      <c r="J223" s="3">
        <v>7</v>
      </c>
      <c r="K223" s="4">
        <v>11.75042</v>
      </c>
      <c r="L223" s="3">
        <v>5</v>
      </c>
      <c r="M223" s="4">
        <v>5.9058333333333337</v>
      </c>
      <c r="N223" s="3">
        <v>12</v>
      </c>
      <c r="O223" s="4">
        <v>10.450000000000001</v>
      </c>
      <c r="P223" s="3">
        <v>6</v>
      </c>
      <c r="Q223" s="4">
        <v>7.3202142857142851</v>
      </c>
      <c r="R223" s="3">
        <v>7</v>
      </c>
      <c r="S223" s="4">
        <v>7.3308591836734687</v>
      </c>
      <c r="T223" s="3">
        <v>49</v>
      </c>
    </row>
    <row r="224" spans="2:20" x14ac:dyDescent="0.3">
      <c r="B224" s="2" t="s">
        <v>219</v>
      </c>
      <c r="C224" s="4">
        <v>4.9972023809523831</v>
      </c>
      <c r="D224" s="3">
        <v>84</v>
      </c>
      <c r="E224" s="4">
        <v>9.8312222222222214</v>
      </c>
      <c r="F224" s="3">
        <v>45</v>
      </c>
      <c r="G224" s="4">
        <v>7.3867833333333381</v>
      </c>
      <c r="H224" s="3">
        <v>42</v>
      </c>
      <c r="I224" s="4">
        <v>5.6899896907216512</v>
      </c>
      <c r="J224" s="3">
        <v>97</v>
      </c>
      <c r="K224" s="4">
        <v>12.788173913043476</v>
      </c>
      <c r="L224" s="3">
        <v>69</v>
      </c>
      <c r="M224" s="4">
        <v>5.6705625000000008</v>
      </c>
      <c r="N224" s="3">
        <v>80</v>
      </c>
      <c r="O224" s="4">
        <v>9.6679687499999982</v>
      </c>
      <c r="P224" s="3">
        <v>96</v>
      </c>
      <c r="Q224" s="4">
        <v>7.50523170731707</v>
      </c>
      <c r="R224" s="3">
        <v>41</v>
      </c>
      <c r="S224" s="4">
        <v>7.7548960288808635</v>
      </c>
      <c r="T224" s="3">
        <v>554</v>
      </c>
    </row>
    <row r="225" spans="2:20" x14ac:dyDescent="0.3">
      <c r="B225" s="2" t="s">
        <v>220</v>
      </c>
      <c r="C225" s="4">
        <v>5.198199999999999</v>
      </c>
      <c r="D225" s="3">
        <v>25</v>
      </c>
      <c r="E225" s="4">
        <v>10.074</v>
      </c>
      <c r="F225" s="3">
        <v>10</v>
      </c>
      <c r="G225" s="4">
        <v>7.4991583333333338</v>
      </c>
      <c r="H225" s="3">
        <v>12</v>
      </c>
      <c r="I225" s="4">
        <v>5.9253823529411775</v>
      </c>
      <c r="J225" s="3">
        <v>17</v>
      </c>
      <c r="K225" s="4">
        <v>11.622975</v>
      </c>
      <c r="L225" s="3">
        <v>8</v>
      </c>
      <c r="M225" s="4">
        <v>5.5469565217391299</v>
      </c>
      <c r="N225" s="3">
        <v>23</v>
      </c>
      <c r="O225" s="4">
        <v>10.387500000000001</v>
      </c>
      <c r="P225" s="3">
        <v>28</v>
      </c>
      <c r="Q225" s="4">
        <v>8.1715</v>
      </c>
      <c r="R225" s="3">
        <v>6</v>
      </c>
      <c r="S225" s="4">
        <v>7.6113116279069741</v>
      </c>
      <c r="T225" s="3">
        <v>129</v>
      </c>
    </row>
    <row r="226" spans="2:20" x14ac:dyDescent="0.3">
      <c r="B226" s="2" t="s">
        <v>221</v>
      </c>
      <c r="C226" s="4">
        <v>5.5472881355932211</v>
      </c>
      <c r="D226" s="3">
        <v>59</v>
      </c>
      <c r="E226" s="4">
        <v>9.8201785714285705</v>
      </c>
      <c r="F226" s="3">
        <v>28</v>
      </c>
      <c r="G226" s="4">
        <v>7.7816382352941202</v>
      </c>
      <c r="H226" s="3">
        <v>34</v>
      </c>
      <c r="I226" s="4">
        <v>5.71951612903226</v>
      </c>
      <c r="J226" s="3">
        <v>62</v>
      </c>
      <c r="K226" s="4">
        <v>12.574867346938779</v>
      </c>
      <c r="L226" s="3">
        <v>49</v>
      </c>
      <c r="M226" s="4">
        <v>5.6766666666666667</v>
      </c>
      <c r="N226" s="3">
        <v>57</v>
      </c>
      <c r="O226" s="4">
        <v>9.8116666666666692</v>
      </c>
      <c r="P226" s="3">
        <v>90</v>
      </c>
      <c r="Q226" s="4">
        <v>7.4675689655172386</v>
      </c>
      <c r="R226" s="3">
        <v>29</v>
      </c>
      <c r="S226" s="4">
        <v>7.9921291666666683</v>
      </c>
      <c r="T226" s="3">
        <v>408</v>
      </c>
    </row>
    <row r="227" spans="2:20" x14ac:dyDescent="0.3">
      <c r="B227" s="2" t="s">
        <v>222</v>
      </c>
      <c r="C227" s="4">
        <v>7.3237500000000004</v>
      </c>
      <c r="D227" s="3">
        <v>2</v>
      </c>
      <c r="E227" s="4">
        <v>10.119999999999999</v>
      </c>
      <c r="F227" s="3">
        <v>2</v>
      </c>
      <c r="G227" s="4">
        <v>7.6115333333333339</v>
      </c>
      <c r="H227" s="3">
        <v>3</v>
      </c>
      <c r="I227" s="4">
        <v>5.9228750000000003</v>
      </c>
      <c r="J227" s="3">
        <v>4</v>
      </c>
      <c r="K227" s="4">
        <v>11.414480000000001</v>
      </c>
      <c r="L227" s="3">
        <v>5</v>
      </c>
      <c r="M227" s="4">
        <v>6.3960000000000008</v>
      </c>
      <c r="N227" s="3">
        <v>5</v>
      </c>
      <c r="O227" s="4">
        <v>10.435714285714283</v>
      </c>
      <c r="P227" s="3">
        <v>7</v>
      </c>
      <c r="Q227" s="4">
        <v>8.3189999999999991</v>
      </c>
      <c r="R227" s="3">
        <v>1</v>
      </c>
      <c r="S227" s="4">
        <v>8.6839655172413792</v>
      </c>
      <c r="T227" s="3">
        <v>29</v>
      </c>
    </row>
    <row r="228" spans="2:20" x14ac:dyDescent="0.3">
      <c r="B228" s="2" t="s">
        <v>223</v>
      </c>
      <c r="C228" s="4">
        <v>5.4610500000000028</v>
      </c>
      <c r="D228" s="3">
        <v>50</v>
      </c>
      <c r="E228" s="4">
        <v>9.6724324324324371</v>
      </c>
      <c r="F228" s="3">
        <v>37</v>
      </c>
      <c r="G228" s="4">
        <v>7.4617000000000022</v>
      </c>
      <c r="H228" s="3">
        <v>22</v>
      </c>
      <c r="I228" s="4">
        <v>5.6778660714285722</v>
      </c>
      <c r="J228" s="3">
        <v>56</v>
      </c>
      <c r="K228" s="4">
        <v>12.593675555555555</v>
      </c>
      <c r="L228" s="3">
        <v>45</v>
      </c>
      <c r="M228" s="4">
        <v>5.4270833333333313</v>
      </c>
      <c r="N228" s="3">
        <v>48</v>
      </c>
      <c r="O228" s="4">
        <v>10.181785714285713</v>
      </c>
      <c r="P228" s="3">
        <v>70</v>
      </c>
      <c r="Q228" s="4">
        <v>7.4849545454545465</v>
      </c>
      <c r="R228" s="3">
        <v>33</v>
      </c>
      <c r="S228" s="4">
        <v>8.0332252077562298</v>
      </c>
      <c r="T228" s="3">
        <v>361</v>
      </c>
    </row>
    <row r="229" spans="2:20" x14ac:dyDescent="0.3">
      <c r="B229" s="2" t="s">
        <v>224</v>
      </c>
      <c r="C229" s="4">
        <v>5.4495258620689659</v>
      </c>
      <c r="D229" s="3">
        <v>58</v>
      </c>
      <c r="E229" s="4">
        <v>9.7059999999999995</v>
      </c>
      <c r="F229" s="3">
        <v>30</v>
      </c>
      <c r="G229" s="4">
        <v>8.0280700000000014</v>
      </c>
      <c r="H229" s="3">
        <v>20</v>
      </c>
      <c r="I229" s="4">
        <v>6.1938833333333347</v>
      </c>
      <c r="J229" s="3">
        <v>60</v>
      </c>
      <c r="K229" s="4">
        <v>12.455372727272724</v>
      </c>
      <c r="L229" s="3">
        <v>44</v>
      </c>
      <c r="M229" s="4">
        <v>5.5645999999999995</v>
      </c>
      <c r="N229" s="3">
        <v>50</v>
      </c>
      <c r="O229" s="4">
        <v>10.366249999999999</v>
      </c>
      <c r="P229" s="3">
        <v>60</v>
      </c>
      <c r="Q229" s="4">
        <v>7.5720599999999987</v>
      </c>
      <c r="R229" s="3">
        <v>25</v>
      </c>
      <c r="S229" s="4">
        <v>8.0028524495677278</v>
      </c>
      <c r="T229" s="3">
        <v>347</v>
      </c>
    </row>
    <row r="230" spans="2:20" x14ac:dyDescent="0.3">
      <c r="B230" s="2" t="s">
        <v>225</v>
      </c>
      <c r="C230" s="4">
        <v>4.918333333333333</v>
      </c>
      <c r="D230" s="3">
        <v>15</v>
      </c>
      <c r="E230" s="4">
        <v>9.3149999999999995</v>
      </c>
      <c r="F230" s="3">
        <v>6</v>
      </c>
      <c r="G230" s="4">
        <v>7.3974857142857147</v>
      </c>
      <c r="H230" s="3">
        <v>7</v>
      </c>
      <c r="I230" s="4">
        <v>5.399970588235294</v>
      </c>
      <c r="J230" s="3">
        <v>17</v>
      </c>
      <c r="K230" s="4">
        <v>12.511853333333333</v>
      </c>
      <c r="L230" s="3">
        <v>15</v>
      </c>
      <c r="M230" s="4">
        <v>5.8550000000000004</v>
      </c>
      <c r="N230" s="3">
        <v>16</v>
      </c>
      <c r="O230" s="4">
        <v>10.752631578947367</v>
      </c>
      <c r="P230" s="3">
        <v>19</v>
      </c>
      <c r="Q230" s="4">
        <v>7.4045000000000005</v>
      </c>
      <c r="R230" s="3">
        <v>9</v>
      </c>
      <c r="S230" s="4">
        <v>7.9379346153846155</v>
      </c>
      <c r="T230" s="3">
        <v>104</v>
      </c>
    </row>
    <row r="231" spans="2:20" x14ac:dyDescent="0.3">
      <c r="B231" s="2" t="s">
        <v>226</v>
      </c>
      <c r="C231" s="4">
        <v>4.9953000000000003</v>
      </c>
      <c r="D231" s="3">
        <v>25</v>
      </c>
      <c r="E231" s="4">
        <v>10.072083333333333</v>
      </c>
      <c r="F231" s="3">
        <v>12</v>
      </c>
      <c r="G231" s="4">
        <v>7.4987176470588253</v>
      </c>
      <c r="H231" s="3">
        <v>17</v>
      </c>
      <c r="I231" s="4">
        <v>6.1514250000000006</v>
      </c>
      <c r="J231" s="3">
        <v>20</v>
      </c>
      <c r="K231" s="4">
        <v>11.591863157894736</v>
      </c>
      <c r="L231" s="3">
        <v>19</v>
      </c>
      <c r="M231" s="4">
        <v>5.9375</v>
      </c>
      <c r="N231" s="3">
        <v>28</v>
      </c>
      <c r="O231" s="4">
        <v>11.67</v>
      </c>
      <c r="P231" s="3">
        <v>35</v>
      </c>
      <c r="Q231" s="4">
        <v>7.2016874999999994</v>
      </c>
      <c r="R231" s="3">
        <v>8</v>
      </c>
      <c r="S231" s="4">
        <v>8.2244701219512226</v>
      </c>
      <c r="T231" s="3">
        <v>164</v>
      </c>
    </row>
    <row r="232" spans="2:20" x14ac:dyDescent="0.3">
      <c r="B232" s="2" t="s">
        <v>227</v>
      </c>
      <c r="C232" s="4">
        <v>3.9543749999999998</v>
      </c>
      <c r="D232" s="3">
        <v>4</v>
      </c>
      <c r="E232" s="4"/>
      <c r="F232" s="3"/>
      <c r="G232" s="4">
        <v>7.6414999999999997</v>
      </c>
      <c r="H232" s="3">
        <v>1</v>
      </c>
      <c r="I232" s="4">
        <v>4.9304999999999994</v>
      </c>
      <c r="J232" s="3">
        <v>3</v>
      </c>
      <c r="K232" s="4">
        <v>12.91595</v>
      </c>
      <c r="L232" s="3">
        <v>6</v>
      </c>
      <c r="M232" s="4">
        <v>5.9883333333333333</v>
      </c>
      <c r="N232" s="3">
        <v>3</v>
      </c>
      <c r="O232" s="4">
        <v>9.4500000000000011</v>
      </c>
      <c r="P232" s="3">
        <v>8</v>
      </c>
      <c r="Q232" s="4">
        <v>7.9649999999999999</v>
      </c>
      <c r="R232" s="3">
        <v>2</v>
      </c>
      <c r="S232" s="4">
        <v>8.3422666666666672</v>
      </c>
      <c r="T232" s="3">
        <v>27</v>
      </c>
    </row>
    <row r="233" spans="2:20" x14ac:dyDescent="0.3">
      <c r="B233" s="2" t="s">
        <v>228</v>
      </c>
      <c r="C233" s="4">
        <v>5.2414545454545447</v>
      </c>
      <c r="D233" s="3">
        <v>55</v>
      </c>
      <c r="E233" s="4">
        <v>9.6312500000000032</v>
      </c>
      <c r="F233" s="3">
        <v>32</v>
      </c>
      <c r="G233" s="4">
        <v>7.4617000000000049</v>
      </c>
      <c r="H233" s="3">
        <v>29</v>
      </c>
      <c r="I233" s="4">
        <v>5.7807068965517256</v>
      </c>
      <c r="J233" s="3">
        <v>58</v>
      </c>
      <c r="K233" s="4">
        <v>13.028205405405409</v>
      </c>
      <c r="L233" s="3">
        <v>37</v>
      </c>
      <c r="M233" s="4">
        <v>5.6550980392156855</v>
      </c>
      <c r="N233" s="3">
        <v>51</v>
      </c>
      <c r="O233" s="4">
        <v>10.710937500000004</v>
      </c>
      <c r="P233" s="3">
        <v>64</v>
      </c>
      <c r="Q233" s="4">
        <v>7.5814999999999992</v>
      </c>
      <c r="R233" s="3">
        <v>18</v>
      </c>
      <c r="S233" s="4">
        <v>7.9667758720930228</v>
      </c>
      <c r="T233" s="3">
        <v>344</v>
      </c>
    </row>
    <row r="234" spans="2:20" x14ac:dyDescent="0.3">
      <c r="B234" s="2" t="s">
        <v>229</v>
      </c>
      <c r="C234" s="4">
        <v>5.2868749999999993</v>
      </c>
      <c r="D234" s="3">
        <v>40</v>
      </c>
      <c r="E234" s="4">
        <v>9.9091666666666658</v>
      </c>
      <c r="F234" s="3">
        <v>12</v>
      </c>
      <c r="G234" s="4">
        <v>7.5184789473684246</v>
      </c>
      <c r="H234" s="3">
        <v>19</v>
      </c>
      <c r="I234" s="4">
        <v>5.9675625000000005</v>
      </c>
      <c r="J234" s="3">
        <v>32</v>
      </c>
      <c r="K234" s="4">
        <v>12.468386956521739</v>
      </c>
      <c r="L234" s="3">
        <v>23</v>
      </c>
      <c r="M234" s="4">
        <v>5.7509999999999994</v>
      </c>
      <c r="N234" s="3">
        <v>50</v>
      </c>
      <c r="O234" s="4">
        <v>10.835106382978724</v>
      </c>
      <c r="P234" s="3">
        <v>47</v>
      </c>
      <c r="Q234" s="4">
        <v>7.4340000000000002</v>
      </c>
      <c r="R234" s="3">
        <v>21</v>
      </c>
      <c r="S234" s="4">
        <v>7.802807377049179</v>
      </c>
      <c r="T234" s="3">
        <v>244</v>
      </c>
    </row>
    <row r="235" spans="2:20" x14ac:dyDescent="0.3">
      <c r="B235" s="2" t="s">
        <v>230</v>
      </c>
      <c r="C235" s="4">
        <v>5.1905000000000001</v>
      </c>
      <c r="D235" s="3">
        <v>5</v>
      </c>
      <c r="E235" s="4">
        <v>9.4990000000000006</v>
      </c>
      <c r="F235" s="3">
        <v>5</v>
      </c>
      <c r="G235" s="4">
        <v>8.120966666666666</v>
      </c>
      <c r="H235" s="3">
        <v>3</v>
      </c>
      <c r="I235" s="4">
        <v>6.8533076923076912</v>
      </c>
      <c r="J235" s="3">
        <v>13</v>
      </c>
      <c r="K235" s="4">
        <v>13.449333333333332</v>
      </c>
      <c r="L235" s="3">
        <v>9</v>
      </c>
      <c r="M235" s="4">
        <v>6.5143750000000011</v>
      </c>
      <c r="N235" s="3">
        <v>8</v>
      </c>
      <c r="O235" s="4">
        <v>11.649999999999999</v>
      </c>
      <c r="P235" s="3">
        <v>18</v>
      </c>
      <c r="Q235" s="4">
        <v>7.7289999999999992</v>
      </c>
      <c r="R235" s="3">
        <v>6</v>
      </c>
      <c r="S235" s="4">
        <v>9.1960656716417901</v>
      </c>
      <c r="T235" s="3">
        <v>67</v>
      </c>
    </row>
    <row r="236" spans="2:20" x14ac:dyDescent="0.3">
      <c r="B236" s="2" t="s">
        <v>231</v>
      </c>
      <c r="C236" s="4">
        <v>5.244293478260869</v>
      </c>
      <c r="D236" s="3">
        <v>92</v>
      </c>
      <c r="E236" s="4">
        <v>9.730000000000004</v>
      </c>
      <c r="F236" s="3">
        <v>46</v>
      </c>
      <c r="G236" s="4">
        <v>7.5758038461538524</v>
      </c>
      <c r="H236" s="3">
        <v>52</v>
      </c>
      <c r="I236" s="4">
        <v>5.9716236559139775</v>
      </c>
      <c r="J236" s="3">
        <v>93</v>
      </c>
      <c r="K236" s="4">
        <v>12.483223287671226</v>
      </c>
      <c r="L236" s="3">
        <v>73</v>
      </c>
      <c r="M236" s="4">
        <v>5.5633185840707959</v>
      </c>
      <c r="N236" s="3">
        <v>113</v>
      </c>
      <c r="O236" s="4">
        <v>10.312204724409449</v>
      </c>
      <c r="P236" s="3">
        <v>127</v>
      </c>
      <c r="Q236" s="4">
        <v>7.3712454545454555</v>
      </c>
      <c r="R236" s="3">
        <v>55</v>
      </c>
      <c r="S236" s="4">
        <v>7.8868764976958481</v>
      </c>
      <c r="T236" s="3">
        <v>651</v>
      </c>
    </row>
    <row r="237" spans="2:20" x14ac:dyDescent="0.3">
      <c r="B237" s="2" t="s">
        <v>232</v>
      </c>
      <c r="C237" s="4">
        <v>5.1157386363636359</v>
      </c>
      <c r="D237" s="3">
        <v>44</v>
      </c>
      <c r="E237" s="4">
        <v>9.7708928571428562</v>
      </c>
      <c r="F237" s="3">
        <v>28</v>
      </c>
      <c r="G237" s="4">
        <v>7.5826000000000038</v>
      </c>
      <c r="H237" s="3">
        <v>29</v>
      </c>
      <c r="I237" s="4">
        <v>5.5275196078431383</v>
      </c>
      <c r="J237" s="3">
        <v>51</v>
      </c>
      <c r="K237" s="4">
        <v>13.185268000000001</v>
      </c>
      <c r="L237" s="3">
        <v>25</v>
      </c>
      <c r="M237" s="4">
        <v>6.1348809523809518</v>
      </c>
      <c r="N237" s="3">
        <v>42</v>
      </c>
      <c r="O237" s="4">
        <v>10.440277777777778</v>
      </c>
      <c r="P237" s="3">
        <v>54</v>
      </c>
      <c r="Q237" s="4">
        <v>7.805699999999999</v>
      </c>
      <c r="R237" s="3">
        <v>25</v>
      </c>
      <c r="S237" s="4">
        <v>7.8748006711409344</v>
      </c>
      <c r="T237" s="3">
        <v>298</v>
      </c>
    </row>
    <row r="238" spans="2:20" x14ac:dyDescent="0.3">
      <c r="B238" s="2" t="s">
        <v>233</v>
      </c>
      <c r="C238" s="4">
        <v>5.1350000000000007</v>
      </c>
      <c r="D238" s="3">
        <v>56</v>
      </c>
      <c r="E238" s="4">
        <v>9.7366666666666681</v>
      </c>
      <c r="F238" s="3">
        <v>36</v>
      </c>
      <c r="G238" s="4">
        <v>7.6630760000000029</v>
      </c>
      <c r="H238" s="3">
        <v>25</v>
      </c>
      <c r="I238" s="4">
        <v>5.7381636363636375</v>
      </c>
      <c r="J238" s="3">
        <v>55</v>
      </c>
      <c r="K238" s="4">
        <v>12.976574418604649</v>
      </c>
      <c r="L238" s="3">
        <v>43</v>
      </c>
      <c r="M238" s="4">
        <v>5.8189583333333346</v>
      </c>
      <c r="N238" s="3">
        <v>48</v>
      </c>
      <c r="O238" s="4">
        <v>9.8239285714285653</v>
      </c>
      <c r="P238" s="3">
        <v>70</v>
      </c>
      <c r="Q238" s="4">
        <v>7.7635862068965507</v>
      </c>
      <c r="R238" s="3">
        <v>29</v>
      </c>
      <c r="S238" s="4">
        <v>7.9982806629834275</v>
      </c>
      <c r="T238" s="3">
        <v>362</v>
      </c>
    </row>
    <row r="239" spans="2:20" x14ac:dyDescent="0.3">
      <c r="B239" s="2" t="s">
        <v>234</v>
      </c>
      <c r="C239" s="4">
        <v>5.396601562499999</v>
      </c>
      <c r="D239" s="3">
        <v>64</v>
      </c>
      <c r="E239" s="4">
        <v>9.9716129032258092</v>
      </c>
      <c r="F239" s="3">
        <v>31</v>
      </c>
      <c r="G239" s="4">
        <v>7.9081000000000037</v>
      </c>
      <c r="H239" s="3">
        <v>29</v>
      </c>
      <c r="I239" s="4">
        <v>5.0752500000000014</v>
      </c>
      <c r="J239" s="3">
        <v>40</v>
      </c>
      <c r="K239" s="4">
        <v>12.242986842105262</v>
      </c>
      <c r="L239" s="3">
        <v>38</v>
      </c>
      <c r="M239" s="4">
        <v>5.8304166666666655</v>
      </c>
      <c r="N239" s="3">
        <v>48</v>
      </c>
      <c r="O239" s="4">
        <v>10.166803278688526</v>
      </c>
      <c r="P239" s="3">
        <v>61</v>
      </c>
      <c r="Q239" s="4">
        <v>7.3248499999999988</v>
      </c>
      <c r="R239" s="3">
        <v>30</v>
      </c>
      <c r="S239" s="4">
        <v>7.8353706744868044</v>
      </c>
      <c r="T239" s="3">
        <v>341</v>
      </c>
    </row>
    <row r="240" spans="2:20" x14ac:dyDescent="0.3">
      <c r="B240" s="2" t="s">
        <v>235</v>
      </c>
      <c r="C240" s="4">
        <v>5.4112179487179484</v>
      </c>
      <c r="D240" s="3">
        <v>39</v>
      </c>
      <c r="E240" s="4">
        <v>10.035961538461539</v>
      </c>
      <c r="F240" s="3">
        <v>26</v>
      </c>
      <c r="G240" s="4">
        <v>7.6455863636363652</v>
      </c>
      <c r="H240" s="3">
        <v>22</v>
      </c>
      <c r="I240" s="4">
        <v>6.2230897435897434</v>
      </c>
      <c r="J240" s="3">
        <v>39</v>
      </c>
      <c r="K240" s="4">
        <v>12.23888</v>
      </c>
      <c r="L240" s="3">
        <v>25</v>
      </c>
      <c r="M240" s="4">
        <v>5.7005434782608688</v>
      </c>
      <c r="N240" s="3">
        <v>46</v>
      </c>
      <c r="O240" s="4">
        <v>10.315243902439022</v>
      </c>
      <c r="P240" s="3">
        <v>41</v>
      </c>
      <c r="Q240" s="4">
        <v>7.5385909090909102</v>
      </c>
      <c r="R240" s="3">
        <v>22</v>
      </c>
      <c r="S240" s="4">
        <v>7.8455650000000023</v>
      </c>
      <c r="T240" s="3">
        <v>260</v>
      </c>
    </row>
    <row r="241" spans="2:20" x14ac:dyDescent="0.3">
      <c r="B241" s="2" t="s">
        <v>236</v>
      </c>
      <c r="C241" s="4">
        <v>5.5247093023255811</v>
      </c>
      <c r="D241" s="3">
        <v>43</v>
      </c>
      <c r="E241" s="4">
        <v>9.323846153846155</v>
      </c>
      <c r="F241" s="3">
        <v>13</v>
      </c>
      <c r="G241" s="4">
        <v>7.6165277777777805</v>
      </c>
      <c r="H241" s="3">
        <v>18</v>
      </c>
      <c r="I241" s="4">
        <v>6.0295833333333331</v>
      </c>
      <c r="J241" s="3">
        <v>30</v>
      </c>
      <c r="K241" s="4">
        <v>12.002422857142857</v>
      </c>
      <c r="L241" s="3">
        <v>35</v>
      </c>
      <c r="M241" s="4">
        <v>5.7948913043478258</v>
      </c>
      <c r="N241" s="3">
        <v>46</v>
      </c>
      <c r="O241" s="4">
        <v>9.8812499999999996</v>
      </c>
      <c r="P241" s="3">
        <v>48</v>
      </c>
      <c r="Q241" s="4">
        <v>7.5534750000000006</v>
      </c>
      <c r="R241" s="3">
        <v>20</v>
      </c>
      <c r="S241" s="4">
        <v>7.860777865612647</v>
      </c>
      <c r="T241" s="3">
        <v>253</v>
      </c>
    </row>
    <row r="242" spans="2:20" x14ac:dyDescent="0.3">
      <c r="B242" s="2" t="s">
        <v>237</v>
      </c>
      <c r="C242" s="4">
        <v>5.3624734042553186</v>
      </c>
      <c r="D242" s="3">
        <v>94</v>
      </c>
      <c r="E242" s="4">
        <v>9.6482653061224468</v>
      </c>
      <c r="F242" s="3">
        <v>49</v>
      </c>
      <c r="G242" s="4">
        <v>7.6474933333333395</v>
      </c>
      <c r="H242" s="3">
        <v>45</v>
      </c>
      <c r="I242" s="4">
        <v>5.9503148148148153</v>
      </c>
      <c r="J242" s="3">
        <v>108</v>
      </c>
      <c r="K242" s="4">
        <v>12.547863076923075</v>
      </c>
      <c r="L242" s="3">
        <v>65</v>
      </c>
      <c r="M242" s="4">
        <v>5.8159420289855044</v>
      </c>
      <c r="N242" s="3">
        <v>69</v>
      </c>
      <c r="O242" s="4">
        <v>10.662142857142854</v>
      </c>
      <c r="P242" s="3">
        <v>105</v>
      </c>
      <c r="Q242" s="4">
        <v>7.3184583333333331</v>
      </c>
      <c r="R242" s="3">
        <v>36</v>
      </c>
      <c r="S242" s="4">
        <v>7.9921353765324019</v>
      </c>
      <c r="T242" s="3">
        <v>571</v>
      </c>
    </row>
    <row r="243" spans="2:20" x14ac:dyDescent="0.3">
      <c r="B243" s="2" t="s">
        <v>238</v>
      </c>
      <c r="C243" s="4">
        <v>5.5647619047619044</v>
      </c>
      <c r="D243" s="3">
        <v>21</v>
      </c>
      <c r="E243" s="4">
        <v>9.9283333333333346</v>
      </c>
      <c r="F243" s="3">
        <v>9</v>
      </c>
      <c r="G243" s="4">
        <v>7.5644428571428586</v>
      </c>
      <c r="H243" s="3">
        <v>14</v>
      </c>
      <c r="I243" s="4">
        <v>6.5477499999999988</v>
      </c>
      <c r="J243" s="3">
        <v>16</v>
      </c>
      <c r="K243" s="4">
        <v>13.405929411764708</v>
      </c>
      <c r="L243" s="3">
        <v>17</v>
      </c>
      <c r="M243" s="4">
        <v>5.7515625000000004</v>
      </c>
      <c r="N243" s="3">
        <v>16</v>
      </c>
      <c r="O243" s="4">
        <v>8.7825000000000006</v>
      </c>
      <c r="P243" s="3">
        <v>20</v>
      </c>
      <c r="Q243" s="4">
        <v>7.6994999999999978</v>
      </c>
      <c r="R243" s="3">
        <v>11</v>
      </c>
      <c r="S243" s="4">
        <v>8.0415443548387042</v>
      </c>
      <c r="T243" s="3">
        <v>124</v>
      </c>
    </row>
    <row r="244" spans="2:20" x14ac:dyDescent="0.3">
      <c r="B244" s="2" t="s">
        <v>239</v>
      </c>
      <c r="C244" s="4">
        <v>5.20425</v>
      </c>
      <c r="D244" s="3">
        <v>20</v>
      </c>
      <c r="E244" s="4">
        <v>9.7366666666666664</v>
      </c>
      <c r="F244" s="3">
        <v>3</v>
      </c>
      <c r="G244" s="4">
        <v>7.7068818181818211</v>
      </c>
      <c r="H244" s="3">
        <v>11</v>
      </c>
      <c r="I244" s="4">
        <v>5.6675000000000004</v>
      </c>
      <c r="J244" s="3">
        <v>8</v>
      </c>
      <c r="K244" s="4">
        <v>9.791999999999998</v>
      </c>
      <c r="L244" s="3">
        <v>5</v>
      </c>
      <c r="M244" s="4">
        <v>5.7726315789473679</v>
      </c>
      <c r="N244" s="3">
        <v>19</v>
      </c>
      <c r="O244" s="4">
        <v>9.2050000000000001</v>
      </c>
      <c r="P244" s="3">
        <v>15</v>
      </c>
      <c r="Q244" s="4">
        <v>7.6552499999999997</v>
      </c>
      <c r="R244" s="3">
        <v>8</v>
      </c>
      <c r="S244" s="4">
        <v>6.9816595505617993</v>
      </c>
      <c r="T244" s="3">
        <v>89</v>
      </c>
    </row>
    <row r="245" spans="2:20" x14ac:dyDescent="0.3">
      <c r="B245" s="2" t="s">
        <v>240</v>
      </c>
      <c r="C245" s="4">
        <v>5.3663815789473688</v>
      </c>
      <c r="D245" s="3">
        <v>38</v>
      </c>
      <c r="E245" s="4">
        <v>10.081666666666665</v>
      </c>
      <c r="F245" s="3">
        <v>12</v>
      </c>
      <c r="G245" s="4">
        <v>7.8904538461538474</v>
      </c>
      <c r="H245" s="3">
        <v>13</v>
      </c>
      <c r="I245" s="4">
        <v>5.6258974358974365</v>
      </c>
      <c r="J245" s="3">
        <v>39</v>
      </c>
      <c r="K245" s="4">
        <v>12.694185714285714</v>
      </c>
      <c r="L245" s="3">
        <v>21</v>
      </c>
      <c r="M245" s="4">
        <v>5.7700000000000005</v>
      </c>
      <c r="N245" s="3">
        <v>31</v>
      </c>
      <c r="O245" s="4">
        <v>9.9468750000000004</v>
      </c>
      <c r="P245" s="3">
        <v>40</v>
      </c>
      <c r="Q245" s="4">
        <v>7.1684999999999999</v>
      </c>
      <c r="R245" s="3">
        <v>14</v>
      </c>
      <c r="S245" s="4">
        <v>7.6469725961538488</v>
      </c>
      <c r="T245" s="3">
        <v>208</v>
      </c>
    </row>
    <row r="246" spans="2:20" x14ac:dyDescent="0.3">
      <c r="B246" s="2" t="s">
        <v>241</v>
      </c>
      <c r="C246" s="4">
        <v>5.2881944444444446</v>
      </c>
      <c r="D246" s="3">
        <v>18</v>
      </c>
      <c r="E246" s="4">
        <v>10.196666666666667</v>
      </c>
      <c r="F246" s="3">
        <v>12</v>
      </c>
      <c r="G246" s="4">
        <v>7.681455555555555</v>
      </c>
      <c r="H246" s="3">
        <v>9</v>
      </c>
      <c r="I246" s="4">
        <v>5.6336249999999994</v>
      </c>
      <c r="J246" s="3">
        <v>12</v>
      </c>
      <c r="K246" s="4">
        <v>12.174756249999998</v>
      </c>
      <c r="L246" s="3">
        <v>16</v>
      </c>
      <c r="M246" s="4">
        <v>5.6474999999999991</v>
      </c>
      <c r="N246" s="3">
        <v>16</v>
      </c>
      <c r="O246" s="4">
        <v>9.9874999999999989</v>
      </c>
      <c r="P246" s="3">
        <v>30</v>
      </c>
      <c r="Q246" s="4">
        <v>7.9489090909090896</v>
      </c>
      <c r="R246" s="3">
        <v>11</v>
      </c>
      <c r="S246" s="4">
        <v>8.2782516129032242</v>
      </c>
      <c r="T246" s="3">
        <v>124</v>
      </c>
    </row>
    <row r="247" spans="2:20" x14ac:dyDescent="0.3">
      <c r="B247" s="2" t="s">
        <v>242</v>
      </c>
      <c r="C247" s="4">
        <v>3.9662499999999996</v>
      </c>
      <c r="D247" s="3">
        <v>2</v>
      </c>
      <c r="E247" s="4"/>
      <c r="F247" s="3"/>
      <c r="G247" s="4"/>
      <c r="H247" s="3"/>
      <c r="I247" s="4">
        <v>5.9089999999999998</v>
      </c>
      <c r="J247" s="3">
        <v>2</v>
      </c>
      <c r="K247" s="4">
        <v>16.591699999999999</v>
      </c>
      <c r="L247" s="3">
        <v>1</v>
      </c>
      <c r="M247" s="4">
        <v>3.85</v>
      </c>
      <c r="N247" s="3">
        <v>1</v>
      </c>
      <c r="O247" s="4">
        <v>11.55</v>
      </c>
      <c r="P247" s="3">
        <v>1</v>
      </c>
      <c r="Q247" s="4">
        <v>8.85</v>
      </c>
      <c r="R247" s="3">
        <v>1</v>
      </c>
      <c r="S247" s="4">
        <v>7.5740250000000007</v>
      </c>
      <c r="T247" s="3">
        <v>8</v>
      </c>
    </row>
    <row r="248" spans="2:20" x14ac:dyDescent="0.3">
      <c r="B248" s="2" t="s">
        <v>243</v>
      </c>
      <c r="C248" s="4">
        <v>5.6321428571428571</v>
      </c>
      <c r="D248" s="3">
        <v>7</v>
      </c>
      <c r="E248" s="4">
        <v>9.7558333333333334</v>
      </c>
      <c r="F248" s="3">
        <v>6</v>
      </c>
      <c r="G248" s="4">
        <v>7.5644428571428577</v>
      </c>
      <c r="H248" s="3">
        <v>7</v>
      </c>
      <c r="I248" s="4">
        <v>6.4822307692307692</v>
      </c>
      <c r="J248" s="3">
        <v>13</v>
      </c>
      <c r="K248" s="4">
        <v>14.584699999999998</v>
      </c>
      <c r="L248" s="3">
        <v>8</v>
      </c>
      <c r="M248" s="4">
        <v>5.0662500000000001</v>
      </c>
      <c r="N248" s="3">
        <v>8</v>
      </c>
      <c r="O248" s="4">
        <v>10.7475</v>
      </c>
      <c r="P248" s="3">
        <v>10</v>
      </c>
      <c r="Q248" s="4">
        <v>6.5784999999999991</v>
      </c>
      <c r="R248" s="3">
        <v>3</v>
      </c>
      <c r="S248" s="4">
        <v>8.3806161290322567</v>
      </c>
      <c r="T248" s="3">
        <v>62</v>
      </c>
    </row>
    <row r="249" spans="2:20" x14ac:dyDescent="0.3">
      <c r="B249" s="2" t="s">
        <v>244</v>
      </c>
      <c r="C249" s="4">
        <v>5.2910714285714278</v>
      </c>
      <c r="D249" s="3">
        <v>91</v>
      </c>
      <c r="E249" s="4">
        <v>9.862500000000006</v>
      </c>
      <c r="F249" s="3">
        <v>46</v>
      </c>
      <c r="G249" s="4">
        <v>7.7613666666666719</v>
      </c>
      <c r="H249" s="3">
        <v>48</v>
      </c>
      <c r="I249" s="4">
        <v>5.4759074074074077</v>
      </c>
      <c r="J249" s="3">
        <v>81</v>
      </c>
      <c r="K249" s="4">
        <v>12.665614285714282</v>
      </c>
      <c r="L249" s="3">
        <v>63</v>
      </c>
      <c r="M249" s="4">
        <v>5.6514285714285712</v>
      </c>
      <c r="N249" s="3">
        <v>77</v>
      </c>
      <c r="O249" s="4">
        <v>10.193250000000003</v>
      </c>
      <c r="P249" s="3">
        <v>100</v>
      </c>
      <c r="Q249" s="4">
        <v>7.6159166666666671</v>
      </c>
      <c r="R249" s="3">
        <v>36</v>
      </c>
      <c r="S249" s="4">
        <v>7.8927090405904057</v>
      </c>
      <c r="T249" s="3">
        <v>542</v>
      </c>
    </row>
    <row r="250" spans="2:20" x14ac:dyDescent="0.3">
      <c r="B250" s="2" t="s">
        <v>245</v>
      </c>
      <c r="C250" s="4">
        <v>4.8816666666666659</v>
      </c>
      <c r="D250" s="3">
        <v>30</v>
      </c>
      <c r="E250" s="4">
        <v>9.7941666666666656</v>
      </c>
      <c r="F250" s="3">
        <v>12</v>
      </c>
      <c r="G250" s="4">
        <v>7.6474933333333324</v>
      </c>
      <c r="H250" s="3">
        <v>15</v>
      </c>
      <c r="I250" s="4">
        <v>5.243517241379311</v>
      </c>
      <c r="J250" s="3">
        <v>29</v>
      </c>
      <c r="K250" s="4">
        <v>11.624147826086958</v>
      </c>
      <c r="L250" s="3">
        <v>23</v>
      </c>
      <c r="M250" s="4">
        <v>5.8699999999999992</v>
      </c>
      <c r="N250" s="3">
        <v>35</v>
      </c>
      <c r="O250" s="4">
        <v>10.3953947368421</v>
      </c>
      <c r="P250" s="3">
        <v>38</v>
      </c>
      <c r="Q250" s="4">
        <v>7.1841176470588239</v>
      </c>
      <c r="R250" s="3">
        <v>17</v>
      </c>
      <c r="S250" s="4">
        <v>7.6417829145728637</v>
      </c>
      <c r="T250" s="3">
        <v>199</v>
      </c>
    </row>
    <row r="251" spans="2:20" x14ac:dyDescent="0.3">
      <c r="B251" s="2" t="s">
        <v>246</v>
      </c>
      <c r="C251" s="4">
        <v>5.07</v>
      </c>
      <c r="D251" s="3">
        <v>11</v>
      </c>
      <c r="E251" s="4">
        <v>9.6928571428571413</v>
      </c>
      <c r="F251" s="3">
        <v>7</v>
      </c>
      <c r="G251" s="4">
        <v>7.8405642857142857</v>
      </c>
      <c r="H251" s="3">
        <v>14</v>
      </c>
      <c r="I251" s="4">
        <v>5.6914411764705886</v>
      </c>
      <c r="J251" s="3">
        <v>17</v>
      </c>
      <c r="K251" s="4">
        <v>13.553108333333332</v>
      </c>
      <c r="L251" s="3">
        <v>12</v>
      </c>
      <c r="M251" s="4">
        <v>5.7847727272727267</v>
      </c>
      <c r="N251" s="3">
        <v>22</v>
      </c>
      <c r="O251" s="4">
        <v>10.415625</v>
      </c>
      <c r="P251" s="3">
        <v>24</v>
      </c>
      <c r="Q251" s="4">
        <v>7.7437499999999995</v>
      </c>
      <c r="R251" s="3">
        <v>6</v>
      </c>
      <c r="S251" s="4">
        <v>8.1104619469026513</v>
      </c>
      <c r="T251" s="3">
        <v>113</v>
      </c>
    </row>
    <row r="252" spans="2:20" x14ac:dyDescent="0.3">
      <c r="B252" s="2" t="s">
        <v>247</v>
      </c>
      <c r="C252" s="4">
        <v>5.2534999999999998</v>
      </c>
      <c r="D252" s="3">
        <v>15</v>
      </c>
      <c r="E252" s="4">
        <v>9.9015000000000004</v>
      </c>
      <c r="F252" s="3">
        <v>10</v>
      </c>
      <c r="G252" s="4">
        <v>8.1921375000000012</v>
      </c>
      <c r="H252" s="3">
        <v>8</v>
      </c>
      <c r="I252" s="4">
        <v>5.7642499999999988</v>
      </c>
      <c r="J252" s="3">
        <v>20</v>
      </c>
      <c r="K252" s="4">
        <v>12.66176875</v>
      </c>
      <c r="L252" s="3">
        <v>16</v>
      </c>
      <c r="M252" s="4">
        <v>5.597999999999999</v>
      </c>
      <c r="N252" s="3">
        <v>15</v>
      </c>
      <c r="O252" s="4">
        <v>10.9375</v>
      </c>
      <c r="P252" s="3">
        <v>24</v>
      </c>
      <c r="Q252" s="4">
        <v>7.5627272727272725</v>
      </c>
      <c r="R252" s="3">
        <v>11</v>
      </c>
      <c r="S252" s="4">
        <v>8.3267890756302503</v>
      </c>
      <c r="T252" s="3">
        <v>119</v>
      </c>
    </row>
    <row r="253" spans="2:20" x14ac:dyDescent="0.3">
      <c r="B253" s="2" t="s">
        <v>248</v>
      </c>
      <c r="C253" s="4">
        <v>5.5185714285714287</v>
      </c>
      <c r="D253" s="3">
        <v>63</v>
      </c>
      <c r="E253" s="4">
        <v>9.760256410256412</v>
      </c>
      <c r="F253" s="3">
        <v>39</v>
      </c>
      <c r="G253" s="4">
        <v>7.6607642857142908</v>
      </c>
      <c r="H253" s="3">
        <v>28</v>
      </c>
      <c r="I253" s="4">
        <v>6.301241666666666</v>
      </c>
      <c r="J253" s="3">
        <v>60</v>
      </c>
      <c r="K253" s="4">
        <v>13.166973333333333</v>
      </c>
      <c r="L253" s="3">
        <v>45</v>
      </c>
      <c r="M253" s="4">
        <v>5.8763492063492047</v>
      </c>
      <c r="N253" s="3">
        <v>63</v>
      </c>
      <c r="O253" s="4">
        <v>10.098076923076931</v>
      </c>
      <c r="P253" s="3">
        <v>78</v>
      </c>
      <c r="Q253" s="4">
        <v>7.3910142857142835</v>
      </c>
      <c r="R253" s="3">
        <v>35</v>
      </c>
      <c r="S253" s="4">
        <v>8.1020807785888032</v>
      </c>
      <c r="T253" s="3">
        <v>411</v>
      </c>
    </row>
    <row r="254" spans="2:20" x14ac:dyDescent="0.3">
      <c r="B254" s="2" t="s">
        <v>249</v>
      </c>
      <c r="C254" s="4">
        <v>3.5625</v>
      </c>
      <c r="D254" s="3">
        <v>1</v>
      </c>
      <c r="E254" s="4"/>
      <c r="F254" s="3"/>
      <c r="G254" s="4"/>
      <c r="H254" s="3"/>
      <c r="I254" s="4"/>
      <c r="J254" s="3"/>
      <c r="K254" s="4">
        <v>12.855699999999999</v>
      </c>
      <c r="L254" s="3">
        <v>2</v>
      </c>
      <c r="M254" s="4"/>
      <c r="N254" s="3"/>
      <c r="O254" s="4">
        <v>6.6</v>
      </c>
      <c r="P254" s="3">
        <v>1</v>
      </c>
      <c r="Q254" s="4"/>
      <c r="R254" s="3"/>
      <c r="S254" s="4">
        <v>8.968474999999998</v>
      </c>
      <c r="T254" s="3">
        <v>4</v>
      </c>
    </row>
    <row r="255" spans="2:20" x14ac:dyDescent="0.3">
      <c r="B255" s="2" t="s">
        <v>250</v>
      </c>
      <c r="C255" s="4">
        <v>4.9587500000000002</v>
      </c>
      <c r="D255" s="3">
        <v>4</v>
      </c>
      <c r="E255" s="4"/>
      <c r="F255" s="3"/>
      <c r="G255" s="4">
        <v>6.9222999999999999</v>
      </c>
      <c r="H255" s="3">
        <v>2</v>
      </c>
      <c r="I255" s="4">
        <v>3.4496666666666669</v>
      </c>
      <c r="J255" s="3">
        <v>3</v>
      </c>
      <c r="K255" s="4"/>
      <c r="L255" s="3"/>
      <c r="M255" s="4">
        <v>5.2637499999999999</v>
      </c>
      <c r="N255" s="3">
        <v>4</v>
      </c>
      <c r="O255" s="4">
        <v>10.299999999999999</v>
      </c>
      <c r="P255" s="3">
        <v>6</v>
      </c>
      <c r="Q255" s="4"/>
      <c r="R255" s="3"/>
      <c r="S255" s="4">
        <v>6.6780842105263156</v>
      </c>
      <c r="T255" s="3">
        <v>19</v>
      </c>
    </row>
    <row r="256" spans="2:20" x14ac:dyDescent="0.3">
      <c r="B256" s="2" t="s">
        <v>251</v>
      </c>
      <c r="C256" s="4">
        <v>5.5211956521739136</v>
      </c>
      <c r="D256" s="3">
        <v>23</v>
      </c>
      <c r="E256" s="4">
        <v>9.7174999999999994</v>
      </c>
      <c r="F256" s="3">
        <v>12</v>
      </c>
      <c r="G256" s="4">
        <v>7.6543428571428587</v>
      </c>
      <c r="H256" s="3">
        <v>14</v>
      </c>
      <c r="I256" s="4">
        <v>5.3092954545454543</v>
      </c>
      <c r="J256" s="3">
        <v>22</v>
      </c>
      <c r="K256" s="4">
        <v>13.006849999999998</v>
      </c>
      <c r="L256" s="3">
        <v>12</v>
      </c>
      <c r="M256" s="4">
        <v>5.6546296296296292</v>
      </c>
      <c r="N256" s="3">
        <v>27</v>
      </c>
      <c r="O256" s="4">
        <v>9.7151785714285701</v>
      </c>
      <c r="P256" s="3">
        <v>28</v>
      </c>
      <c r="Q256" s="4">
        <v>7.6299642857142871</v>
      </c>
      <c r="R256" s="3">
        <v>14</v>
      </c>
      <c r="S256" s="4">
        <v>7.5997664473684159</v>
      </c>
      <c r="T256" s="3">
        <v>152</v>
      </c>
    </row>
    <row r="257" spans="2:20" x14ac:dyDescent="0.3">
      <c r="B257" s="2" t="s">
        <v>252</v>
      </c>
      <c r="C257" s="4">
        <v>5.0903448275862084</v>
      </c>
      <c r="D257" s="3">
        <v>29</v>
      </c>
      <c r="E257" s="4">
        <v>9.9474999999999962</v>
      </c>
      <c r="F257" s="3">
        <v>14</v>
      </c>
      <c r="G257" s="4">
        <v>7.5473190476190473</v>
      </c>
      <c r="H257" s="3">
        <v>21</v>
      </c>
      <c r="I257" s="4">
        <v>5.9847714285714284</v>
      </c>
      <c r="J257" s="3">
        <v>35</v>
      </c>
      <c r="K257" s="4">
        <v>10.842886363636364</v>
      </c>
      <c r="L257" s="3">
        <v>22</v>
      </c>
      <c r="M257" s="4">
        <v>5.8831249999999988</v>
      </c>
      <c r="N257" s="3">
        <v>32</v>
      </c>
      <c r="O257" s="4">
        <v>11.854285714285712</v>
      </c>
      <c r="P257" s="3">
        <v>35</v>
      </c>
      <c r="Q257" s="4">
        <v>7.4103999999999992</v>
      </c>
      <c r="R257" s="3">
        <v>15</v>
      </c>
      <c r="S257" s="4">
        <v>7.91973004926108</v>
      </c>
      <c r="T257" s="3">
        <v>203</v>
      </c>
    </row>
    <row r="258" spans="2:20" x14ac:dyDescent="0.3">
      <c r="B258" s="2" t="s">
        <v>253</v>
      </c>
      <c r="C258" s="4">
        <v>5.3922916666666687</v>
      </c>
      <c r="D258" s="3">
        <v>108</v>
      </c>
      <c r="E258" s="4">
        <v>9.8588135593220372</v>
      </c>
      <c r="F258" s="3">
        <v>59</v>
      </c>
      <c r="G258" s="4">
        <v>7.7232272727272786</v>
      </c>
      <c r="H258" s="3">
        <v>55</v>
      </c>
      <c r="I258" s="4">
        <v>6.3793495575221195</v>
      </c>
      <c r="J258" s="3">
        <v>113</v>
      </c>
      <c r="K258" s="4">
        <v>12.434589999999995</v>
      </c>
      <c r="L258" s="3">
        <v>90</v>
      </c>
      <c r="M258" s="4">
        <v>5.5165306122448996</v>
      </c>
      <c r="N258" s="3">
        <v>98</v>
      </c>
      <c r="O258" s="4">
        <v>10.334765625000001</v>
      </c>
      <c r="P258" s="3">
        <v>128</v>
      </c>
      <c r="Q258" s="4">
        <v>7.4952692307692299</v>
      </c>
      <c r="R258" s="3">
        <v>52</v>
      </c>
      <c r="S258" s="4">
        <v>8.0825300142247478</v>
      </c>
      <c r="T258" s="3">
        <v>703</v>
      </c>
    </row>
    <row r="259" spans="2:20" x14ac:dyDescent="0.3">
      <c r="B259" s="2" t="s">
        <v>254</v>
      </c>
      <c r="C259" s="4">
        <v>5.2789999999999999</v>
      </c>
      <c r="D259" s="3">
        <v>5</v>
      </c>
      <c r="E259" s="4">
        <v>9.7175000000000011</v>
      </c>
      <c r="F259" s="3">
        <v>2</v>
      </c>
      <c r="G259" s="4">
        <v>8.1809000000000012</v>
      </c>
      <c r="H259" s="3">
        <v>5</v>
      </c>
      <c r="I259" s="4">
        <v>4.0741999999999994</v>
      </c>
      <c r="J259" s="3">
        <v>5</v>
      </c>
      <c r="K259" s="4">
        <v>15.325357142857142</v>
      </c>
      <c r="L259" s="3">
        <v>7</v>
      </c>
      <c r="M259" s="4">
        <v>5.6433333333333335</v>
      </c>
      <c r="N259" s="3">
        <v>9</v>
      </c>
      <c r="O259" s="4">
        <v>7.8450000000000006</v>
      </c>
      <c r="P259" s="3">
        <v>5</v>
      </c>
      <c r="Q259" s="4">
        <v>7.1242500000000009</v>
      </c>
      <c r="R259" s="3">
        <v>10</v>
      </c>
      <c r="S259" s="4">
        <v>7.8258437499999998</v>
      </c>
      <c r="T259" s="3">
        <v>48</v>
      </c>
    </row>
    <row r="260" spans="2:20" x14ac:dyDescent="0.3">
      <c r="B260" s="2" t="s">
        <v>255</v>
      </c>
      <c r="C260" s="4">
        <v>5.3919476744186055</v>
      </c>
      <c r="D260" s="3">
        <v>86</v>
      </c>
      <c r="E260" s="4">
        <v>9.9967857142857159</v>
      </c>
      <c r="F260" s="3">
        <v>42</v>
      </c>
      <c r="G260" s="4">
        <v>7.6498627906976786</v>
      </c>
      <c r="H260" s="3">
        <v>43</v>
      </c>
      <c r="I260" s="4">
        <v>6.4817835820895544</v>
      </c>
      <c r="J260" s="3">
        <v>67</v>
      </c>
      <c r="K260" s="4">
        <v>12.401334848484845</v>
      </c>
      <c r="L260" s="3">
        <v>66</v>
      </c>
      <c r="M260" s="4">
        <v>5.8538172043010759</v>
      </c>
      <c r="N260" s="3">
        <v>93</v>
      </c>
      <c r="O260" s="4">
        <v>9.9598484848484876</v>
      </c>
      <c r="P260" s="3">
        <v>99</v>
      </c>
      <c r="Q260" s="4">
        <v>7.4782499999999992</v>
      </c>
      <c r="R260" s="3">
        <v>48</v>
      </c>
      <c r="S260" s="4">
        <v>8.0049084558823562</v>
      </c>
      <c r="T260" s="3">
        <v>544</v>
      </c>
    </row>
    <row r="261" spans="2:20" x14ac:dyDescent="0.3">
      <c r="B261" s="2" t="s">
        <v>256</v>
      </c>
      <c r="C261" s="4">
        <v>5.3188815789473685</v>
      </c>
      <c r="D261" s="3">
        <v>38</v>
      </c>
      <c r="E261" s="4">
        <v>9.5705555555555542</v>
      </c>
      <c r="F261" s="3">
        <v>18</v>
      </c>
      <c r="G261" s="4">
        <v>7.8677000000000037</v>
      </c>
      <c r="H261" s="3">
        <v>31</v>
      </c>
      <c r="I261" s="4">
        <v>5.767500000000001</v>
      </c>
      <c r="J261" s="3">
        <v>51</v>
      </c>
      <c r="K261" s="4">
        <v>12.676957142857148</v>
      </c>
      <c r="L261" s="3">
        <v>42</v>
      </c>
      <c r="M261" s="4">
        <v>5.4804000000000004</v>
      </c>
      <c r="N261" s="3">
        <v>50</v>
      </c>
      <c r="O261" s="4">
        <v>10.339903846153849</v>
      </c>
      <c r="P261" s="3">
        <v>52</v>
      </c>
      <c r="Q261" s="4">
        <v>7.3618888888888874</v>
      </c>
      <c r="R261" s="3">
        <v>27</v>
      </c>
      <c r="S261" s="4">
        <v>7.9460417475728127</v>
      </c>
      <c r="T261" s="3">
        <v>309</v>
      </c>
    </row>
    <row r="262" spans="2:20" x14ac:dyDescent="0.3">
      <c r="B262" s="2" t="s">
        <v>257</v>
      </c>
      <c r="C262" s="4">
        <v>5.7065625000000013</v>
      </c>
      <c r="D262" s="3">
        <v>40</v>
      </c>
      <c r="E262" s="4">
        <v>9.4053571428571416</v>
      </c>
      <c r="F262" s="3">
        <v>14</v>
      </c>
      <c r="G262" s="4">
        <v>7.5259142857142853</v>
      </c>
      <c r="H262" s="3">
        <v>14</v>
      </c>
      <c r="I262" s="4">
        <v>6.0051470588235301</v>
      </c>
      <c r="J262" s="3">
        <v>17</v>
      </c>
      <c r="K262" s="4">
        <v>10.656343999999999</v>
      </c>
      <c r="L262" s="3">
        <v>25</v>
      </c>
      <c r="M262" s="4">
        <v>5.8114285714285705</v>
      </c>
      <c r="N262" s="3">
        <v>21</v>
      </c>
      <c r="O262" s="4">
        <v>10.653409090909092</v>
      </c>
      <c r="P262" s="3">
        <v>44</v>
      </c>
      <c r="Q262" s="4">
        <v>7.5144545454545462</v>
      </c>
      <c r="R262" s="3">
        <v>11</v>
      </c>
      <c r="S262" s="4">
        <v>8.1034698924731217</v>
      </c>
      <c r="T262" s="3">
        <v>186</v>
      </c>
    </row>
    <row r="263" spans="2:20" x14ac:dyDescent="0.3">
      <c r="B263" s="2" t="s">
        <v>258</v>
      </c>
      <c r="C263" s="4">
        <v>5.2398837209302318</v>
      </c>
      <c r="D263" s="3">
        <v>43</v>
      </c>
      <c r="E263" s="4">
        <v>9.3575925925925922</v>
      </c>
      <c r="F263" s="3">
        <v>27</v>
      </c>
      <c r="G263" s="4">
        <v>7.6691615384615393</v>
      </c>
      <c r="H263" s="3">
        <v>26</v>
      </c>
      <c r="I263" s="4">
        <v>5.6044418604651156</v>
      </c>
      <c r="J263" s="3">
        <v>43</v>
      </c>
      <c r="K263" s="4">
        <v>13.180389285714284</v>
      </c>
      <c r="L263" s="3">
        <v>28</v>
      </c>
      <c r="M263" s="4">
        <v>5.8147777777777785</v>
      </c>
      <c r="N263" s="3">
        <v>45</v>
      </c>
      <c r="O263" s="4">
        <v>9.9218181818181819</v>
      </c>
      <c r="P263" s="3">
        <v>55</v>
      </c>
      <c r="Q263" s="4">
        <v>7.7418260869565225</v>
      </c>
      <c r="R263" s="3">
        <v>23</v>
      </c>
      <c r="S263" s="4">
        <v>7.8373693103448252</v>
      </c>
      <c r="T263" s="3">
        <v>290</v>
      </c>
    </row>
    <row r="264" spans="2:20" x14ac:dyDescent="0.3">
      <c r="B264" s="2" t="s">
        <v>259</v>
      </c>
      <c r="C264" s="4">
        <v>5.2692777777777779</v>
      </c>
      <c r="D264" s="3">
        <v>90</v>
      </c>
      <c r="E264" s="4">
        <v>9.7941666666666674</v>
      </c>
      <c r="F264" s="3">
        <v>48</v>
      </c>
      <c r="G264" s="4">
        <v>7.5651698113207599</v>
      </c>
      <c r="H264" s="3">
        <v>53</v>
      </c>
      <c r="I264" s="4">
        <v>6.1251402439024387</v>
      </c>
      <c r="J264" s="3">
        <v>82</v>
      </c>
      <c r="K264" s="4">
        <v>12.73854166666667</v>
      </c>
      <c r="L264" s="3">
        <v>72</v>
      </c>
      <c r="M264" s="4">
        <v>5.7210096153846157</v>
      </c>
      <c r="N264" s="3">
        <v>104</v>
      </c>
      <c r="O264" s="4">
        <v>10.641176470588233</v>
      </c>
      <c r="P264" s="3">
        <v>119</v>
      </c>
      <c r="Q264" s="4">
        <v>7.6789186046511633</v>
      </c>
      <c r="R264" s="3">
        <v>43</v>
      </c>
      <c r="S264" s="4">
        <v>8.1116595744680779</v>
      </c>
      <c r="T264" s="3">
        <v>611</v>
      </c>
    </row>
    <row r="265" spans="2:20" x14ac:dyDescent="0.3">
      <c r="B265" s="2" t="s">
        <v>260</v>
      </c>
      <c r="C265" s="4">
        <v>5.6341071428571441</v>
      </c>
      <c r="D265" s="3">
        <v>14</v>
      </c>
      <c r="E265" s="4">
        <v>10.142999999999997</v>
      </c>
      <c r="F265" s="3">
        <v>10</v>
      </c>
      <c r="G265" s="4">
        <v>7.8100625000000008</v>
      </c>
      <c r="H265" s="3">
        <v>8</v>
      </c>
      <c r="I265" s="4">
        <v>7.0514705882352953</v>
      </c>
      <c r="J265" s="3">
        <v>17</v>
      </c>
      <c r="K265" s="4">
        <v>13.273145454545455</v>
      </c>
      <c r="L265" s="3">
        <v>11</v>
      </c>
      <c r="M265" s="4">
        <v>5.6505263157894738</v>
      </c>
      <c r="N265" s="3">
        <v>19</v>
      </c>
      <c r="O265" s="4">
        <v>8.7843749999999989</v>
      </c>
      <c r="P265" s="3">
        <v>16</v>
      </c>
      <c r="Q265" s="4">
        <v>7.77325</v>
      </c>
      <c r="R265" s="3">
        <v>6</v>
      </c>
      <c r="S265" s="4">
        <v>7.9526445544554454</v>
      </c>
      <c r="T265" s="3">
        <v>101</v>
      </c>
    </row>
    <row r="266" spans="2:20" x14ac:dyDescent="0.3">
      <c r="B266" s="2" t="s">
        <v>261</v>
      </c>
      <c r="C266" s="4">
        <v>5.2783984374999999</v>
      </c>
      <c r="D266" s="3">
        <v>64</v>
      </c>
      <c r="E266" s="4">
        <v>9.9021052631578979</v>
      </c>
      <c r="F266" s="3">
        <v>38</v>
      </c>
      <c r="G266" s="4">
        <v>7.3408000000000024</v>
      </c>
      <c r="H266" s="3">
        <v>29</v>
      </c>
      <c r="I266" s="4">
        <v>6.3285245901639353</v>
      </c>
      <c r="J266" s="3">
        <v>61</v>
      </c>
      <c r="K266" s="4">
        <v>12.217434090909087</v>
      </c>
      <c r="L266" s="3">
        <v>44</v>
      </c>
      <c r="M266" s="4">
        <v>5.721099999999999</v>
      </c>
      <c r="N266" s="3">
        <v>50</v>
      </c>
      <c r="O266" s="4">
        <v>9.8573275862068961</v>
      </c>
      <c r="P266" s="3">
        <v>58</v>
      </c>
      <c r="Q266" s="4">
        <v>7.5186521739130425</v>
      </c>
      <c r="R266" s="3">
        <v>23</v>
      </c>
      <c r="S266" s="4">
        <v>7.8509449591280642</v>
      </c>
      <c r="T266" s="3">
        <v>367</v>
      </c>
    </row>
    <row r="267" spans="2:20" x14ac:dyDescent="0.3">
      <c r="B267" s="2" t="s">
        <v>262</v>
      </c>
      <c r="C267" s="4">
        <v>5.347788461538463</v>
      </c>
      <c r="D267" s="3">
        <v>52</v>
      </c>
      <c r="E267" s="4">
        <v>9.3568181818181788</v>
      </c>
      <c r="F267" s="3">
        <v>22</v>
      </c>
      <c r="G267" s="4">
        <v>7.7763500000000016</v>
      </c>
      <c r="H267" s="3">
        <v>18</v>
      </c>
      <c r="I267" s="4">
        <v>6.1040188679245286</v>
      </c>
      <c r="J267" s="3">
        <v>53</v>
      </c>
      <c r="K267" s="4">
        <v>11.988584999999999</v>
      </c>
      <c r="L267" s="3">
        <v>40</v>
      </c>
      <c r="M267" s="4">
        <v>5.6</v>
      </c>
      <c r="N267" s="3">
        <v>56</v>
      </c>
      <c r="O267" s="4">
        <v>9.8486111111111114</v>
      </c>
      <c r="P267" s="3">
        <v>54</v>
      </c>
      <c r="Q267" s="4">
        <v>7.5390937500000001</v>
      </c>
      <c r="R267" s="3">
        <v>32</v>
      </c>
      <c r="S267" s="4">
        <v>7.6869776758409749</v>
      </c>
      <c r="T267" s="3">
        <v>327</v>
      </c>
    </row>
    <row r="268" spans="2:20" x14ac:dyDescent="0.3">
      <c r="B268" s="2" t="s">
        <v>263</v>
      </c>
      <c r="C268" s="4">
        <v>5.2941203703703685</v>
      </c>
      <c r="D268" s="3">
        <v>54</v>
      </c>
      <c r="E268" s="4">
        <v>10.089038461538461</v>
      </c>
      <c r="F268" s="3">
        <v>26</v>
      </c>
      <c r="G268" s="4">
        <v>7.7114222222222217</v>
      </c>
      <c r="H268" s="3">
        <v>18</v>
      </c>
      <c r="I268" s="4">
        <v>6.1238404255319159</v>
      </c>
      <c r="J268" s="3">
        <v>47</v>
      </c>
      <c r="K268" s="4">
        <v>11.380264516129031</v>
      </c>
      <c r="L268" s="3">
        <v>31</v>
      </c>
      <c r="M268" s="4">
        <v>5.3109459459459449</v>
      </c>
      <c r="N268" s="3">
        <v>37</v>
      </c>
      <c r="O268" s="4">
        <v>10.745338983050848</v>
      </c>
      <c r="P268" s="3">
        <v>59</v>
      </c>
      <c r="Q268" s="4">
        <v>7.693178571428569</v>
      </c>
      <c r="R268" s="3">
        <v>28</v>
      </c>
      <c r="S268" s="4">
        <v>7.9116693333333341</v>
      </c>
      <c r="T268" s="3">
        <v>300</v>
      </c>
    </row>
    <row r="269" spans="2:20" x14ac:dyDescent="0.3">
      <c r="B269" s="2" t="s">
        <v>264</v>
      </c>
      <c r="C269" s="4">
        <v>5.3620000000000001</v>
      </c>
      <c r="D269" s="3">
        <v>25</v>
      </c>
      <c r="E269" s="4">
        <v>10.333571428571426</v>
      </c>
      <c r="F269" s="3">
        <v>14</v>
      </c>
      <c r="G269" s="4">
        <v>7.5426100000000016</v>
      </c>
      <c r="H269" s="3">
        <v>10</v>
      </c>
      <c r="I269" s="4">
        <v>6.6070869565217389</v>
      </c>
      <c r="J269" s="3">
        <v>23</v>
      </c>
      <c r="K269" s="4">
        <v>12.901365217391307</v>
      </c>
      <c r="L269" s="3">
        <v>23</v>
      </c>
      <c r="M269" s="4">
        <v>5.5299999999999985</v>
      </c>
      <c r="N269" s="3">
        <v>22</v>
      </c>
      <c r="O269" s="4">
        <v>8.6443548387096758</v>
      </c>
      <c r="P269" s="3">
        <v>31</v>
      </c>
      <c r="Q269" s="4">
        <v>7.5905769230769238</v>
      </c>
      <c r="R269" s="3">
        <v>13</v>
      </c>
      <c r="S269" s="4">
        <v>8.0195838509316779</v>
      </c>
      <c r="T269" s="3">
        <v>161</v>
      </c>
    </row>
    <row r="270" spans="2:20" x14ac:dyDescent="0.3">
      <c r="B270" s="2" t="s">
        <v>265</v>
      </c>
      <c r="C270" s="4">
        <v>5.0946052631578942</v>
      </c>
      <c r="D270" s="3">
        <v>19</v>
      </c>
      <c r="E270" s="4">
        <v>9.6024999999999991</v>
      </c>
      <c r="F270" s="3">
        <v>4</v>
      </c>
      <c r="G270" s="4">
        <v>8.1958833333333345</v>
      </c>
      <c r="H270" s="3">
        <v>12</v>
      </c>
      <c r="I270" s="4">
        <v>5.2904090909090895</v>
      </c>
      <c r="J270" s="3">
        <v>22</v>
      </c>
      <c r="K270" s="4">
        <v>13.671759999999997</v>
      </c>
      <c r="L270" s="3">
        <v>10</v>
      </c>
      <c r="M270" s="4">
        <v>5.6030434782608696</v>
      </c>
      <c r="N270" s="3">
        <v>23</v>
      </c>
      <c r="O270" s="4">
        <v>9.0999999999999979</v>
      </c>
      <c r="P270" s="3">
        <v>30</v>
      </c>
      <c r="Q270" s="4">
        <v>7.5556874999999994</v>
      </c>
      <c r="R270" s="3">
        <v>8</v>
      </c>
      <c r="S270" s="4">
        <v>7.4139078124999989</v>
      </c>
      <c r="T270" s="3">
        <v>128</v>
      </c>
    </row>
    <row r="271" spans="2:20" x14ac:dyDescent="0.3">
      <c r="B271" s="2" t="s">
        <v>266</v>
      </c>
      <c r="C271" s="4">
        <v>5.1587890624999995</v>
      </c>
      <c r="D271" s="3">
        <v>64</v>
      </c>
      <c r="E271" s="4">
        <v>9.7230645161290337</v>
      </c>
      <c r="F271" s="3">
        <v>31</v>
      </c>
      <c r="G271" s="4">
        <v>7.9505312500000045</v>
      </c>
      <c r="H271" s="3">
        <v>32</v>
      </c>
      <c r="I271" s="4">
        <v>6.0710000000000015</v>
      </c>
      <c r="J271" s="3">
        <v>67</v>
      </c>
      <c r="K271" s="4">
        <v>12.421171999999999</v>
      </c>
      <c r="L271" s="3">
        <v>50</v>
      </c>
      <c r="M271" s="4">
        <v>5.6258333333333326</v>
      </c>
      <c r="N271" s="3">
        <v>60</v>
      </c>
      <c r="O271" s="4">
        <v>10.203529411764704</v>
      </c>
      <c r="P271" s="3">
        <v>85</v>
      </c>
      <c r="Q271" s="4">
        <v>7.6178076923076921</v>
      </c>
      <c r="R271" s="3">
        <v>26</v>
      </c>
      <c r="S271" s="4">
        <v>7.992103855421683</v>
      </c>
      <c r="T271" s="3">
        <v>415</v>
      </c>
    </row>
    <row r="272" spans="2:20" x14ac:dyDescent="0.3">
      <c r="B272" s="2" t="s">
        <v>267</v>
      </c>
      <c r="C272" s="4">
        <v>5.1595652173913038</v>
      </c>
      <c r="D272" s="3">
        <v>23</v>
      </c>
      <c r="E272" s="4">
        <v>9.4683333333333337</v>
      </c>
      <c r="F272" s="3">
        <v>3</v>
      </c>
      <c r="G272" s="4">
        <v>7.5066500000000005</v>
      </c>
      <c r="H272" s="3">
        <v>4</v>
      </c>
      <c r="I272" s="4">
        <v>5.0133333333333319</v>
      </c>
      <c r="J272" s="3">
        <v>15</v>
      </c>
      <c r="K272" s="4">
        <v>12.899114285714287</v>
      </c>
      <c r="L272" s="3">
        <v>7</v>
      </c>
      <c r="M272" s="4">
        <v>5.4617647058823522</v>
      </c>
      <c r="N272" s="3">
        <v>17</v>
      </c>
      <c r="O272" s="4">
        <v>10.781250000000002</v>
      </c>
      <c r="P272" s="3">
        <v>16</v>
      </c>
      <c r="Q272" s="4">
        <v>7.4339999999999993</v>
      </c>
      <c r="R272" s="3">
        <v>8</v>
      </c>
      <c r="S272" s="4">
        <v>7.176531182795701</v>
      </c>
      <c r="T272" s="3">
        <v>93</v>
      </c>
    </row>
    <row r="273" spans="2:20" x14ac:dyDescent="0.3">
      <c r="B273" s="2" t="s">
        <v>268</v>
      </c>
      <c r="C273" s="4">
        <v>5.1138580246913588</v>
      </c>
      <c r="D273" s="3">
        <v>81</v>
      </c>
      <c r="E273" s="4">
        <v>9.8641249999999996</v>
      </c>
      <c r="F273" s="3">
        <v>40</v>
      </c>
      <c r="G273" s="4">
        <v>7.5644428571428612</v>
      </c>
      <c r="H273" s="3">
        <v>35</v>
      </c>
      <c r="I273" s="4">
        <v>5.9594016393442635</v>
      </c>
      <c r="J273" s="3">
        <v>61</v>
      </c>
      <c r="K273" s="4">
        <v>12.805202985074628</v>
      </c>
      <c r="L273" s="3">
        <v>67</v>
      </c>
      <c r="M273" s="4">
        <v>5.6304794520547938</v>
      </c>
      <c r="N273" s="3">
        <v>73</v>
      </c>
      <c r="O273" s="4">
        <v>10.236290322580649</v>
      </c>
      <c r="P273" s="3">
        <v>93</v>
      </c>
      <c r="Q273" s="4">
        <v>7.5548780487804867</v>
      </c>
      <c r="R273" s="3">
        <v>41</v>
      </c>
      <c r="S273" s="4">
        <v>8.0809879837067182</v>
      </c>
      <c r="T273" s="3">
        <v>491</v>
      </c>
    </row>
    <row r="274" spans="2:20" x14ac:dyDescent="0.3">
      <c r="B274" s="2" t="s">
        <v>269</v>
      </c>
      <c r="C274" s="4">
        <v>5.3766666666666669</v>
      </c>
      <c r="D274" s="3">
        <v>39</v>
      </c>
      <c r="E274" s="4">
        <v>9.7510416666666657</v>
      </c>
      <c r="F274" s="3">
        <v>24</v>
      </c>
      <c r="G274" s="4">
        <v>7.4841750000000022</v>
      </c>
      <c r="H274" s="3">
        <v>20</v>
      </c>
      <c r="I274" s="4">
        <v>5.8291228070175416</v>
      </c>
      <c r="J274" s="3">
        <v>57</v>
      </c>
      <c r="K274" s="4">
        <v>11.973968750000001</v>
      </c>
      <c r="L274" s="3">
        <v>32</v>
      </c>
      <c r="M274" s="4">
        <v>5.8204545454545462</v>
      </c>
      <c r="N274" s="3">
        <v>44</v>
      </c>
      <c r="O274" s="4">
        <v>9.9737068965517288</v>
      </c>
      <c r="P274" s="3">
        <v>58</v>
      </c>
      <c r="Q274" s="4">
        <v>7.5953823529411766</v>
      </c>
      <c r="R274" s="3">
        <v>17</v>
      </c>
      <c r="S274" s="4">
        <v>7.8093539518900315</v>
      </c>
      <c r="T274" s="3">
        <v>291</v>
      </c>
    </row>
    <row r="275" spans="2:20" x14ac:dyDescent="0.3">
      <c r="B275" s="2" t="s">
        <v>270</v>
      </c>
      <c r="C275" s="4">
        <v>5.0458333333333334</v>
      </c>
      <c r="D275" s="3">
        <v>45</v>
      </c>
      <c r="E275" s="4">
        <v>10.055312499999999</v>
      </c>
      <c r="F275" s="3">
        <v>16</v>
      </c>
      <c r="G275" s="4">
        <v>7.7960156250000026</v>
      </c>
      <c r="H275" s="3">
        <v>32</v>
      </c>
      <c r="I275" s="4">
        <v>5.8263444444444428</v>
      </c>
      <c r="J275" s="3">
        <v>45</v>
      </c>
      <c r="K275" s="4">
        <v>13.807079591836734</v>
      </c>
      <c r="L275" s="3">
        <v>49</v>
      </c>
      <c r="M275" s="4">
        <v>5.6614444444444425</v>
      </c>
      <c r="N275" s="3">
        <v>45</v>
      </c>
      <c r="O275" s="4">
        <v>10.404850746268657</v>
      </c>
      <c r="P275" s="3">
        <v>67</v>
      </c>
      <c r="Q275" s="4">
        <v>7.4550714285714275</v>
      </c>
      <c r="R275" s="3">
        <v>21</v>
      </c>
      <c r="S275" s="4">
        <v>8.3893715624999903</v>
      </c>
      <c r="T275" s="3">
        <v>320</v>
      </c>
    </row>
    <row r="276" spans="2:20" x14ac:dyDescent="0.3">
      <c r="B276" s="2" t="s">
        <v>271</v>
      </c>
      <c r="C276" s="4">
        <v>5.5424576271186439</v>
      </c>
      <c r="D276" s="3">
        <v>59</v>
      </c>
      <c r="E276" s="4">
        <v>9.8571428571428577</v>
      </c>
      <c r="F276" s="3">
        <v>21</v>
      </c>
      <c r="G276" s="4">
        <v>7.3583150000000019</v>
      </c>
      <c r="H276" s="3">
        <v>20</v>
      </c>
      <c r="I276" s="4">
        <v>5.4215000000000018</v>
      </c>
      <c r="J276" s="3">
        <v>42</v>
      </c>
      <c r="K276" s="4">
        <v>12.587226829268294</v>
      </c>
      <c r="L276" s="3">
        <v>41</v>
      </c>
      <c r="M276" s="4">
        <v>5.9519565217391293</v>
      </c>
      <c r="N276" s="3">
        <v>46</v>
      </c>
      <c r="O276" s="4">
        <v>10.27605633802817</v>
      </c>
      <c r="P276" s="3">
        <v>71</v>
      </c>
      <c r="Q276" s="4">
        <v>7.7649130434782601</v>
      </c>
      <c r="R276" s="3">
        <v>23</v>
      </c>
      <c r="S276" s="4">
        <v>8.0710018575851343</v>
      </c>
      <c r="T276" s="3">
        <v>323</v>
      </c>
    </row>
    <row r="277" spans="2:20" x14ac:dyDescent="0.3">
      <c r="B277" s="2" t="s">
        <v>272</v>
      </c>
      <c r="C277" s="4">
        <v>5.2814566929133857</v>
      </c>
      <c r="D277" s="3">
        <v>127</v>
      </c>
      <c r="E277" s="4">
        <v>9.6600000000000019</v>
      </c>
      <c r="F277" s="3">
        <v>64</v>
      </c>
      <c r="G277" s="4">
        <v>7.6480381818181877</v>
      </c>
      <c r="H277" s="3">
        <v>55</v>
      </c>
      <c r="I277" s="4">
        <v>5.748059322033896</v>
      </c>
      <c r="J277" s="3">
        <v>118</v>
      </c>
      <c r="K277" s="4">
        <v>12.79227252747253</v>
      </c>
      <c r="L277" s="3">
        <v>91</v>
      </c>
      <c r="M277" s="4">
        <v>5.7975187969924802</v>
      </c>
      <c r="N277" s="3">
        <v>133</v>
      </c>
      <c r="O277" s="4">
        <v>10.161221590909093</v>
      </c>
      <c r="P277" s="3">
        <v>176</v>
      </c>
      <c r="Q277" s="4">
        <v>7.4263706896551707</v>
      </c>
      <c r="R277" s="3">
        <v>58</v>
      </c>
      <c r="S277" s="4">
        <v>7.9588435523114196</v>
      </c>
      <c r="T277" s="3">
        <v>822</v>
      </c>
    </row>
    <row r="278" spans="2:20" x14ac:dyDescent="0.3">
      <c r="B278" s="2" t="s">
        <v>273</v>
      </c>
      <c r="C278" s="4">
        <v>5.1940073529411768</v>
      </c>
      <c r="D278" s="3">
        <v>68</v>
      </c>
      <c r="E278" s="4">
        <v>9.4003225806451596</v>
      </c>
      <c r="F278" s="3">
        <v>31</v>
      </c>
      <c r="G278" s="4">
        <v>7.6072523809523833</v>
      </c>
      <c r="H278" s="3">
        <v>21</v>
      </c>
      <c r="I278" s="4">
        <v>6.0028461538461562</v>
      </c>
      <c r="J278" s="3">
        <v>65</v>
      </c>
      <c r="K278" s="4">
        <v>12.770481395348837</v>
      </c>
      <c r="L278" s="3">
        <v>43</v>
      </c>
      <c r="M278" s="4">
        <v>5.8501612903225766</v>
      </c>
      <c r="N278" s="3">
        <v>62</v>
      </c>
      <c r="O278" s="4">
        <v>10.016785714285716</v>
      </c>
      <c r="P278" s="3">
        <v>70</v>
      </c>
      <c r="Q278" s="4">
        <v>7.3773599999999986</v>
      </c>
      <c r="R278" s="3">
        <v>25</v>
      </c>
      <c r="S278" s="4">
        <v>7.7714012987012975</v>
      </c>
      <c r="T278" s="3">
        <v>385</v>
      </c>
    </row>
    <row r="279" spans="2:20" x14ac:dyDescent="0.3">
      <c r="B279" s="2" t="s">
        <v>274</v>
      </c>
      <c r="C279" s="4">
        <v>5.1054761904761907</v>
      </c>
      <c r="D279" s="3">
        <v>21</v>
      </c>
      <c r="E279" s="4">
        <v>10.158333333333333</v>
      </c>
      <c r="F279" s="3">
        <v>6</v>
      </c>
      <c r="G279" s="4">
        <v>7.545178571428572</v>
      </c>
      <c r="H279" s="3">
        <v>14</v>
      </c>
      <c r="I279" s="4">
        <v>6.3414423076923079</v>
      </c>
      <c r="J279" s="3">
        <v>26</v>
      </c>
      <c r="K279" s="4">
        <v>12.964614999999998</v>
      </c>
      <c r="L279" s="3">
        <v>20</v>
      </c>
      <c r="M279" s="4">
        <v>5.4960869565217383</v>
      </c>
      <c r="N279" s="3">
        <v>23</v>
      </c>
      <c r="O279" s="4">
        <v>9.5205882352941167</v>
      </c>
      <c r="P279" s="3">
        <v>17</v>
      </c>
      <c r="Q279" s="4">
        <v>7.4203846153846147</v>
      </c>
      <c r="R279" s="3">
        <v>13</v>
      </c>
      <c r="S279" s="4">
        <v>7.733516428571428</v>
      </c>
      <c r="T279" s="3">
        <v>140</v>
      </c>
    </row>
    <row r="280" spans="2:20" x14ac:dyDescent="0.3">
      <c r="B280" s="2" t="s">
        <v>275</v>
      </c>
      <c r="C280" s="4">
        <v>5.1103571428571417</v>
      </c>
      <c r="D280" s="3">
        <v>7</v>
      </c>
      <c r="E280" s="4">
        <v>9.8133333333333326</v>
      </c>
      <c r="F280" s="3">
        <v>6</v>
      </c>
      <c r="G280" s="4">
        <v>8.001100000000001</v>
      </c>
      <c r="H280" s="3">
        <v>1</v>
      </c>
      <c r="I280" s="4">
        <v>5.6596250000000001</v>
      </c>
      <c r="J280" s="3">
        <v>8</v>
      </c>
      <c r="K280" s="4">
        <v>12.617725</v>
      </c>
      <c r="L280" s="3">
        <v>4</v>
      </c>
      <c r="M280" s="4">
        <v>7.08</v>
      </c>
      <c r="N280" s="3">
        <v>4</v>
      </c>
      <c r="O280" s="4">
        <v>9.3583333333333343</v>
      </c>
      <c r="P280" s="3">
        <v>9</v>
      </c>
      <c r="Q280" s="4">
        <v>7.1094999999999997</v>
      </c>
      <c r="R280" s="3">
        <v>3</v>
      </c>
      <c r="S280" s="4">
        <v>7.911309523809523</v>
      </c>
      <c r="T280" s="3">
        <v>42</v>
      </c>
    </row>
    <row r="281" spans="2:20" x14ac:dyDescent="0.3">
      <c r="B281" s="2" t="s">
        <v>276</v>
      </c>
      <c r="C281" s="4">
        <v>3.5625</v>
      </c>
      <c r="D281" s="3">
        <v>1</v>
      </c>
      <c r="E281" s="4"/>
      <c r="F281" s="3"/>
      <c r="G281" s="4">
        <v>7.0122</v>
      </c>
      <c r="H281" s="3">
        <v>1</v>
      </c>
      <c r="I281" s="4">
        <v>8.1</v>
      </c>
      <c r="J281" s="3">
        <v>1</v>
      </c>
      <c r="K281" s="4">
        <v>13.096299999999999</v>
      </c>
      <c r="L281" s="3">
        <v>2</v>
      </c>
      <c r="M281" s="4">
        <v>4.7300000000000004</v>
      </c>
      <c r="N281" s="3">
        <v>1</v>
      </c>
      <c r="O281" s="4"/>
      <c r="P281" s="3"/>
      <c r="Q281" s="4">
        <v>7.8765000000000001</v>
      </c>
      <c r="R281" s="3">
        <v>1</v>
      </c>
      <c r="S281" s="4">
        <v>8.2105428571428565</v>
      </c>
      <c r="T281" s="3">
        <v>7</v>
      </c>
    </row>
    <row r="282" spans="2:20" x14ac:dyDescent="0.3">
      <c r="B282" s="2" t="s">
        <v>277</v>
      </c>
      <c r="C282" s="4">
        <v>4.9302083333333337</v>
      </c>
      <c r="D282" s="3">
        <v>24</v>
      </c>
      <c r="E282" s="4">
        <v>9.8494117647058825</v>
      </c>
      <c r="F282" s="3">
        <v>17</v>
      </c>
      <c r="G282" s="4">
        <v>7.7493799999999986</v>
      </c>
      <c r="H282" s="3">
        <v>15</v>
      </c>
      <c r="I282" s="4">
        <v>5.3697187499999988</v>
      </c>
      <c r="J282" s="3">
        <v>32</v>
      </c>
      <c r="K282" s="4">
        <v>12.693499999999997</v>
      </c>
      <c r="L282" s="3">
        <v>17</v>
      </c>
      <c r="M282" s="4">
        <v>5.7842307692307697</v>
      </c>
      <c r="N282" s="3">
        <v>26</v>
      </c>
      <c r="O282" s="4">
        <v>9.3611111111111125</v>
      </c>
      <c r="P282" s="3">
        <v>27</v>
      </c>
      <c r="Q282" s="4">
        <v>7.6742142857142843</v>
      </c>
      <c r="R282" s="3">
        <v>7</v>
      </c>
      <c r="S282" s="4">
        <v>7.5544587878787839</v>
      </c>
      <c r="T282" s="3">
        <v>165</v>
      </c>
    </row>
    <row r="283" spans="2:20" x14ac:dyDescent="0.3">
      <c r="B283" s="2" t="s">
        <v>278</v>
      </c>
      <c r="C283" s="4">
        <v>5.0844902912621368</v>
      </c>
      <c r="D283" s="3">
        <v>103</v>
      </c>
      <c r="E283" s="4">
        <v>9.7781081081081069</v>
      </c>
      <c r="F283" s="3">
        <v>37</v>
      </c>
      <c r="G283" s="4">
        <v>7.7314000000000052</v>
      </c>
      <c r="H283" s="3">
        <v>43</v>
      </c>
      <c r="I283" s="4">
        <v>6.1076171171171172</v>
      </c>
      <c r="J283" s="3">
        <v>111</v>
      </c>
      <c r="K283" s="4">
        <v>12.318040277777778</v>
      </c>
      <c r="L283" s="3">
        <v>72</v>
      </c>
      <c r="M283" s="4">
        <v>5.7933035714285728</v>
      </c>
      <c r="N283" s="3">
        <v>112</v>
      </c>
      <c r="O283" s="4">
        <v>9.8477678571428662</v>
      </c>
      <c r="P283" s="3">
        <v>112</v>
      </c>
      <c r="Q283" s="4">
        <v>7.6109999999999989</v>
      </c>
      <c r="R283" s="3">
        <v>43</v>
      </c>
      <c r="S283" s="4">
        <v>7.6806636650868807</v>
      </c>
      <c r="T283" s="3">
        <v>633</v>
      </c>
    </row>
    <row r="284" spans="2:20" x14ac:dyDescent="0.3">
      <c r="B284" s="2" t="s">
        <v>279</v>
      </c>
      <c r="C284" s="4">
        <v>5.3794318181818177</v>
      </c>
      <c r="D284" s="3">
        <v>44</v>
      </c>
      <c r="E284" s="4">
        <v>9.7331818181818175</v>
      </c>
      <c r="F284" s="3">
        <v>11</v>
      </c>
      <c r="G284" s="4">
        <v>7.7578411764705892</v>
      </c>
      <c r="H284" s="3">
        <v>17</v>
      </c>
      <c r="I284" s="4">
        <v>5.8644444444444437</v>
      </c>
      <c r="J284" s="3">
        <v>45</v>
      </c>
      <c r="K284" s="4">
        <v>12.633005263157896</v>
      </c>
      <c r="L284" s="3">
        <v>19</v>
      </c>
      <c r="M284" s="4">
        <v>5.7411363636363637</v>
      </c>
      <c r="N284" s="3">
        <v>44</v>
      </c>
      <c r="O284" s="4">
        <v>10.09230769230769</v>
      </c>
      <c r="P284" s="3">
        <v>39</v>
      </c>
      <c r="Q284" s="4">
        <v>7.288235294117646</v>
      </c>
      <c r="R284" s="3">
        <v>17</v>
      </c>
      <c r="S284" s="4">
        <v>7.4139000000000035</v>
      </c>
      <c r="T284" s="3">
        <v>236</v>
      </c>
    </row>
    <row r="285" spans="2:20" x14ac:dyDescent="0.3">
      <c r="B285" s="2" t="s">
        <v>280</v>
      </c>
      <c r="C285" s="4">
        <v>5.4663750000000002</v>
      </c>
      <c r="D285" s="3">
        <v>20</v>
      </c>
      <c r="E285" s="4">
        <v>9.5614285714285732</v>
      </c>
      <c r="F285" s="3">
        <v>14</v>
      </c>
      <c r="G285" s="4">
        <v>7.4954125000000005</v>
      </c>
      <c r="H285" s="3">
        <v>16</v>
      </c>
      <c r="I285" s="4">
        <v>7.1590192307692311</v>
      </c>
      <c r="J285" s="3">
        <v>26</v>
      </c>
      <c r="K285" s="4">
        <v>11.278730769230769</v>
      </c>
      <c r="L285" s="3">
        <v>13</v>
      </c>
      <c r="M285" s="4">
        <v>5.5384374999999997</v>
      </c>
      <c r="N285" s="3">
        <v>16</v>
      </c>
      <c r="O285" s="4">
        <v>10.655769230769231</v>
      </c>
      <c r="P285" s="3">
        <v>26</v>
      </c>
      <c r="Q285" s="4">
        <v>7.6198499999999996</v>
      </c>
      <c r="R285" s="3">
        <v>10</v>
      </c>
      <c r="S285" s="4">
        <v>8.0690468085106364</v>
      </c>
      <c r="T285" s="3">
        <v>141</v>
      </c>
    </row>
    <row r="286" spans="2:20" x14ac:dyDescent="0.3">
      <c r="B286" s="2" t="s">
        <v>281</v>
      </c>
      <c r="C286" s="4">
        <v>5.0740340909090902</v>
      </c>
      <c r="D286" s="3">
        <v>44</v>
      </c>
      <c r="E286" s="4">
        <v>9.7149999999999981</v>
      </c>
      <c r="F286" s="3">
        <v>23</v>
      </c>
      <c r="G286" s="4">
        <v>7.5304470588235306</v>
      </c>
      <c r="H286" s="3">
        <v>17</v>
      </c>
      <c r="I286" s="4">
        <v>6.3022500000000026</v>
      </c>
      <c r="J286" s="3">
        <v>40</v>
      </c>
      <c r="K286" s="4">
        <v>13.727132142857144</v>
      </c>
      <c r="L286" s="3">
        <v>28</v>
      </c>
      <c r="M286" s="4">
        <v>5.9126136363636359</v>
      </c>
      <c r="N286" s="3">
        <v>44</v>
      </c>
      <c r="O286" s="4">
        <v>10.521951219512193</v>
      </c>
      <c r="P286" s="3">
        <v>41</v>
      </c>
      <c r="Q286" s="4">
        <v>7.5020769230769213</v>
      </c>
      <c r="R286" s="3">
        <v>13</v>
      </c>
      <c r="S286" s="4">
        <v>8.0010072000000001</v>
      </c>
      <c r="T286" s="3">
        <v>250</v>
      </c>
    </row>
    <row r="287" spans="2:20" x14ac:dyDescent="0.3">
      <c r="B287" s="2" t="s">
        <v>282</v>
      </c>
      <c r="C287" s="4">
        <v>5.4311111111111119</v>
      </c>
      <c r="D287" s="3">
        <v>90</v>
      </c>
      <c r="E287" s="4">
        <v>9.7862195121951263</v>
      </c>
      <c r="F287" s="3">
        <v>41</v>
      </c>
      <c r="G287" s="4">
        <v>7.6857584615384678</v>
      </c>
      <c r="H287" s="3">
        <v>65</v>
      </c>
      <c r="I287" s="4">
        <v>5.4729391891891881</v>
      </c>
      <c r="J287" s="3">
        <v>74</v>
      </c>
      <c r="K287" s="4">
        <v>12.288879381443305</v>
      </c>
      <c r="L287" s="3">
        <v>97</v>
      </c>
      <c r="M287" s="4">
        <v>5.7208510638297838</v>
      </c>
      <c r="N287" s="3">
        <v>94</v>
      </c>
      <c r="O287" s="4">
        <v>9.8113636363636356</v>
      </c>
      <c r="P287" s="3">
        <v>110</v>
      </c>
      <c r="Q287" s="4">
        <v>7.6373947368421051</v>
      </c>
      <c r="R287" s="3">
        <v>57</v>
      </c>
      <c r="S287" s="4">
        <v>8.023836942675155</v>
      </c>
      <c r="T287" s="3">
        <v>628</v>
      </c>
    </row>
    <row r="288" spans="2:20" x14ac:dyDescent="0.3">
      <c r="B288" s="2" t="s">
        <v>283</v>
      </c>
      <c r="C288" s="4">
        <v>5.2054464285714301</v>
      </c>
      <c r="D288" s="3">
        <v>28</v>
      </c>
      <c r="E288" s="4">
        <v>9.7059999999999977</v>
      </c>
      <c r="F288" s="3">
        <v>15</v>
      </c>
      <c r="G288" s="4">
        <v>7.9030272727272726</v>
      </c>
      <c r="H288" s="3">
        <v>11</v>
      </c>
      <c r="I288" s="4">
        <v>7.1275200000000014</v>
      </c>
      <c r="J288" s="3">
        <v>25</v>
      </c>
      <c r="K288" s="4">
        <v>11.83607619047619</v>
      </c>
      <c r="L288" s="3">
        <v>21</v>
      </c>
      <c r="M288" s="4">
        <v>5.7465384615384627</v>
      </c>
      <c r="N288" s="3">
        <v>26</v>
      </c>
      <c r="O288" s="4">
        <v>10.558333333333334</v>
      </c>
      <c r="P288" s="3">
        <v>27</v>
      </c>
      <c r="Q288" s="4">
        <v>7.5814999999999984</v>
      </c>
      <c r="R288" s="3">
        <v>12</v>
      </c>
      <c r="S288" s="4">
        <v>8.0635418181818164</v>
      </c>
      <c r="T288" s="3">
        <v>165</v>
      </c>
    </row>
    <row r="289" spans="2:20" x14ac:dyDescent="0.3">
      <c r="B289" s="2" t="s">
        <v>284</v>
      </c>
      <c r="C289" s="4">
        <v>5.4839516129032244</v>
      </c>
      <c r="D289" s="3">
        <v>31</v>
      </c>
      <c r="E289" s="4">
        <v>9.9922222222222228</v>
      </c>
      <c r="F289" s="3">
        <v>18</v>
      </c>
      <c r="G289" s="4">
        <v>7.862163636363638</v>
      </c>
      <c r="H289" s="3">
        <v>11</v>
      </c>
      <c r="I289" s="4">
        <v>5.927274999999999</v>
      </c>
      <c r="J289" s="3">
        <v>40</v>
      </c>
      <c r="K289" s="4">
        <v>11.837685714285714</v>
      </c>
      <c r="L289" s="3">
        <v>21</v>
      </c>
      <c r="M289" s="4">
        <v>5.6636666666666668</v>
      </c>
      <c r="N289" s="3">
        <v>30</v>
      </c>
      <c r="O289" s="4">
        <v>10.647656249999999</v>
      </c>
      <c r="P289" s="3">
        <v>32</v>
      </c>
      <c r="Q289" s="4">
        <v>7.6173214285714295</v>
      </c>
      <c r="R289" s="3">
        <v>14</v>
      </c>
      <c r="S289" s="4">
        <v>7.8137370558375574</v>
      </c>
      <c r="T289" s="3">
        <v>197</v>
      </c>
    </row>
    <row r="290" spans="2:20" x14ac:dyDescent="0.3">
      <c r="B290" s="2" t="s">
        <v>285</v>
      </c>
      <c r="C290" s="4">
        <v>5.2326190476190488</v>
      </c>
      <c r="D290" s="3">
        <v>21</v>
      </c>
      <c r="E290" s="4">
        <v>9.8684375000000006</v>
      </c>
      <c r="F290" s="3">
        <v>16</v>
      </c>
      <c r="G290" s="4">
        <v>7.8123100000000019</v>
      </c>
      <c r="H290" s="3">
        <v>10</v>
      </c>
      <c r="I290" s="4">
        <v>5.1105652173913043</v>
      </c>
      <c r="J290" s="3">
        <v>23</v>
      </c>
      <c r="K290" s="4">
        <v>13.294390909090907</v>
      </c>
      <c r="L290" s="3">
        <v>11</v>
      </c>
      <c r="M290" s="4">
        <v>6.0797499999999989</v>
      </c>
      <c r="N290" s="3">
        <v>20</v>
      </c>
      <c r="O290" s="4">
        <v>10.186363636363636</v>
      </c>
      <c r="P290" s="3">
        <v>33</v>
      </c>
      <c r="Q290" s="4">
        <v>7.6945833333333331</v>
      </c>
      <c r="R290" s="3">
        <v>18</v>
      </c>
      <c r="S290" s="4">
        <v>7.933762500000002</v>
      </c>
      <c r="T290" s="3">
        <v>152</v>
      </c>
    </row>
    <row r="291" spans="2:20" x14ac:dyDescent="0.3">
      <c r="B291" s="2" t="s">
        <v>286</v>
      </c>
      <c r="C291" s="4">
        <v>5.0855833333333331</v>
      </c>
      <c r="D291" s="3">
        <v>30</v>
      </c>
      <c r="E291" s="4">
        <v>9.5130555555555549</v>
      </c>
      <c r="F291" s="3">
        <v>18</v>
      </c>
      <c r="G291" s="4">
        <v>7.5628375000000041</v>
      </c>
      <c r="H291" s="3">
        <v>16</v>
      </c>
      <c r="I291" s="4">
        <v>6.1027790697674416</v>
      </c>
      <c r="J291" s="3">
        <v>43</v>
      </c>
      <c r="K291" s="4">
        <v>12.993234782608694</v>
      </c>
      <c r="L291" s="3">
        <v>23</v>
      </c>
      <c r="M291" s="4">
        <v>5.8908333333333331</v>
      </c>
      <c r="N291" s="3">
        <v>42</v>
      </c>
      <c r="O291" s="4">
        <v>10.625675675675675</v>
      </c>
      <c r="P291" s="3">
        <v>37</v>
      </c>
      <c r="Q291" s="4">
        <v>7.4649750000000008</v>
      </c>
      <c r="R291" s="3">
        <v>20</v>
      </c>
      <c r="S291" s="4">
        <v>7.8425165938864643</v>
      </c>
      <c r="T291" s="3">
        <v>229</v>
      </c>
    </row>
    <row r="292" spans="2:20" x14ac:dyDescent="0.3">
      <c r="B292" s="2" t="s">
        <v>287</v>
      </c>
      <c r="C292" s="4">
        <v>5.4494736842105276</v>
      </c>
      <c r="D292" s="3">
        <v>19</v>
      </c>
      <c r="E292" s="4">
        <v>9.9618749999999991</v>
      </c>
      <c r="F292" s="3">
        <v>8</v>
      </c>
      <c r="G292" s="4">
        <v>7.7477454545454547</v>
      </c>
      <c r="H292" s="3">
        <v>11</v>
      </c>
      <c r="I292" s="4">
        <v>6.171729166666668</v>
      </c>
      <c r="J292" s="3">
        <v>24</v>
      </c>
      <c r="K292" s="4">
        <v>13.193008333333331</v>
      </c>
      <c r="L292" s="3">
        <v>12</v>
      </c>
      <c r="M292" s="4">
        <v>5.6621428571428583</v>
      </c>
      <c r="N292" s="3">
        <v>21</v>
      </c>
      <c r="O292" s="4">
        <v>10.549999999999999</v>
      </c>
      <c r="P292" s="3">
        <v>33</v>
      </c>
      <c r="Q292" s="4">
        <v>7.7466999999999997</v>
      </c>
      <c r="R292" s="3">
        <v>15</v>
      </c>
      <c r="S292" s="4">
        <v>8.0989741258741219</v>
      </c>
      <c r="T292" s="3">
        <v>143</v>
      </c>
    </row>
    <row r="293" spans="2:20" x14ac:dyDescent="0.3">
      <c r="B293" s="2" t="s">
        <v>288</v>
      </c>
      <c r="C293" s="4">
        <v>4.9903723404255338</v>
      </c>
      <c r="D293" s="3">
        <v>47</v>
      </c>
      <c r="E293" s="4">
        <v>9.8133333333333344</v>
      </c>
      <c r="F293" s="3">
        <v>24</v>
      </c>
      <c r="G293" s="4">
        <v>7.6744633333333372</v>
      </c>
      <c r="H293" s="3">
        <v>30</v>
      </c>
      <c r="I293" s="4">
        <v>5.3938658536585367</v>
      </c>
      <c r="J293" s="3">
        <v>41</v>
      </c>
      <c r="K293" s="4">
        <v>12.891553333333336</v>
      </c>
      <c r="L293" s="3">
        <v>30</v>
      </c>
      <c r="M293" s="4">
        <v>5.7640476190476191</v>
      </c>
      <c r="N293" s="3">
        <v>42</v>
      </c>
      <c r="O293" s="4">
        <v>9.7825471698113216</v>
      </c>
      <c r="P293" s="3">
        <v>53</v>
      </c>
      <c r="Q293" s="4">
        <v>7.8090714285714267</v>
      </c>
      <c r="R293" s="3">
        <v>21</v>
      </c>
      <c r="S293" s="4">
        <v>7.7526111111111113</v>
      </c>
      <c r="T293" s="3">
        <v>288</v>
      </c>
    </row>
    <row r="294" spans="2:20" x14ac:dyDescent="0.3">
      <c r="B294" s="2" t="s">
        <v>289</v>
      </c>
      <c r="C294" s="4">
        <v>4.9487499999999995</v>
      </c>
      <c r="D294" s="3">
        <v>10</v>
      </c>
      <c r="E294" s="4">
        <v>9.7174999999999994</v>
      </c>
      <c r="F294" s="3">
        <v>6</v>
      </c>
      <c r="G294" s="4">
        <v>7.9411666666666667</v>
      </c>
      <c r="H294" s="3">
        <v>9</v>
      </c>
      <c r="I294" s="4">
        <v>7.9950000000000001</v>
      </c>
      <c r="J294" s="3">
        <v>10</v>
      </c>
      <c r="K294" s="4">
        <v>12.484599999999999</v>
      </c>
      <c r="L294" s="3">
        <v>10</v>
      </c>
      <c r="M294" s="4">
        <v>4.4968750000000002</v>
      </c>
      <c r="N294" s="3">
        <v>8</v>
      </c>
      <c r="O294" s="4">
        <v>10.293749999999999</v>
      </c>
      <c r="P294" s="3">
        <v>16</v>
      </c>
      <c r="Q294" s="4">
        <v>7.4118749999999993</v>
      </c>
      <c r="R294" s="3">
        <v>4</v>
      </c>
      <c r="S294" s="4">
        <v>8.4161849315068515</v>
      </c>
      <c r="T294" s="3">
        <v>73</v>
      </c>
    </row>
    <row r="295" spans="2:20" x14ac:dyDescent="0.3">
      <c r="B295" s="2" t="s">
        <v>290</v>
      </c>
      <c r="C295" s="4">
        <v>5.5378448275862056</v>
      </c>
      <c r="D295" s="3">
        <v>29</v>
      </c>
      <c r="E295" s="4">
        <v>9.43</v>
      </c>
      <c r="F295" s="3">
        <v>8</v>
      </c>
      <c r="G295" s="4">
        <v>7.6415000000000006</v>
      </c>
      <c r="H295" s="3">
        <v>16</v>
      </c>
      <c r="I295" s="4">
        <v>7.4527499999999991</v>
      </c>
      <c r="J295" s="3">
        <v>24</v>
      </c>
      <c r="K295" s="4">
        <v>12.684666666666669</v>
      </c>
      <c r="L295" s="3">
        <v>21</v>
      </c>
      <c r="M295" s="4">
        <v>6.0726785714285727</v>
      </c>
      <c r="N295" s="3">
        <v>28</v>
      </c>
      <c r="O295" s="4">
        <v>10.11774193548387</v>
      </c>
      <c r="P295" s="3">
        <v>31</v>
      </c>
      <c r="Q295" s="4">
        <v>7.9173461538461538</v>
      </c>
      <c r="R295" s="3">
        <v>13</v>
      </c>
      <c r="S295" s="4">
        <v>8.1773882352941207</v>
      </c>
      <c r="T295" s="3">
        <v>170</v>
      </c>
    </row>
    <row r="296" spans="2:20" x14ac:dyDescent="0.3">
      <c r="B296" s="2" t="s">
        <v>291</v>
      </c>
      <c r="C296" s="4">
        <v>4.9558333333333335</v>
      </c>
      <c r="D296" s="3">
        <v>9</v>
      </c>
      <c r="E296" s="4">
        <v>10.004999999999999</v>
      </c>
      <c r="F296" s="3">
        <v>7</v>
      </c>
      <c r="G296" s="4">
        <v>7.5915555555555567</v>
      </c>
      <c r="H296" s="3">
        <v>9</v>
      </c>
      <c r="I296" s="4">
        <v>5.1439499999999994</v>
      </c>
      <c r="J296" s="3">
        <v>10</v>
      </c>
      <c r="K296" s="4">
        <v>10.651773684210527</v>
      </c>
      <c r="L296" s="3">
        <v>19</v>
      </c>
      <c r="M296" s="4">
        <v>5.9112499999999999</v>
      </c>
      <c r="N296" s="3">
        <v>16</v>
      </c>
      <c r="O296" s="4">
        <v>8.059615384615384</v>
      </c>
      <c r="P296" s="3">
        <v>13</v>
      </c>
      <c r="Q296" s="4">
        <v>7.8941999999999997</v>
      </c>
      <c r="R296" s="3">
        <v>5</v>
      </c>
      <c r="S296" s="4">
        <v>7.6773943181818174</v>
      </c>
      <c r="T296" s="3">
        <v>88</v>
      </c>
    </row>
    <row r="297" spans="2:20" x14ac:dyDescent="0.3">
      <c r="B297" s="2" t="s">
        <v>292</v>
      </c>
      <c r="C297" s="4">
        <v>5.2314041095890405</v>
      </c>
      <c r="D297" s="3">
        <v>73</v>
      </c>
      <c r="E297" s="4">
        <v>9.8871951219512173</v>
      </c>
      <c r="F297" s="3">
        <v>41</v>
      </c>
      <c r="G297" s="4">
        <v>7.5066500000000058</v>
      </c>
      <c r="H297" s="3">
        <v>42</v>
      </c>
      <c r="I297" s="4">
        <v>5.7268999999999988</v>
      </c>
      <c r="J297" s="3">
        <v>70</v>
      </c>
      <c r="K297" s="4">
        <v>12.936667999999999</v>
      </c>
      <c r="L297" s="3">
        <v>50</v>
      </c>
      <c r="M297" s="4">
        <v>5.8132317073170743</v>
      </c>
      <c r="N297" s="3">
        <v>82</v>
      </c>
      <c r="O297" s="4">
        <v>10.066237113402066</v>
      </c>
      <c r="P297" s="3">
        <v>97</v>
      </c>
      <c r="Q297" s="4">
        <v>7.6242749999999999</v>
      </c>
      <c r="R297" s="3">
        <v>40</v>
      </c>
      <c r="S297" s="4">
        <v>7.8956448484848414</v>
      </c>
      <c r="T297" s="3">
        <v>495</v>
      </c>
    </row>
    <row r="298" spans="2:20" x14ac:dyDescent="0.3">
      <c r="B298" s="2" t="s">
        <v>293</v>
      </c>
      <c r="C298" s="4">
        <v>5.1585416666666672</v>
      </c>
      <c r="D298" s="3">
        <v>48</v>
      </c>
      <c r="E298" s="4">
        <v>9.9240740740740758</v>
      </c>
      <c r="F298" s="3">
        <v>27</v>
      </c>
      <c r="G298" s="4">
        <v>7.7426375000000016</v>
      </c>
      <c r="H298" s="3">
        <v>24</v>
      </c>
      <c r="I298" s="4">
        <v>6.1003474576271177</v>
      </c>
      <c r="J298" s="3">
        <v>59</v>
      </c>
      <c r="K298" s="4">
        <v>12.308134090909091</v>
      </c>
      <c r="L298" s="3">
        <v>44</v>
      </c>
      <c r="M298" s="4">
        <v>5.7271428571428551</v>
      </c>
      <c r="N298" s="3">
        <v>63</v>
      </c>
      <c r="O298" s="4">
        <v>11.027205882352943</v>
      </c>
      <c r="P298" s="3">
        <v>68</v>
      </c>
      <c r="Q298" s="4">
        <v>7.5028333333333324</v>
      </c>
      <c r="R298" s="3">
        <v>27</v>
      </c>
      <c r="S298" s="4">
        <v>8.1002727777777768</v>
      </c>
      <c r="T298" s="3">
        <v>360</v>
      </c>
    </row>
    <row r="299" spans="2:20" x14ac:dyDescent="0.3">
      <c r="B299" s="2" t="s">
        <v>294</v>
      </c>
      <c r="C299" s="4">
        <v>5.4399999999999995</v>
      </c>
      <c r="D299" s="3">
        <v>21</v>
      </c>
      <c r="E299" s="4">
        <v>9.6830000000000016</v>
      </c>
      <c r="F299" s="3">
        <v>5</v>
      </c>
      <c r="G299" s="4">
        <v>8.5405000000000015</v>
      </c>
      <c r="H299" s="3">
        <v>2</v>
      </c>
      <c r="I299" s="4">
        <v>6.0284444444444434</v>
      </c>
      <c r="J299" s="3">
        <v>9</v>
      </c>
      <c r="K299" s="4">
        <v>10.788024999999999</v>
      </c>
      <c r="L299" s="3">
        <v>4</v>
      </c>
      <c r="M299" s="4">
        <v>5.8479166666666664</v>
      </c>
      <c r="N299" s="3">
        <v>12</v>
      </c>
      <c r="O299" s="4">
        <v>11.481818181818182</v>
      </c>
      <c r="P299" s="3">
        <v>11</v>
      </c>
      <c r="Q299" s="4">
        <v>7.4516999999999998</v>
      </c>
      <c r="R299" s="3">
        <v>5</v>
      </c>
      <c r="S299" s="4">
        <v>7.4040231884057972</v>
      </c>
      <c r="T299" s="3">
        <v>69</v>
      </c>
    </row>
    <row r="300" spans="2:20" x14ac:dyDescent="0.3">
      <c r="B300" s="2" t="s">
        <v>295</v>
      </c>
      <c r="C300" s="4">
        <v>5.2359</v>
      </c>
      <c r="D300" s="3">
        <v>50</v>
      </c>
      <c r="E300" s="4">
        <v>9.7566000000000024</v>
      </c>
      <c r="F300" s="3">
        <v>25</v>
      </c>
      <c r="G300" s="4">
        <v>7.8100625000000035</v>
      </c>
      <c r="H300" s="3">
        <v>32</v>
      </c>
      <c r="I300" s="4">
        <v>6.1448979591836732</v>
      </c>
      <c r="J300" s="3">
        <v>49</v>
      </c>
      <c r="K300" s="4">
        <v>12.663873684210524</v>
      </c>
      <c r="L300" s="3">
        <v>38</v>
      </c>
      <c r="M300" s="4">
        <v>5.7008196721311446</v>
      </c>
      <c r="N300" s="3">
        <v>61</v>
      </c>
      <c r="O300" s="4">
        <v>9.7596428571428611</v>
      </c>
      <c r="P300" s="3">
        <v>70</v>
      </c>
      <c r="Q300" s="4">
        <v>7.3147173913043471</v>
      </c>
      <c r="R300" s="3">
        <v>23</v>
      </c>
      <c r="S300" s="4">
        <v>7.8652951149425245</v>
      </c>
      <c r="T300" s="3">
        <v>348</v>
      </c>
    </row>
    <row r="301" spans="2:20" x14ac:dyDescent="0.3">
      <c r="B301" s="2" t="s">
        <v>296</v>
      </c>
      <c r="C301" s="4">
        <v>5.1124999999999998</v>
      </c>
      <c r="D301" s="3">
        <v>29</v>
      </c>
      <c r="E301" s="4">
        <v>9.5692105263157892</v>
      </c>
      <c r="F301" s="3">
        <v>19</v>
      </c>
      <c r="G301" s="4">
        <v>7.0421666666666667</v>
      </c>
      <c r="H301" s="3">
        <v>9</v>
      </c>
      <c r="I301" s="4">
        <v>5.5847592592592568</v>
      </c>
      <c r="J301" s="3">
        <v>27</v>
      </c>
      <c r="K301" s="4">
        <v>12.6442625</v>
      </c>
      <c r="L301" s="3">
        <v>16</v>
      </c>
      <c r="M301" s="4">
        <v>5.9113157894736847</v>
      </c>
      <c r="N301" s="3">
        <v>19</v>
      </c>
      <c r="O301" s="4">
        <v>10.416428571428574</v>
      </c>
      <c r="P301" s="3">
        <v>35</v>
      </c>
      <c r="Q301" s="4">
        <v>7.2991428571428578</v>
      </c>
      <c r="R301" s="3">
        <v>21</v>
      </c>
      <c r="S301" s="4">
        <v>7.8670039999999961</v>
      </c>
      <c r="T301" s="3">
        <v>175</v>
      </c>
    </row>
    <row r="302" spans="2:20" x14ac:dyDescent="0.3">
      <c r="B302" s="2" t="s">
        <v>297</v>
      </c>
      <c r="C302" s="4">
        <v>5.3676704545454541</v>
      </c>
      <c r="D302" s="3">
        <v>44</v>
      </c>
      <c r="E302" s="4">
        <v>9.9819999999999993</v>
      </c>
      <c r="F302" s="3">
        <v>15</v>
      </c>
      <c r="G302" s="4">
        <v>7.6971523809523807</v>
      </c>
      <c r="H302" s="3">
        <v>21</v>
      </c>
      <c r="I302" s="4">
        <v>6.2929390243902459</v>
      </c>
      <c r="J302" s="3">
        <v>41</v>
      </c>
      <c r="K302" s="4">
        <v>12.197575000000001</v>
      </c>
      <c r="L302" s="3">
        <v>24</v>
      </c>
      <c r="M302" s="4">
        <v>6.1811363636363632</v>
      </c>
      <c r="N302" s="3">
        <v>22</v>
      </c>
      <c r="O302" s="4">
        <v>9.9357954545454561</v>
      </c>
      <c r="P302" s="3">
        <v>44</v>
      </c>
      <c r="Q302" s="4">
        <v>7.2983000000000002</v>
      </c>
      <c r="R302" s="3">
        <v>15</v>
      </c>
      <c r="S302" s="4">
        <v>7.8802411504424743</v>
      </c>
      <c r="T302" s="3">
        <v>226</v>
      </c>
    </row>
    <row r="303" spans="2:20" x14ac:dyDescent="0.3">
      <c r="B303" s="2" t="s">
        <v>298</v>
      </c>
      <c r="C303" s="4">
        <v>5.1329545454545462</v>
      </c>
      <c r="D303" s="3">
        <v>22</v>
      </c>
      <c r="E303" s="4">
        <v>9.8324999999999996</v>
      </c>
      <c r="F303" s="3">
        <v>16</v>
      </c>
      <c r="G303" s="4">
        <v>6.9993571428571428</v>
      </c>
      <c r="H303" s="3">
        <v>7</v>
      </c>
      <c r="I303" s="4">
        <v>5.818090909090909</v>
      </c>
      <c r="J303" s="3">
        <v>22</v>
      </c>
      <c r="K303" s="4">
        <v>13.049795238095239</v>
      </c>
      <c r="L303" s="3">
        <v>21</v>
      </c>
      <c r="M303" s="4">
        <v>5.8590625000000003</v>
      </c>
      <c r="N303" s="3">
        <v>32</v>
      </c>
      <c r="O303" s="4">
        <v>10.770454545454546</v>
      </c>
      <c r="P303" s="3">
        <v>33</v>
      </c>
      <c r="Q303" s="4">
        <v>7.5722812499999996</v>
      </c>
      <c r="R303" s="3">
        <v>16</v>
      </c>
      <c r="S303" s="4">
        <v>8.1973710059171623</v>
      </c>
      <c r="T303" s="3">
        <v>169</v>
      </c>
    </row>
    <row r="304" spans="2:20" x14ac:dyDescent="0.3">
      <c r="B304" s="2" t="s">
        <v>299</v>
      </c>
      <c r="C304" s="4">
        <v>5.428181818181816</v>
      </c>
      <c r="D304" s="3">
        <v>66</v>
      </c>
      <c r="E304" s="4">
        <v>9.9386538461538443</v>
      </c>
      <c r="F304" s="3">
        <v>26</v>
      </c>
      <c r="G304" s="4">
        <v>7.8703363636363664</v>
      </c>
      <c r="H304" s="3">
        <v>33</v>
      </c>
      <c r="I304" s="4">
        <v>5.5285080645161324</v>
      </c>
      <c r="J304" s="3">
        <v>62</v>
      </c>
      <c r="K304" s="4">
        <v>12.622537999999999</v>
      </c>
      <c r="L304" s="3">
        <v>50</v>
      </c>
      <c r="M304" s="4">
        <v>5.62222222222222</v>
      </c>
      <c r="N304" s="3">
        <v>72</v>
      </c>
      <c r="O304" s="4">
        <v>10.65854430379747</v>
      </c>
      <c r="P304" s="3">
        <v>79</v>
      </c>
      <c r="Q304" s="4">
        <v>7.3741323529411753</v>
      </c>
      <c r="R304" s="3">
        <v>34</v>
      </c>
      <c r="S304" s="4">
        <v>7.9332369668246443</v>
      </c>
      <c r="T304" s="3">
        <v>422</v>
      </c>
    </row>
    <row r="305" spans="2:20" x14ac:dyDescent="0.3">
      <c r="B305" s="2" t="s">
        <v>300</v>
      </c>
      <c r="C305" s="4">
        <v>5.468055555555555</v>
      </c>
      <c r="D305" s="3">
        <v>18</v>
      </c>
      <c r="E305" s="4">
        <v>9.4874999999999989</v>
      </c>
      <c r="F305" s="3">
        <v>4</v>
      </c>
      <c r="G305" s="4">
        <v>7.4976600000000007</v>
      </c>
      <c r="H305" s="3">
        <v>5</v>
      </c>
      <c r="I305" s="4">
        <v>5.7325357142857145</v>
      </c>
      <c r="J305" s="3">
        <v>14</v>
      </c>
      <c r="K305" s="4">
        <v>12.483983333333335</v>
      </c>
      <c r="L305" s="3">
        <v>12</v>
      </c>
      <c r="M305" s="4">
        <v>5.6461764705882365</v>
      </c>
      <c r="N305" s="3">
        <v>17</v>
      </c>
      <c r="O305" s="4">
        <v>9.8678571428571438</v>
      </c>
      <c r="P305" s="3">
        <v>14</v>
      </c>
      <c r="Q305" s="4">
        <v>7.964999999999999</v>
      </c>
      <c r="R305" s="3">
        <v>6</v>
      </c>
      <c r="S305" s="4">
        <v>7.6205733333333328</v>
      </c>
      <c r="T305" s="3">
        <v>90</v>
      </c>
    </row>
    <row r="306" spans="2:20" x14ac:dyDescent="0.3">
      <c r="B306" s="2" t="s">
        <v>301</v>
      </c>
      <c r="C306" s="4">
        <v>5.7910000000000004</v>
      </c>
      <c r="D306" s="3">
        <v>5</v>
      </c>
      <c r="E306" s="4">
        <v>10.139166666666666</v>
      </c>
      <c r="F306" s="3">
        <v>6</v>
      </c>
      <c r="G306" s="4">
        <v>7.8512666666666675</v>
      </c>
      <c r="H306" s="3">
        <v>3</v>
      </c>
      <c r="I306" s="4">
        <v>5.3018999999999998</v>
      </c>
      <c r="J306" s="3">
        <v>5</v>
      </c>
      <c r="K306" s="4">
        <v>11.458124999999999</v>
      </c>
      <c r="L306" s="3">
        <v>4</v>
      </c>
      <c r="M306" s="4">
        <v>5.1025</v>
      </c>
      <c r="N306" s="3">
        <v>6</v>
      </c>
      <c r="O306" s="4">
        <v>10.5</v>
      </c>
      <c r="P306" s="3">
        <v>4</v>
      </c>
      <c r="Q306" s="4">
        <v>7.4044999999999987</v>
      </c>
      <c r="R306" s="3">
        <v>3</v>
      </c>
      <c r="S306" s="4">
        <v>7.7920638888888902</v>
      </c>
      <c r="T306" s="3">
        <v>36</v>
      </c>
    </row>
    <row r="307" spans="2:20" x14ac:dyDescent="0.3">
      <c r="B307" s="2" t="s">
        <v>302</v>
      </c>
      <c r="C307" s="4">
        <v>5.1958333333333329</v>
      </c>
      <c r="D307" s="3">
        <v>6</v>
      </c>
      <c r="E307" s="4">
        <v>10.142999999999999</v>
      </c>
      <c r="F307" s="3">
        <v>10</v>
      </c>
      <c r="G307" s="4">
        <v>7.6954400000000005</v>
      </c>
      <c r="H307" s="3">
        <v>5</v>
      </c>
      <c r="I307" s="4">
        <v>5.168874999999999</v>
      </c>
      <c r="J307" s="3">
        <v>12</v>
      </c>
      <c r="K307" s="4">
        <v>13.035899999999998</v>
      </c>
      <c r="L307" s="3">
        <v>6</v>
      </c>
      <c r="M307" s="4">
        <v>6.2641666666666671</v>
      </c>
      <c r="N307" s="3">
        <v>12</v>
      </c>
      <c r="O307" s="4">
        <v>11.503846153846155</v>
      </c>
      <c r="P307" s="3">
        <v>13</v>
      </c>
      <c r="Q307" s="4">
        <v>7.8101250000000002</v>
      </c>
      <c r="R307" s="3">
        <v>4</v>
      </c>
      <c r="S307" s="4">
        <v>8.342420588235294</v>
      </c>
      <c r="T307" s="3">
        <v>68</v>
      </c>
    </row>
    <row r="308" spans="2:20" x14ac:dyDescent="0.3">
      <c r="B308" s="2" t="s">
        <v>303</v>
      </c>
      <c r="C308" s="4">
        <v>5.2255985915492937</v>
      </c>
      <c r="D308" s="3">
        <v>71</v>
      </c>
      <c r="E308" s="4">
        <v>9.8451219512195109</v>
      </c>
      <c r="F308" s="3">
        <v>41</v>
      </c>
      <c r="G308" s="4">
        <v>7.8887250000000062</v>
      </c>
      <c r="H308" s="3">
        <v>40</v>
      </c>
      <c r="I308" s="4">
        <v>5.9482075471698144</v>
      </c>
      <c r="J308" s="3">
        <v>53</v>
      </c>
      <c r="K308" s="4">
        <v>11.569327659574467</v>
      </c>
      <c r="L308" s="3">
        <v>47</v>
      </c>
      <c r="M308" s="4">
        <v>5.5060526315789469</v>
      </c>
      <c r="N308" s="3">
        <v>76</v>
      </c>
      <c r="O308" s="4">
        <v>10.281185567010308</v>
      </c>
      <c r="P308" s="3">
        <v>97</v>
      </c>
      <c r="Q308" s="4">
        <v>7.4087142857142831</v>
      </c>
      <c r="R308" s="3">
        <v>21</v>
      </c>
      <c r="S308" s="4">
        <v>7.8936051569506738</v>
      </c>
      <c r="T308" s="3">
        <v>446</v>
      </c>
    </row>
    <row r="309" spans="2:20" x14ac:dyDescent="0.3">
      <c r="B309" s="2" t="s">
        <v>304</v>
      </c>
      <c r="C309" s="4">
        <v>4.9573611111111102</v>
      </c>
      <c r="D309" s="3">
        <v>18</v>
      </c>
      <c r="E309" s="4">
        <v>10.005000000000001</v>
      </c>
      <c r="F309" s="3">
        <v>7</v>
      </c>
      <c r="G309" s="4">
        <v>7.9561499999999992</v>
      </c>
      <c r="H309" s="3">
        <v>10</v>
      </c>
      <c r="I309" s="4">
        <v>6.6024999999999991</v>
      </c>
      <c r="J309" s="3">
        <v>18</v>
      </c>
      <c r="K309" s="4">
        <v>13.386511764705883</v>
      </c>
      <c r="L309" s="3">
        <v>17</v>
      </c>
      <c r="M309" s="4">
        <v>6.0662499999999993</v>
      </c>
      <c r="N309" s="3">
        <v>16</v>
      </c>
      <c r="O309" s="4">
        <v>9.5074999999999985</v>
      </c>
      <c r="P309" s="3">
        <v>30</v>
      </c>
      <c r="Q309" s="4">
        <v>8.0424374999999984</v>
      </c>
      <c r="R309" s="3">
        <v>8</v>
      </c>
      <c r="S309" s="4">
        <v>8.3215258064516107</v>
      </c>
      <c r="T309" s="3">
        <v>124</v>
      </c>
    </row>
    <row r="310" spans="2:20" x14ac:dyDescent="0.3">
      <c r="B310" s="2" t="s">
        <v>305</v>
      </c>
      <c r="C310" s="4">
        <v>5.2655147058823522</v>
      </c>
      <c r="D310" s="3">
        <v>34</v>
      </c>
      <c r="E310" s="4">
        <v>9.5361538461538462</v>
      </c>
      <c r="F310" s="3">
        <v>13</v>
      </c>
      <c r="G310" s="4">
        <v>7.6200952380952405</v>
      </c>
      <c r="H310" s="3">
        <v>21</v>
      </c>
      <c r="I310" s="4">
        <v>6.4624305555555566</v>
      </c>
      <c r="J310" s="3">
        <v>36</v>
      </c>
      <c r="K310" s="4">
        <v>12.745931818181816</v>
      </c>
      <c r="L310" s="3">
        <v>22</v>
      </c>
      <c r="M310" s="4">
        <v>5.5945454545454538</v>
      </c>
      <c r="N310" s="3">
        <v>44</v>
      </c>
      <c r="O310" s="4">
        <v>9.9063829787234052</v>
      </c>
      <c r="P310" s="3">
        <v>47</v>
      </c>
      <c r="Q310" s="4">
        <v>7.8671842105263163</v>
      </c>
      <c r="R310" s="3">
        <v>19</v>
      </c>
      <c r="S310" s="4">
        <v>7.7852288135593186</v>
      </c>
      <c r="T310" s="3">
        <v>236</v>
      </c>
    </row>
    <row r="311" spans="2:20" x14ac:dyDescent="0.3">
      <c r="B311" s="2" t="s">
        <v>306</v>
      </c>
      <c r="C311" s="4">
        <v>5.5081249999999988</v>
      </c>
      <c r="D311" s="3">
        <v>48</v>
      </c>
      <c r="E311" s="4">
        <v>9.8468749999999989</v>
      </c>
      <c r="F311" s="3">
        <v>16</v>
      </c>
      <c r="G311" s="4">
        <v>7.6928714285714301</v>
      </c>
      <c r="H311" s="3">
        <v>14</v>
      </c>
      <c r="I311" s="4">
        <v>6.8616086956521745</v>
      </c>
      <c r="J311" s="3">
        <v>46</v>
      </c>
      <c r="K311" s="4">
        <v>11.975084210526315</v>
      </c>
      <c r="L311" s="3">
        <v>38</v>
      </c>
      <c r="M311" s="4">
        <v>5.8768367346938772</v>
      </c>
      <c r="N311" s="3">
        <v>49</v>
      </c>
      <c r="O311" s="4">
        <v>10.007812499999996</v>
      </c>
      <c r="P311" s="3">
        <v>48</v>
      </c>
      <c r="Q311" s="4">
        <v>7.5711749999999993</v>
      </c>
      <c r="R311" s="3">
        <v>20</v>
      </c>
      <c r="S311" s="4">
        <v>7.9573150537634412</v>
      </c>
      <c r="T311" s="3">
        <v>279</v>
      </c>
    </row>
    <row r="312" spans="2:20" x14ac:dyDescent="0.3">
      <c r="B312" s="2" t="s">
        <v>307</v>
      </c>
      <c r="C312" s="4">
        <v>5.3539406779661034</v>
      </c>
      <c r="D312" s="3">
        <v>59</v>
      </c>
      <c r="E312" s="4">
        <v>9.8440000000000012</v>
      </c>
      <c r="F312" s="3">
        <v>25</v>
      </c>
      <c r="G312" s="4">
        <v>7.8371647058823539</v>
      </c>
      <c r="H312" s="3">
        <v>17</v>
      </c>
      <c r="I312" s="4">
        <v>5.6974042553191504</v>
      </c>
      <c r="J312" s="3">
        <v>47</v>
      </c>
      <c r="K312" s="4">
        <v>12.229934615384613</v>
      </c>
      <c r="L312" s="3">
        <v>26</v>
      </c>
      <c r="M312" s="4">
        <v>5.8163207547169797</v>
      </c>
      <c r="N312" s="3">
        <v>53</v>
      </c>
      <c r="O312" s="4">
        <v>10.310526315789474</v>
      </c>
      <c r="P312" s="3">
        <v>57</v>
      </c>
      <c r="Q312" s="4">
        <v>7.4860588235294108</v>
      </c>
      <c r="R312" s="3">
        <v>17</v>
      </c>
      <c r="S312" s="4">
        <v>7.6551448504983348</v>
      </c>
      <c r="T312" s="3">
        <v>301</v>
      </c>
    </row>
    <row r="313" spans="2:20" x14ac:dyDescent="0.3">
      <c r="B313" s="2" t="s">
        <v>308</v>
      </c>
      <c r="C313" s="4">
        <v>5.5826315789473693</v>
      </c>
      <c r="D313" s="3">
        <v>38</v>
      </c>
      <c r="E313" s="4">
        <v>9.7174999999999994</v>
      </c>
      <c r="F313" s="3">
        <v>16</v>
      </c>
      <c r="G313" s="4">
        <v>7.581566666666669</v>
      </c>
      <c r="H313" s="3">
        <v>21</v>
      </c>
      <c r="I313" s="4">
        <v>5.7828977272727267</v>
      </c>
      <c r="J313" s="3">
        <v>44</v>
      </c>
      <c r="K313" s="4">
        <v>13.237926666666668</v>
      </c>
      <c r="L313" s="3">
        <v>30</v>
      </c>
      <c r="M313" s="4">
        <v>5.5098809523809527</v>
      </c>
      <c r="N313" s="3">
        <v>42</v>
      </c>
      <c r="O313" s="4">
        <v>10.3890625</v>
      </c>
      <c r="P313" s="3">
        <v>48</v>
      </c>
      <c r="Q313" s="4">
        <v>7.5508199999999981</v>
      </c>
      <c r="R313" s="3">
        <v>25</v>
      </c>
      <c r="S313" s="4">
        <v>7.9442374999999981</v>
      </c>
      <c r="T313" s="3">
        <v>264</v>
      </c>
    </row>
    <row r="314" spans="2:20" x14ac:dyDescent="0.3">
      <c r="B314" s="2" t="s">
        <v>309</v>
      </c>
      <c r="C314" s="4">
        <v>5.453574766355139</v>
      </c>
      <c r="D314" s="3">
        <v>107</v>
      </c>
      <c r="E314" s="4">
        <v>9.4236111111111089</v>
      </c>
      <c r="F314" s="3">
        <v>36</v>
      </c>
      <c r="G314" s="4">
        <v>7.6677208333333384</v>
      </c>
      <c r="H314" s="3">
        <v>48</v>
      </c>
      <c r="I314" s="4">
        <v>5.893359756097559</v>
      </c>
      <c r="J314" s="3">
        <v>82</v>
      </c>
      <c r="K314" s="4">
        <v>12.610304285714287</v>
      </c>
      <c r="L314" s="3">
        <v>70</v>
      </c>
      <c r="M314" s="4">
        <v>5.9677922077922076</v>
      </c>
      <c r="N314" s="3">
        <v>77</v>
      </c>
      <c r="O314" s="4">
        <v>10.032644628099172</v>
      </c>
      <c r="P314" s="3">
        <v>121</v>
      </c>
      <c r="Q314" s="4">
        <v>7.5163255813953462</v>
      </c>
      <c r="R314" s="3">
        <v>43</v>
      </c>
      <c r="S314" s="4">
        <v>7.9682909246575342</v>
      </c>
      <c r="T314" s="3">
        <v>584</v>
      </c>
    </row>
    <row r="315" spans="2:20" x14ac:dyDescent="0.3">
      <c r="B315" s="2" t="s">
        <v>310</v>
      </c>
      <c r="C315" s="4">
        <v>5.6030859375000004</v>
      </c>
      <c r="D315" s="3">
        <v>64</v>
      </c>
      <c r="E315" s="4">
        <v>9.639705882352942</v>
      </c>
      <c r="F315" s="3">
        <v>34</v>
      </c>
      <c r="G315" s="4">
        <v>7.7367940000000059</v>
      </c>
      <c r="H315" s="3">
        <v>50</v>
      </c>
      <c r="I315" s="4">
        <v>5.9358653846153828</v>
      </c>
      <c r="J315" s="3">
        <v>104</v>
      </c>
      <c r="K315" s="4">
        <v>12.932105084745764</v>
      </c>
      <c r="L315" s="3">
        <v>59</v>
      </c>
      <c r="M315" s="4">
        <v>5.7663888888888879</v>
      </c>
      <c r="N315" s="3">
        <v>90</v>
      </c>
      <c r="O315" s="4">
        <v>9.7541666666666682</v>
      </c>
      <c r="P315" s="3">
        <v>90</v>
      </c>
      <c r="Q315" s="4">
        <v>7.4577439024390264</v>
      </c>
      <c r="R315" s="3">
        <v>41</v>
      </c>
      <c r="S315" s="4">
        <v>7.8122723684210467</v>
      </c>
      <c r="T315" s="3">
        <v>532</v>
      </c>
    </row>
    <row r="316" spans="2:20" x14ac:dyDescent="0.3">
      <c r="B316" s="2" t="s">
        <v>311</v>
      </c>
      <c r="C316" s="4">
        <v>5.3217307692307694</v>
      </c>
      <c r="D316" s="3">
        <v>39</v>
      </c>
      <c r="E316" s="4">
        <v>9.7749999999999968</v>
      </c>
      <c r="F316" s="3">
        <v>21</v>
      </c>
      <c r="G316" s="4">
        <v>7.5924636363636395</v>
      </c>
      <c r="H316" s="3">
        <v>33</v>
      </c>
      <c r="I316" s="4">
        <v>6.0920444444444453</v>
      </c>
      <c r="J316" s="3">
        <v>45</v>
      </c>
      <c r="K316" s="4">
        <v>11.845895000000001</v>
      </c>
      <c r="L316" s="3">
        <v>40</v>
      </c>
      <c r="M316" s="4">
        <v>5.6477358490566036</v>
      </c>
      <c r="N316" s="3">
        <v>53</v>
      </c>
      <c r="O316" s="4">
        <v>10.133035714285715</v>
      </c>
      <c r="P316" s="3">
        <v>56</v>
      </c>
      <c r="Q316" s="4">
        <v>7.6937903225806457</v>
      </c>
      <c r="R316" s="3">
        <v>31</v>
      </c>
      <c r="S316" s="4">
        <v>7.9139594339622654</v>
      </c>
      <c r="T316" s="3">
        <v>318</v>
      </c>
    </row>
    <row r="317" spans="2:20" x14ac:dyDescent="0.3">
      <c r="B317" s="2" t="s">
        <v>312</v>
      </c>
      <c r="C317" s="4">
        <v>5.266851851851853</v>
      </c>
      <c r="D317" s="3">
        <v>81</v>
      </c>
      <c r="E317" s="4">
        <v>9.7275000000000045</v>
      </c>
      <c r="F317" s="3">
        <v>46</v>
      </c>
      <c r="G317" s="4">
        <v>7.6203470588235334</v>
      </c>
      <c r="H317" s="3">
        <v>34</v>
      </c>
      <c r="I317" s="4">
        <v>6.1411500000000032</v>
      </c>
      <c r="J317" s="3">
        <v>90</v>
      </c>
      <c r="K317" s="4">
        <v>12.53843768115942</v>
      </c>
      <c r="L317" s="3">
        <v>69</v>
      </c>
      <c r="M317" s="4">
        <v>5.6196376811594195</v>
      </c>
      <c r="N317" s="3">
        <v>69</v>
      </c>
      <c r="O317" s="4">
        <v>9.4211538461538442</v>
      </c>
      <c r="P317" s="3">
        <v>104</v>
      </c>
      <c r="Q317" s="4">
        <v>7.6253513513513527</v>
      </c>
      <c r="R317" s="3">
        <v>37</v>
      </c>
      <c r="S317" s="4">
        <v>7.9258877358490558</v>
      </c>
      <c r="T317" s="3">
        <v>530</v>
      </c>
    </row>
    <row r="318" spans="2:20" x14ac:dyDescent="0.3">
      <c r="B318" s="2" t="s">
        <v>313</v>
      </c>
      <c r="C318" s="4">
        <v>4.8475000000000001</v>
      </c>
      <c r="D318" s="3">
        <v>2</v>
      </c>
      <c r="E318" s="4">
        <v>8.2799999999999994</v>
      </c>
      <c r="F318" s="3">
        <v>1</v>
      </c>
      <c r="G318" s="4">
        <v>7.4617000000000004</v>
      </c>
      <c r="H318" s="3">
        <v>3</v>
      </c>
      <c r="I318" s="4"/>
      <c r="J318" s="3"/>
      <c r="K318" s="4">
        <v>8.8800000000000008</v>
      </c>
      <c r="L318" s="3">
        <v>1</v>
      </c>
      <c r="M318" s="4">
        <v>4.7850000000000001</v>
      </c>
      <c r="N318" s="3">
        <v>1</v>
      </c>
      <c r="O318" s="4">
        <v>11.774999999999999</v>
      </c>
      <c r="P318" s="3">
        <v>4</v>
      </c>
      <c r="Q318" s="4">
        <v>7.3012499999999996</v>
      </c>
      <c r="R318" s="3">
        <v>2</v>
      </c>
      <c r="S318" s="4">
        <v>8.2662571428571407</v>
      </c>
      <c r="T318" s="3">
        <v>14</v>
      </c>
    </row>
    <row r="319" spans="2:20" x14ac:dyDescent="0.3">
      <c r="B319" s="2" t="s">
        <v>314</v>
      </c>
      <c r="C319" s="4">
        <v>5.4787500000000007</v>
      </c>
      <c r="D319" s="3">
        <v>12</v>
      </c>
      <c r="E319" s="4">
        <v>9.6168749999999985</v>
      </c>
      <c r="F319" s="3">
        <v>8</v>
      </c>
      <c r="G319" s="4">
        <v>8.3606999999999996</v>
      </c>
      <c r="H319" s="3">
        <v>4</v>
      </c>
      <c r="I319" s="4">
        <v>5.4428636363636365</v>
      </c>
      <c r="J319" s="3">
        <v>11</v>
      </c>
      <c r="K319" s="4">
        <v>13.846671428571428</v>
      </c>
      <c r="L319" s="3">
        <v>7</v>
      </c>
      <c r="M319" s="4">
        <v>5.7412500000000009</v>
      </c>
      <c r="N319" s="3">
        <v>12</v>
      </c>
      <c r="O319" s="4">
        <v>9.790909090909091</v>
      </c>
      <c r="P319" s="3">
        <v>11</v>
      </c>
      <c r="Q319" s="4">
        <v>7.3278000000000008</v>
      </c>
      <c r="R319" s="3">
        <v>10</v>
      </c>
      <c r="S319" s="4">
        <v>7.7705866666666683</v>
      </c>
      <c r="T319" s="3">
        <v>75</v>
      </c>
    </row>
    <row r="320" spans="2:20" x14ac:dyDescent="0.3">
      <c r="B320" s="2" t="s">
        <v>315</v>
      </c>
      <c r="C320" s="4">
        <v>5.5017452830188693</v>
      </c>
      <c r="D320" s="3">
        <v>53</v>
      </c>
      <c r="E320" s="4">
        <v>9.7952941176470585</v>
      </c>
      <c r="F320" s="3">
        <v>17</v>
      </c>
      <c r="G320" s="4">
        <v>7.525914285714288</v>
      </c>
      <c r="H320" s="3">
        <v>21</v>
      </c>
      <c r="I320" s="4">
        <v>5.561136363636364</v>
      </c>
      <c r="J320" s="3">
        <v>44</v>
      </c>
      <c r="K320" s="4">
        <v>11.338879487179488</v>
      </c>
      <c r="L320" s="3">
        <v>39</v>
      </c>
      <c r="M320" s="4">
        <v>5.5228181818181827</v>
      </c>
      <c r="N320" s="3">
        <v>55</v>
      </c>
      <c r="O320" s="4">
        <v>9.81666666666667</v>
      </c>
      <c r="P320" s="3">
        <v>54</v>
      </c>
      <c r="Q320" s="4">
        <v>7.3543499999999993</v>
      </c>
      <c r="R320" s="3">
        <v>20</v>
      </c>
      <c r="S320" s="4">
        <v>7.5379702970296991</v>
      </c>
      <c r="T320" s="3">
        <v>303</v>
      </c>
    </row>
    <row r="321" spans="2:20" x14ac:dyDescent="0.3">
      <c r="B321" s="2" t="s">
        <v>316</v>
      </c>
      <c r="C321" s="4">
        <v>5.4395138888888903</v>
      </c>
      <c r="D321" s="3">
        <v>36</v>
      </c>
      <c r="E321" s="4">
        <v>9.7117499999999986</v>
      </c>
      <c r="F321" s="3">
        <v>20</v>
      </c>
      <c r="G321" s="4">
        <v>7.7121357142857123</v>
      </c>
      <c r="H321" s="3">
        <v>14</v>
      </c>
      <c r="I321" s="4">
        <v>6.0396590909090895</v>
      </c>
      <c r="J321" s="3">
        <v>44</v>
      </c>
      <c r="K321" s="4">
        <v>13.483939999999999</v>
      </c>
      <c r="L321" s="3">
        <v>15</v>
      </c>
      <c r="M321" s="4">
        <v>5.6758108108108116</v>
      </c>
      <c r="N321" s="3">
        <v>37</v>
      </c>
      <c r="O321" s="4">
        <v>10.267105263157896</v>
      </c>
      <c r="P321" s="3">
        <v>38</v>
      </c>
      <c r="Q321" s="4">
        <v>7.8973235294117652</v>
      </c>
      <c r="R321" s="3">
        <v>17</v>
      </c>
      <c r="S321" s="4">
        <v>7.6943031674208164</v>
      </c>
      <c r="T321" s="3">
        <v>221</v>
      </c>
    </row>
    <row r="322" spans="2:20" x14ac:dyDescent="0.3">
      <c r="B322" s="2" t="s">
        <v>317</v>
      </c>
      <c r="C322" s="4">
        <v>5.6211693548387096</v>
      </c>
      <c r="D322" s="3">
        <v>62</v>
      </c>
      <c r="E322" s="4">
        <v>9.9830952380952365</v>
      </c>
      <c r="F322" s="3">
        <v>21</v>
      </c>
      <c r="G322" s="4">
        <v>7.6100350000000017</v>
      </c>
      <c r="H322" s="3">
        <v>20</v>
      </c>
      <c r="I322" s="4">
        <v>5.652132075471699</v>
      </c>
      <c r="J322" s="3">
        <v>53</v>
      </c>
      <c r="K322" s="4">
        <v>12.309876190476192</v>
      </c>
      <c r="L322" s="3">
        <v>42</v>
      </c>
      <c r="M322" s="4">
        <v>6.0402083333333358</v>
      </c>
      <c r="N322" s="3">
        <v>48</v>
      </c>
      <c r="O322" s="4">
        <v>10.609615384615386</v>
      </c>
      <c r="P322" s="3">
        <v>65</v>
      </c>
      <c r="Q322" s="4">
        <v>7.261425</v>
      </c>
      <c r="R322" s="3">
        <v>20</v>
      </c>
      <c r="S322" s="4">
        <v>8.0112371601208476</v>
      </c>
      <c r="T322" s="3">
        <v>331</v>
      </c>
    </row>
    <row r="323" spans="2:20" x14ac:dyDescent="0.3">
      <c r="B323" s="2" t="s">
        <v>318</v>
      </c>
      <c r="C323" s="4">
        <v>4.3224999999999998</v>
      </c>
      <c r="D323" s="3">
        <v>1</v>
      </c>
      <c r="E323" s="4">
        <v>10.465</v>
      </c>
      <c r="F323" s="3">
        <v>1</v>
      </c>
      <c r="G323" s="4">
        <v>6.6525999999999996</v>
      </c>
      <c r="H323" s="3">
        <v>1</v>
      </c>
      <c r="I323" s="4">
        <v>5.9086111111111101</v>
      </c>
      <c r="J323" s="3">
        <v>9</v>
      </c>
      <c r="K323" s="4">
        <v>12.380700000000001</v>
      </c>
      <c r="L323" s="3">
        <v>5</v>
      </c>
      <c r="M323" s="4">
        <v>5.560833333333334</v>
      </c>
      <c r="N323" s="3">
        <v>6</v>
      </c>
      <c r="O323" s="4">
        <v>7.7437500000000004</v>
      </c>
      <c r="P323" s="3">
        <v>4</v>
      </c>
      <c r="Q323" s="4">
        <v>7.4561250000000001</v>
      </c>
      <c r="R323" s="3">
        <v>4</v>
      </c>
      <c r="S323" s="4">
        <v>7.4414709677419362</v>
      </c>
      <c r="T323" s="3">
        <v>31</v>
      </c>
    </row>
    <row r="324" spans="2:20" x14ac:dyDescent="0.3">
      <c r="B324" s="2" t="s">
        <v>319</v>
      </c>
      <c r="C324" s="4">
        <v>5.2516666666666669</v>
      </c>
      <c r="D324" s="3">
        <v>15</v>
      </c>
      <c r="E324" s="4">
        <v>9.6088888888888899</v>
      </c>
      <c r="F324" s="3">
        <v>9</v>
      </c>
      <c r="G324" s="4">
        <v>7.4617000000000004</v>
      </c>
      <c r="H324" s="3">
        <v>3</v>
      </c>
      <c r="I324" s="4">
        <v>4.5566000000000004</v>
      </c>
      <c r="J324" s="3">
        <v>5</v>
      </c>
      <c r="K324" s="4">
        <v>10.578579999999999</v>
      </c>
      <c r="L324" s="3">
        <v>10</v>
      </c>
      <c r="M324" s="4">
        <v>5.8368181818181828</v>
      </c>
      <c r="N324" s="3">
        <v>11</v>
      </c>
      <c r="O324" s="4">
        <v>8.2788461538461533</v>
      </c>
      <c r="P324" s="3">
        <v>13</v>
      </c>
      <c r="Q324" s="4">
        <v>7.1463750000000008</v>
      </c>
      <c r="R324" s="3">
        <v>4</v>
      </c>
      <c r="S324" s="4">
        <v>7.3803485714285699</v>
      </c>
      <c r="T324" s="3">
        <v>70</v>
      </c>
    </row>
    <row r="325" spans="2:20" x14ac:dyDescent="0.3">
      <c r="B325" s="2" t="s">
        <v>320</v>
      </c>
      <c r="C325" s="4">
        <v>5.40478448275862</v>
      </c>
      <c r="D325" s="3">
        <v>58</v>
      </c>
      <c r="E325" s="4">
        <v>9.9091666666666658</v>
      </c>
      <c r="F325" s="3">
        <v>24</v>
      </c>
      <c r="G325" s="4">
        <v>7.6917382352941219</v>
      </c>
      <c r="H325" s="3">
        <v>34</v>
      </c>
      <c r="I325" s="4">
        <v>6.3877301587301591</v>
      </c>
      <c r="J325" s="3">
        <v>63</v>
      </c>
      <c r="K325" s="4">
        <v>12.372872549019608</v>
      </c>
      <c r="L325" s="3">
        <v>51</v>
      </c>
      <c r="M325" s="4">
        <v>5.7563768115942011</v>
      </c>
      <c r="N325" s="3">
        <v>69</v>
      </c>
      <c r="O325" s="4">
        <v>9.998437500000005</v>
      </c>
      <c r="P325" s="3">
        <v>80</v>
      </c>
      <c r="Q325" s="4">
        <v>7.3940322580645157</v>
      </c>
      <c r="R325" s="3">
        <v>31</v>
      </c>
      <c r="S325" s="4">
        <v>7.9818051219512185</v>
      </c>
      <c r="T325" s="3">
        <v>410</v>
      </c>
    </row>
    <row r="326" spans="2:20" x14ac:dyDescent="0.3">
      <c r="B326" s="2" t="s">
        <v>321</v>
      </c>
      <c r="C326" s="4">
        <v>5.3332272727272718</v>
      </c>
      <c r="D326" s="3">
        <v>55</v>
      </c>
      <c r="E326" s="4">
        <v>9.7931578947368418</v>
      </c>
      <c r="F326" s="3">
        <v>38</v>
      </c>
      <c r="G326" s="4">
        <v>7.4916666666666689</v>
      </c>
      <c r="H326" s="3">
        <v>21</v>
      </c>
      <c r="I326" s="4">
        <v>5.8206749999999978</v>
      </c>
      <c r="J326" s="3">
        <v>60</v>
      </c>
      <c r="K326" s="4">
        <v>12.353829729729727</v>
      </c>
      <c r="L326" s="3">
        <v>37</v>
      </c>
      <c r="M326" s="4">
        <v>5.7296551724137936</v>
      </c>
      <c r="N326" s="3">
        <v>58</v>
      </c>
      <c r="O326" s="4">
        <v>9.7552083333333357</v>
      </c>
      <c r="P326" s="3">
        <v>72</v>
      </c>
      <c r="Q326" s="4">
        <v>7.3648593749999982</v>
      </c>
      <c r="R326" s="3">
        <v>32</v>
      </c>
      <c r="S326" s="4">
        <v>7.7734455764075125</v>
      </c>
      <c r="T326" s="3">
        <v>373</v>
      </c>
    </row>
    <row r="327" spans="2:20" x14ac:dyDescent="0.3">
      <c r="B327" s="2" t="s">
        <v>322</v>
      </c>
      <c r="C327" s="4">
        <v>5.4275000000000011</v>
      </c>
      <c r="D327" s="3">
        <v>27</v>
      </c>
      <c r="E327" s="4">
        <v>10.474583333333332</v>
      </c>
      <c r="F327" s="3">
        <v>12</v>
      </c>
      <c r="G327" s="4">
        <v>8.046050000000001</v>
      </c>
      <c r="H327" s="3">
        <v>8</v>
      </c>
      <c r="I327" s="4">
        <v>6.1398709677419347</v>
      </c>
      <c r="J327" s="3">
        <v>31</v>
      </c>
      <c r="K327" s="4">
        <v>12.424482142857141</v>
      </c>
      <c r="L327" s="3">
        <v>28</v>
      </c>
      <c r="M327" s="4">
        <v>5.7220689655172396</v>
      </c>
      <c r="N327" s="3">
        <v>29</v>
      </c>
      <c r="O327" s="4">
        <v>10.420588235294119</v>
      </c>
      <c r="P327" s="3">
        <v>34</v>
      </c>
      <c r="Q327" s="4">
        <v>7.5165999999999995</v>
      </c>
      <c r="R327" s="3">
        <v>15</v>
      </c>
      <c r="S327" s="4">
        <v>8.1946543478260896</v>
      </c>
      <c r="T327" s="3">
        <v>184</v>
      </c>
    </row>
    <row r="328" spans="2:20" x14ac:dyDescent="0.3">
      <c r="B328" s="2" t="s">
        <v>323</v>
      </c>
      <c r="C328" s="4">
        <v>5.256045454545454</v>
      </c>
      <c r="D328" s="3">
        <v>55</v>
      </c>
      <c r="E328" s="4">
        <v>9.9590000000000032</v>
      </c>
      <c r="F328" s="3">
        <v>30</v>
      </c>
      <c r="G328" s="4">
        <v>7.7235826086956552</v>
      </c>
      <c r="H328" s="3">
        <v>23</v>
      </c>
      <c r="I328" s="4">
        <v>5.8967870370370372</v>
      </c>
      <c r="J328" s="3">
        <v>54</v>
      </c>
      <c r="K328" s="4">
        <v>11.860518749999997</v>
      </c>
      <c r="L328" s="3">
        <v>48</v>
      </c>
      <c r="M328" s="4">
        <v>6.0077857142857143</v>
      </c>
      <c r="N328" s="3">
        <v>70</v>
      </c>
      <c r="O328" s="4">
        <v>10.470370370370375</v>
      </c>
      <c r="P328" s="3">
        <v>81</v>
      </c>
      <c r="Q328" s="4">
        <v>7.3736590909090891</v>
      </c>
      <c r="R328" s="3">
        <v>22</v>
      </c>
      <c r="S328" s="4">
        <v>8.0524590078328924</v>
      </c>
      <c r="T328" s="3">
        <v>383</v>
      </c>
    </row>
    <row r="329" spans="2:20" x14ac:dyDescent="0.3">
      <c r="B329" s="2" t="s">
        <v>324</v>
      </c>
      <c r="C329" s="4">
        <v>4.9799999999999995</v>
      </c>
      <c r="D329" s="3">
        <v>5</v>
      </c>
      <c r="E329" s="4">
        <v>10.35</v>
      </c>
      <c r="F329" s="3">
        <v>1</v>
      </c>
      <c r="G329" s="4">
        <v>7.8362833333333342</v>
      </c>
      <c r="H329" s="3">
        <v>6</v>
      </c>
      <c r="I329" s="4">
        <v>4.5114999999999998</v>
      </c>
      <c r="J329" s="3">
        <v>10</v>
      </c>
      <c r="K329" s="4">
        <v>11.518049999999999</v>
      </c>
      <c r="L329" s="3">
        <v>4</v>
      </c>
      <c r="M329" s="4">
        <v>5.2078571428571427</v>
      </c>
      <c r="N329" s="3">
        <v>7</v>
      </c>
      <c r="O329" s="4">
        <v>8.8050000000000015</v>
      </c>
      <c r="P329" s="3">
        <v>5</v>
      </c>
      <c r="Q329" s="4">
        <v>6.8144999999999998</v>
      </c>
      <c r="R329" s="3">
        <v>4</v>
      </c>
      <c r="S329" s="4">
        <v>6.6950690476190493</v>
      </c>
      <c r="T329" s="3">
        <v>42</v>
      </c>
    </row>
    <row r="330" spans="2:20" x14ac:dyDescent="0.3">
      <c r="B330" s="2" t="s">
        <v>325</v>
      </c>
      <c r="C330" s="4">
        <v>5.0556506849315062</v>
      </c>
      <c r="D330" s="3">
        <v>73</v>
      </c>
      <c r="E330" s="4">
        <v>9.9741463414634151</v>
      </c>
      <c r="F330" s="3">
        <v>41</v>
      </c>
      <c r="G330" s="4">
        <v>7.6667843750000051</v>
      </c>
      <c r="H330" s="3">
        <v>32</v>
      </c>
      <c r="I330" s="4">
        <v>5.9672987804878055</v>
      </c>
      <c r="J330" s="3">
        <v>82</v>
      </c>
      <c r="K330" s="4">
        <v>13.479715909090912</v>
      </c>
      <c r="L330" s="3">
        <v>44</v>
      </c>
      <c r="M330" s="4">
        <v>5.9545999999999992</v>
      </c>
      <c r="N330" s="3">
        <v>75</v>
      </c>
      <c r="O330" s="4">
        <v>10.312850467289721</v>
      </c>
      <c r="P330" s="3">
        <v>107</v>
      </c>
      <c r="Q330" s="4">
        <v>7.2425930232558118</v>
      </c>
      <c r="R330" s="3">
        <v>43</v>
      </c>
      <c r="S330" s="4">
        <v>7.9824287726358225</v>
      </c>
      <c r="T330" s="3">
        <v>497</v>
      </c>
    </row>
    <row r="331" spans="2:20" x14ac:dyDescent="0.3">
      <c r="B331" s="2" t="s">
        <v>326</v>
      </c>
      <c r="C331" s="4">
        <v>5.5038775510204081</v>
      </c>
      <c r="D331" s="3">
        <v>49</v>
      </c>
      <c r="E331" s="4">
        <v>9.6944999999999997</v>
      </c>
      <c r="F331" s="3">
        <v>10</v>
      </c>
      <c r="G331" s="4">
        <v>7.9620130434782643</v>
      </c>
      <c r="H331" s="3">
        <v>23</v>
      </c>
      <c r="I331" s="4">
        <v>5.6315729166666664</v>
      </c>
      <c r="J331" s="3">
        <v>48</v>
      </c>
      <c r="K331" s="4">
        <v>12.157372727272724</v>
      </c>
      <c r="L331" s="3">
        <v>44</v>
      </c>
      <c r="M331" s="4">
        <v>5.606395348837208</v>
      </c>
      <c r="N331" s="3">
        <v>43</v>
      </c>
      <c r="O331" s="4">
        <v>9.6630000000000003</v>
      </c>
      <c r="P331" s="3">
        <v>50</v>
      </c>
      <c r="Q331" s="4">
        <v>7.2864999999999993</v>
      </c>
      <c r="R331" s="3">
        <v>18</v>
      </c>
      <c r="S331" s="4">
        <v>7.755730526315789</v>
      </c>
      <c r="T331" s="3">
        <v>285</v>
      </c>
    </row>
    <row r="332" spans="2:20" x14ac:dyDescent="0.3">
      <c r="B332" s="2" t="s">
        <v>327</v>
      </c>
      <c r="C332" s="4">
        <v>5.2239880952380959</v>
      </c>
      <c r="D332" s="3">
        <v>42</v>
      </c>
      <c r="E332" s="4">
        <v>9.6791666666666671</v>
      </c>
      <c r="F332" s="3">
        <v>24</v>
      </c>
      <c r="G332" s="4">
        <v>7.8697076923076938</v>
      </c>
      <c r="H332" s="3">
        <v>13</v>
      </c>
      <c r="I332" s="4">
        <v>5.7612727272727264</v>
      </c>
      <c r="J332" s="3">
        <v>33</v>
      </c>
      <c r="K332" s="4">
        <v>12.075739999999998</v>
      </c>
      <c r="L332" s="3">
        <v>25</v>
      </c>
      <c r="M332" s="4">
        <v>5.747399999999999</v>
      </c>
      <c r="N332" s="3">
        <v>25</v>
      </c>
      <c r="O332" s="4">
        <v>10.627702702702702</v>
      </c>
      <c r="P332" s="3">
        <v>37</v>
      </c>
      <c r="Q332" s="4">
        <v>7.7619705882352932</v>
      </c>
      <c r="R332" s="3">
        <v>17</v>
      </c>
      <c r="S332" s="4">
        <v>7.9393180555555567</v>
      </c>
      <c r="T332" s="3">
        <v>216</v>
      </c>
    </row>
    <row r="333" spans="2:20" x14ac:dyDescent="0.3">
      <c r="B333" s="2" t="s">
        <v>328</v>
      </c>
      <c r="C333" s="4">
        <v>5.6526176470588245</v>
      </c>
      <c r="D333" s="3">
        <v>85</v>
      </c>
      <c r="E333" s="4">
        <v>9.684864864864867</v>
      </c>
      <c r="F333" s="3">
        <v>37</v>
      </c>
      <c r="G333" s="4">
        <v>7.6677208333333375</v>
      </c>
      <c r="H333" s="3">
        <v>48</v>
      </c>
      <c r="I333" s="4">
        <v>5.9979457831325282</v>
      </c>
      <c r="J333" s="3">
        <v>83</v>
      </c>
      <c r="K333" s="4">
        <v>12.258788888888891</v>
      </c>
      <c r="L333" s="3">
        <v>63</v>
      </c>
      <c r="M333" s="4">
        <v>5.650802469135801</v>
      </c>
      <c r="N333" s="3">
        <v>81</v>
      </c>
      <c r="O333" s="4">
        <v>10.170312500000003</v>
      </c>
      <c r="P333" s="3">
        <v>96</v>
      </c>
      <c r="Q333" s="4">
        <v>7.4579687499999965</v>
      </c>
      <c r="R333" s="3">
        <v>48</v>
      </c>
      <c r="S333" s="4">
        <v>7.8910236598891048</v>
      </c>
      <c r="T333" s="3">
        <v>541</v>
      </c>
    </row>
    <row r="334" spans="2:20" x14ac:dyDescent="0.3">
      <c r="B334" s="2" t="s">
        <v>329</v>
      </c>
      <c r="C334" s="4">
        <v>5.6374999999999993</v>
      </c>
      <c r="D334" s="3">
        <v>16</v>
      </c>
      <c r="E334" s="4">
        <v>10.311666666666667</v>
      </c>
      <c r="F334" s="3">
        <v>3</v>
      </c>
      <c r="G334" s="4">
        <v>6.8323999999999998</v>
      </c>
      <c r="H334" s="3">
        <v>1</v>
      </c>
      <c r="I334" s="4">
        <v>6.1642000000000001</v>
      </c>
      <c r="J334" s="3">
        <v>15</v>
      </c>
      <c r="K334" s="4">
        <v>12.444109090909091</v>
      </c>
      <c r="L334" s="3">
        <v>11</v>
      </c>
      <c r="M334" s="4">
        <v>6.2405555555555559</v>
      </c>
      <c r="N334" s="3">
        <v>18</v>
      </c>
      <c r="O334" s="4">
        <v>10.725</v>
      </c>
      <c r="P334" s="3">
        <v>11</v>
      </c>
      <c r="Q334" s="4">
        <v>7.2471666666666659</v>
      </c>
      <c r="R334" s="3">
        <v>9</v>
      </c>
      <c r="S334" s="4">
        <v>7.7719654761904753</v>
      </c>
      <c r="T334" s="3">
        <v>84</v>
      </c>
    </row>
    <row r="335" spans="2:20" x14ac:dyDescent="0.3">
      <c r="B335" s="2" t="s">
        <v>330</v>
      </c>
      <c r="C335" s="4"/>
      <c r="D335" s="3"/>
      <c r="E335" s="4">
        <v>10.695</v>
      </c>
      <c r="F335" s="3">
        <v>1</v>
      </c>
      <c r="G335" s="4"/>
      <c r="H335" s="3"/>
      <c r="I335" s="4"/>
      <c r="J335" s="3"/>
      <c r="K335" s="4"/>
      <c r="L335" s="3"/>
      <c r="M335" s="4">
        <v>4.18</v>
      </c>
      <c r="N335" s="3">
        <v>1</v>
      </c>
      <c r="O335" s="4">
        <v>12.75</v>
      </c>
      <c r="P335" s="3">
        <v>2</v>
      </c>
      <c r="Q335" s="4"/>
      <c r="R335" s="3"/>
      <c r="S335" s="4">
        <v>10.09375</v>
      </c>
      <c r="T335" s="3">
        <v>4</v>
      </c>
    </row>
    <row r="336" spans="2:20" x14ac:dyDescent="0.3">
      <c r="B336" s="2" t="s">
        <v>331</v>
      </c>
      <c r="C336" s="4">
        <v>6.3162499999999993</v>
      </c>
      <c r="D336" s="3">
        <v>6</v>
      </c>
      <c r="E336" s="4">
        <v>10.033750000000001</v>
      </c>
      <c r="F336" s="3">
        <v>4</v>
      </c>
      <c r="G336" s="4"/>
      <c r="H336" s="3"/>
      <c r="I336" s="4">
        <v>5.0091666666666663</v>
      </c>
      <c r="J336" s="3">
        <v>3</v>
      </c>
      <c r="K336" s="4">
        <v>12.530566666666667</v>
      </c>
      <c r="L336" s="3">
        <v>3</v>
      </c>
      <c r="M336" s="4"/>
      <c r="N336" s="3"/>
      <c r="O336" s="4">
        <v>11.940000000000001</v>
      </c>
      <c r="P336" s="3">
        <v>5</v>
      </c>
      <c r="Q336" s="4"/>
      <c r="R336" s="3"/>
      <c r="S336" s="4">
        <v>9.0643666666666647</v>
      </c>
      <c r="T336" s="3">
        <v>21</v>
      </c>
    </row>
    <row r="337" spans="2:20" x14ac:dyDescent="0.3">
      <c r="B337" s="2" t="s">
        <v>332</v>
      </c>
      <c r="C337" s="4">
        <v>5.1165432098765438</v>
      </c>
      <c r="D337" s="3">
        <v>81</v>
      </c>
      <c r="E337" s="4">
        <v>9.9503749999999975</v>
      </c>
      <c r="F337" s="3">
        <v>40</v>
      </c>
      <c r="G337" s="4">
        <v>7.555196000000004</v>
      </c>
      <c r="H337" s="3">
        <v>50</v>
      </c>
      <c r="I337" s="4">
        <v>5.5695479452054792</v>
      </c>
      <c r="J337" s="3">
        <v>73</v>
      </c>
      <c r="K337" s="4">
        <v>12.870881481481479</v>
      </c>
      <c r="L337" s="3">
        <v>54</v>
      </c>
      <c r="M337" s="4">
        <v>5.8782835820895505</v>
      </c>
      <c r="N337" s="3">
        <v>67</v>
      </c>
      <c r="O337" s="4">
        <v>10.407692307692313</v>
      </c>
      <c r="P337" s="3">
        <v>91</v>
      </c>
      <c r="Q337" s="4">
        <v>7.7971551724137926</v>
      </c>
      <c r="R337" s="3">
        <v>29</v>
      </c>
      <c r="S337" s="4">
        <v>7.9564575257731871</v>
      </c>
      <c r="T337" s="3">
        <v>485</v>
      </c>
    </row>
    <row r="338" spans="2:20" x14ac:dyDescent="0.3">
      <c r="B338" s="2" t="s">
        <v>333</v>
      </c>
      <c r="C338" s="4">
        <v>5.6028000000000011</v>
      </c>
      <c r="D338" s="3">
        <v>50</v>
      </c>
      <c r="E338" s="4">
        <v>9.8952272727272756</v>
      </c>
      <c r="F338" s="3">
        <v>22</v>
      </c>
      <c r="G338" s="4">
        <v>7.6115333333333375</v>
      </c>
      <c r="H338" s="3">
        <v>24</v>
      </c>
      <c r="I338" s="4">
        <v>5.6859347826086992</v>
      </c>
      <c r="J338" s="3">
        <v>46</v>
      </c>
      <c r="K338" s="4">
        <v>12.533285714285711</v>
      </c>
      <c r="L338" s="3">
        <v>35</v>
      </c>
      <c r="M338" s="4">
        <v>5.8118888888888884</v>
      </c>
      <c r="N338" s="3">
        <v>45</v>
      </c>
      <c r="O338" s="4">
        <v>10.60327868852459</v>
      </c>
      <c r="P338" s="3">
        <v>61</v>
      </c>
      <c r="Q338" s="4">
        <v>7.544624999999999</v>
      </c>
      <c r="R338" s="3">
        <v>16</v>
      </c>
      <c r="S338" s="4">
        <v>8.059460869565223</v>
      </c>
      <c r="T338" s="3">
        <v>299</v>
      </c>
    </row>
    <row r="339" spans="2:20" x14ac:dyDescent="0.3">
      <c r="B339" s="2" t="s">
        <v>334</v>
      </c>
      <c r="C339" s="4">
        <v>5.3468939393939383</v>
      </c>
      <c r="D339" s="3">
        <v>33</v>
      </c>
      <c r="E339" s="4">
        <v>9.8250000000000011</v>
      </c>
      <c r="F339" s="3">
        <v>23</v>
      </c>
      <c r="G339" s="4">
        <v>7.841277777777778</v>
      </c>
      <c r="H339" s="3">
        <v>9</v>
      </c>
      <c r="I339" s="4">
        <v>5.6973055555555572</v>
      </c>
      <c r="J339" s="3">
        <v>36</v>
      </c>
      <c r="K339" s="4">
        <v>12.830416666666666</v>
      </c>
      <c r="L339" s="3">
        <v>24</v>
      </c>
      <c r="M339" s="4">
        <v>5.6453124999999993</v>
      </c>
      <c r="N339" s="3">
        <v>32</v>
      </c>
      <c r="O339" s="4">
        <v>9.8643750000000061</v>
      </c>
      <c r="P339" s="3">
        <v>40</v>
      </c>
      <c r="Q339" s="4">
        <v>7.5627272727272725</v>
      </c>
      <c r="R339" s="3">
        <v>11</v>
      </c>
      <c r="S339" s="4">
        <v>7.9059711538461519</v>
      </c>
      <c r="T339" s="3">
        <v>208</v>
      </c>
    </row>
    <row r="340" spans="2:20" x14ac:dyDescent="0.3">
      <c r="B340" s="2" t="s">
        <v>335</v>
      </c>
      <c r="C340" s="4">
        <v>4.7104545454545459</v>
      </c>
      <c r="D340" s="3">
        <v>11</v>
      </c>
      <c r="E340" s="4">
        <v>9.6140000000000008</v>
      </c>
      <c r="F340" s="3">
        <v>5</v>
      </c>
      <c r="G340" s="4">
        <v>8.0910000000000011</v>
      </c>
      <c r="H340" s="3">
        <v>2</v>
      </c>
      <c r="I340" s="4">
        <v>6.5151428571428571</v>
      </c>
      <c r="J340" s="3">
        <v>14</v>
      </c>
      <c r="K340" s="4">
        <v>13.100669999999999</v>
      </c>
      <c r="L340" s="3">
        <v>10</v>
      </c>
      <c r="M340" s="4">
        <v>5.931</v>
      </c>
      <c r="N340" s="3">
        <v>10</v>
      </c>
      <c r="O340" s="4">
        <v>10.513235294117649</v>
      </c>
      <c r="P340" s="3">
        <v>17</v>
      </c>
      <c r="Q340" s="4">
        <v>7.8543749999999992</v>
      </c>
      <c r="R340" s="3">
        <v>4</v>
      </c>
      <c r="S340" s="4">
        <v>8.3251808219178063</v>
      </c>
      <c r="T340" s="3">
        <v>73</v>
      </c>
    </row>
    <row r="341" spans="2:20" x14ac:dyDescent="0.3">
      <c r="B341" s="2" t="s">
        <v>336</v>
      </c>
      <c r="C341" s="4">
        <v>5.1338636363636372</v>
      </c>
      <c r="D341" s="3">
        <v>11</v>
      </c>
      <c r="E341" s="4">
        <v>8.9700000000000006</v>
      </c>
      <c r="F341" s="3">
        <v>1</v>
      </c>
      <c r="G341" s="4">
        <v>8.9001000000000001</v>
      </c>
      <c r="H341" s="3">
        <v>1</v>
      </c>
      <c r="I341" s="4">
        <v>5.0132142857142856</v>
      </c>
      <c r="J341" s="3">
        <v>7</v>
      </c>
      <c r="K341" s="4">
        <v>13.82818</v>
      </c>
      <c r="L341" s="3">
        <v>5</v>
      </c>
      <c r="M341" s="4">
        <v>5.6913636363636364</v>
      </c>
      <c r="N341" s="3">
        <v>11</v>
      </c>
      <c r="O341" s="4">
        <v>9.7050000000000001</v>
      </c>
      <c r="P341" s="3">
        <v>5</v>
      </c>
      <c r="Q341" s="4">
        <v>7.9355000000000002</v>
      </c>
      <c r="R341" s="3">
        <v>3</v>
      </c>
      <c r="S341" s="4">
        <v>7.1252840909090907</v>
      </c>
      <c r="T341" s="3">
        <v>44</v>
      </c>
    </row>
    <row r="342" spans="2:20" x14ac:dyDescent="0.3">
      <c r="B342" s="2" t="s">
        <v>337</v>
      </c>
      <c r="C342" s="4">
        <v>5.2342424242424235</v>
      </c>
      <c r="D342" s="3">
        <v>33</v>
      </c>
      <c r="E342" s="4">
        <v>9.9474999999999998</v>
      </c>
      <c r="F342" s="3">
        <v>16</v>
      </c>
      <c r="G342" s="4">
        <v>7.6671857142857167</v>
      </c>
      <c r="H342" s="3">
        <v>21</v>
      </c>
      <c r="I342" s="4">
        <v>5.5043589743589756</v>
      </c>
      <c r="J342" s="3">
        <v>39</v>
      </c>
      <c r="K342" s="4">
        <v>11.747237037037037</v>
      </c>
      <c r="L342" s="3">
        <v>27</v>
      </c>
      <c r="M342" s="4">
        <v>5.6529999999999996</v>
      </c>
      <c r="N342" s="3">
        <v>40</v>
      </c>
      <c r="O342" s="4">
        <v>11.015217391304347</v>
      </c>
      <c r="P342" s="3">
        <v>46</v>
      </c>
      <c r="Q342" s="4">
        <v>7.67</v>
      </c>
      <c r="R342" s="3">
        <v>9</v>
      </c>
      <c r="S342" s="4">
        <v>7.9073432900432854</v>
      </c>
      <c r="T342" s="3">
        <v>231</v>
      </c>
    </row>
    <row r="343" spans="2:20" x14ac:dyDescent="0.3">
      <c r="B343" s="2" t="s">
        <v>338</v>
      </c>
      <c r="C343" s="4">
        <v>5.0221311475409847</v>
      </c>
      <c r="D343" s="3">
        <v>61</v>
      </c>
      <c r="E343" s="4">
        <v>9.5011904761904784</v>
      </c>
      <c r="F343" s="3">
        <v>21</v>
      </c>
      <c r="G343" s="4">
        <v>7.899600000000004</v>
      </c>
      <c r="H343" s="3">
        <v>31</v>
      </c>
      <c r="I343" s="4">
        <v>5.3183000000000016</v>
      </c>
      <c r="J343" s="3">
        <v>45</v>
      </c>
      <c r="K343" s="4">
        <v>12.746356666666664</v>
      </c>
      <c r="L343" s="3">
        <v>30</v>
      </c>
      <c r="M343" s="4">
        <v>5.7833783783783783</v>
      </c>
      <c r="N343" s="3">
        <v>37</v>
      </c>
      <c r="O343" s="4">
        <v>9.9229838709677427</v>
      </c>
      <c r="P343" s="3">
        <v>62</v>
      </c>
      <c r="Q343" s="4">
        <v>7.3233749999999986</v>
      </c>
      <c r="R343" s="3">
        <v>16</v>
      </c>
      <c r="S343" s="4">
        <v>7.6530059405940607</v>
      </c>
      <c r="T343" s="3">
        <v>303</v>
      </c>
    </row>
    <row r="344" spans="2:20" x14ac:dyDescent="0.3">
      <c r="B344" s="2" t="s">
        <v>339</v>
      </c>
      <c r="C344" s="4">
        <v>5.223676470588237</v>
      </c>
      <c r="D344" s="3">
        <v>17</v>
      </c>
      <c r="E344" s="4">
        <v>9.7092857142857145</v>
      </c>
      <c r="F344" s="3">
        <v>7</v>
      </c>
      <c r="G344" s="4">
        <v>7.8213000000000008</v>
      </c>
      <c r="H344" s="3">
        <v>5</v>
      </c>
      <c r="I344" s="4">
        <v>6.4991666666666674</v>
      </c>
      <c r="J344" s="3">
        <v>12</v>
      </c>
      <c r="K344" s="4">
        <v>13.903785714285714</v>
      </c>
      <c r="L344" s="3">
        <v>7</v>
      </c>
      <c r="M344" s="4">
        <v>5.266923076923077</v>
      </c>
      <c r="N344" s="3">
        <v>13</v>
      </c>
      <c r="O344" s="4">
        <v>11.275</v>
      </c>
      <c r="P344" s="3">
        <v>21</v>
      </c>
      <c r="Q344" s="4">
        <v>8.3853749999999998</v>
      </c>
      <c r="R344" s="3">
        <v>8</v>
      </c>
      <c r="S344" s="4">
        <v>8.2613166666666658</v>
      </c>
      <c r="T344" s="3">
        <v>90</v>
      </c>
    </row>
    <row r="345" spans="2:20" x14ac:dyDescent="0.3">
      <c r="B345" s="2" t="s">
        <v>340</v>
      </c>
      <c r="C345" s="4">
        <v>5.3633163265306134</v>
      </c>
      <c r="D345" s="3">
        <v>49</v>
      </c>
      <c r="E345" s="4">
        <v>9.9219444444444456</v>
      </c>
      <c r="F345" s="3">
        <v>18</v>
      </c>
      <c r="G345" s="4">
        <v>7.5046956521739157</v>
      </c>
      <c r="H345" s="3">
        <v>23</v>
      </c>
      <c r="I345" s="4">
        <v>5.0594047619047631</v>
      </c>
      <c r="J345" s="3">
        <v>42</v>
      </c>
      <c r="K345" s="4">
        <v>12.641981578947368</v>
      </c>
      <c r="L345" s="3">
        <v>38</v>
      </c>
      <c r="M345" s="4">
        <v>5.424687500000001</v>
      </c>
      <c r="N345" s="3">
        <v>32</v>
      </c>
      <c r="O345" s="4">
        <v>9.8096938775510214</v>
      </c>
      <c r="P345" s="3">
        <v>49</v>
      </c>
      <c r="Q345" s="4">
        <v>7.3941749999999997</v>
      </c>
      <c r="R345" s="3">
        <v>20</v>
      </c>
      <c r="S345" s="4">
        <v>7.7824512915129169</v>
      </c>
      <c r="T345" s="3">
        <v>271</v>
      </c>
    </row>
    <row r="346" spans="2:20" x14ac:dyDescent="0.3">
      <c r="B346" s="2" t="s">
        <v>341</v>
      </c>
      <c r="C346" s="4">
        <v>5.145147058823528</v>
      </c>
      <c r="D346" s="3">
        <v>51</v>
      </c>
      <c r="E346" s="4">
        <v>9.7537037037037031</v>
      </c>
      <c r="F346" s="3">
        <v>27</v>
      </c>
      <c r="G346" s="4">
        <v>7.7659769230769253</v>
      </c>
      <c r="H346" s="3">
        <v>26</v>
      </c>
      <c r="I346" s="4">
        <v>6.7956836734693864</v>
      </c>
      <c r="J346" s="3">
        <v>49</v>
      </c>
      <c r="K346" s="4">
        <v>12.361443478260872</v>
      </c>
      <c r="L346" s="3">
        <v>46</v>
      </c>
      <c r="M346" s="4">
        <v>5.6592499999999992</v>
      </c>
      <c r="N346" s="3">
        <v>40</v>
      </c>
      <c r="O346" s="4">
        <v>9.9710526315789494</v>
      </c>
      <c r="P346" s="3">
        <v>57</v>
      </c>
      <c r="Q346" s="4">
        <v>7.4030249999999995</v>
      </c>
      <c r="R346" s="3">
        <v>20</v>
      </c>
      <c r="S346" s="4">
        <v>8.1394408227848043</v>
      </c>
      <c r="T346" s="3">
        <v>316</v>
      </c>
    </row>
    <row r="347" spans="2:20" x14ac:dyDescent="0.3">
      <c r="B347" s="2" t="s">
        <v>342</v>
      </c>
      <c r="C347" s="4">
        <v>5.1948780487804891</v>
      </c>
      <c r="D347" s="3">
        <v>41</v>
      </c>
      <c r="E347" s="4">
        <v>9.5317307692307729</v>
      </c>
      <c r="F347" s="3">
        <v>26</v>
      </c>
      <c r="G347" s="4">
        <v>7.5676535714285746</v>
      </c>
      <c r="H347" s="3">
        <v>28</v>
      </c>
      <c r="I347" s="4">
        <v>5.952840909090912</v>
      </c>
      <c r="J347" s="3">
        <v>44</v>
      </c>
      <c r="K347" s="4">
        <v>12.202793749999996</v>
      </c>
      <c r="L347" s="3">
        <v>32</v>
      </c>
      <c r="M347" s="4">
        <v>5.9611458333333331</v>
      </c>
      <c r="N347" s="3">
        <v>48</v>
      </c>
      <c r="O347" s="4">
        <v>9.9668478260869566</v>
      </c>
      <c r="P347" s="3">
        <v>46</v>
      </c>
      <c r="Q347" s="4">
        <v>7.42692</v>
      </c>
      <c r="R347" s="3">
        <v>25</v>
      </c>
      <c r="S347" s="4">
        <v>7.7772644827586221</v>
      </c>
      <c r="T347" s="3">
        <v>290</v>
      </c>
    </row>
    <row r="348" spans="2:20" x14ac:dyDescent="0.3">
      <c r="B348" s="2" t="s">
        <v>343</v>
      </c>
      <c r="C348" s="4">
        <v>4.9688928571428592</v>
      </c>
      <c r="D348" s="3">
        <v>70</v>
      </c>
      <c r="E348" s="4">
        <v>9.8670000000000009</v>
      </c>
      <c r="F348" s="3">
        <v>45</v>
      </c>
      <c r="G348" s="4">
        <v>7.7692526315789525</v>
      </c>
      <c r="H348" s="3">
        <v>38</v>
      </c>
      <c r="I348" s="4">
        <v>6.3663409090909084</v>
      </c>
      <c r="J348" s="3">
        <v>66</v>
      </c>
      <c r="K348" s="4">
        <v>12.763782352941176</v>
      </c>
      <c r="L348" s="3">
        <v>51</v>
      </c>
      <c r="M348" s="4">
        <v>6.0195000000000016</v>
      </c>
      <c r="N348" s="3">
        <v>90</v>
      </c>
      <c r="O348" s="4">
        <v>9.64066265060241</v>
      </c>
      <c r="P348" s="3">
        <v>83</v>
      </c>
      <c r="Q348" s="4">
        <v>7.4831666666666665</v>
      </c>
      <c r="R348" s="3">
        <v>36</v>
      </c>
      <c r="S348" s="4">
        <v>7.8695709812108463</v>
      </c>
      <c r="T348" s="3">
        <v>479</v>
      </c>
    </row>
    <row r="349" spans="2:20" x14ac:dyDescent="0.3">
      <c r="B349" s="2" t="s">
        <v>344</v>
      </c>
      <c r="C349" s="4">
        <v>5.2727941176470585</v>
      </c>
      <c r="D349" s="3">
        <v>51</v>
      </c>
      <c r="E349" s="4">
        <v>9.86</v>
      </c>
      <c r="F349" s="3">
        <v>23</v>
      </c>
      <c r="G349" s="4">
        <v>7.6847851851851896</v>
      </c>
      <c r="H349" s="3">
        <v>27</v>
      </c>
      <c r="I349" s="4">
        <v>5.4636595744680854</v>
      </c>
      <c r="J349" s="3">
        <v>47</v>
      </c>
      <c r="K349" s="4">
        <v>11.256426315789474</v>
      </c>
      <c r="L349" s="3">
        <v>38</v>
      </c>
      <c r="M349" s="4">
        <v>6.1206730769230751</v>
      </c>
      <c r="N349" s="3">
        <v>52</v>
      </c>
      <c r="O349" s="4">
        <v>9.9306338028169048</v>
      </c>
      <c r="P349" s="3">
        <v>71</v>
      </c>
      <c r="Q349" s="4">
        <v>7.6236428571428556</v>
      </c>
      <c r="R349" s="3">
        <v>28</v>
      </c>
      <c r="S349" s="4">
        <v>7.7879225519287836</v>
      </c>
      <c r="T349" s="3">
        <v>337</v>
      </c>
    </row>
    <row r="350" spans="2:20" x14ac:dyDescent="0.3">
      <c r="B350" s="2" t="s">
        <v>345</v>
      </c>
      <c r="C350" s="4">
        <v>5.317968750000003</v>
      </c>
      <c r="D350" s="3">
        <v>64</v>
      </c>
      <c r="E350" s="4">
        <v>9.5504761904761892</v>
      </c>
      <c r="F350" s="3">
        <v>21</v>
      </c>
      <c r="G350" s="4">
        <v>7.618382857142862</v>
      </c>
      <c r="H350" s="3">
        <v>35</v>
      </c>
      <c r="I350" s="4">
        <v>6.0816145833333328</v>
      </c>
      <c r="J350" s="3">
        <v>48</v>
      </c>
      <c r="K350" s="4">
        <v>11.823191836734694</v>
      </c>
      <c r="L350" s="3">
        <v>49</v>
      </c>
      <c r="M350" s="4">
        <v>5.560833333333334</v>
      </c>
      <c r="N350" s="3">
        <v>54</v>
      </c>
      <c r="O350" s="4">
        <v>9.548958333333335</v>
      </c>
      <c r="P350" s="3">
        <v>72</v>
      </c>
      <c r="Q350" s="4">
        <v>7.4053676470588234</v>
      </c>
      <c r="R350" s="3">
        <v>34</v>
      </c>
      <c r="S350" s="4">
        <v>7.7411135278514545</v>
      </c>
      <c r="T350" s="3">
        <v>377</v>
      </c>
    </row>
    <row r="351" spans="2:20" x14ac:dyDescent="0.3">
      <c r="B351" s="2" t="s">
        <v>346</v>
      </c>
      <c r="C351" s="4">
        <v>4.3383333333333338</v>
      </c>
      <c r="D351" s="3">
        <v>3</v>
      </c>
      <c r="E351" s="4">
        <v>9.0850000000000009</v>
      </c>
      <c r="F351" s="3">
        <v>10</v>
      </c>
      <c r="G351" s="4">
        <v>7.8774875000000009</v>
      </c>
      <c r="H351" s="3">
        <v>8</v>
      </c>
      <c r="I351" s="4">
        <v>5.1153571428571425</v>
      </c>
      <c r="J351" s="3">
        <v>14</v>
      </c>
      <c r="K351" s="4">
        <v>14.041708333333332</v>
      </c>
      <c r="L351" s="3">
        <v>12</v>
      </c>
      <c r="M351" s="4">
        <v>6.0486363636363647</v>
      </c>
      <c r="N351" s="3">
        <v>11</v>
      </c>
      <c r="O351" s="4">
        <v>10.775</v>
      </c>
      <c r="P351" s="3">
        <v>9</v>
      </c>
      <c r="Q351" s="4">
        <v>7.6236428571428565</v>
      </c>
      <c r="R351" s="3">
        <v>7</v>
      </c>
      <c r="S351" s="4">
        <v>8.430755405405403</v>
      </c>
      <c r="T351" s="3">
        <v>74</v>
      </c>
    </row>
    <row r="352" spans="2:20" x14ac:dyDescent="0.3">
      <c r="B352" s="2" t="s">
        <v>347</v>
      </c>
      <c r="C352" s="4">
        <v>5.2924166666666679</v>
      </c>
      <c r="D352" s="3">
        <v>90</v>
      </c>
      <c r="E352" s="4">
        <v>9.6425757575757558</v>
      </c>
      <c r="F352" s="3">
        <v>33</v>
      </c>
      <c r="G352" s="4">
        <v>7.8796135135135188</v>
      </c>
      <c r="H352" s="3">
        <v>37</v>
      </c>
      <c r="I352" s="4">
        <v>5.7062818181818189</v>
      </c>
      <c r="J352" s="3">
        <v>110</v>
      </c>
      <c r="K352" s="4">
        <v>12.182585507246374</v>
      </c>
      <c r="L352" s="3">
        <v>69</v>
      </c>
      <c r="M352" s="4">
        <v>5.832289156626504</v>
      </c>
      <c r="N352" s="3">
        <v>83</v>
      </c>
      <c r="O352" s="4">
        <v>9.9460084033613505</v>
      </c>
      <c r="P352" s="3">
        <v>119</v>
      </c>
      <c r="Q352" s="4">
        <v>7.4239431818181796</v>
      </c>
      <c r="R352" s="3">
        <v>44</v>
      </c>
      <c r="S352" s="4">
        <v>7.7754976068375985</v>
      </c>
      <c r="T352" s="3">
        <v>585</v>
      </c>
    </row>
    <row r="353" spans="2:20" x14ac:dyDescent="0.3">
      <c r="B353" s="2" t="s">
        <v>348</v>
      </c>
      <c r="C353" s="4">
        <v>4.1206250000000004</v>
      </c>
      <c r="D353" s="3">
        <v>4</v>
      </c>
      <c r="E353" s="4">
        <v>10.005000000000001</v>
      </c>
      <c r="F353" s="3">
        <v>1</v>
      </c>
      <c r="G353" s="4">
        <v>8.0910000000000011</v>
      </c>
      <c r="H353" s="3">
        <v>3</v>
      </c>
      <c r="I353" s="4">
        <v>5.6176999999999992</v>
      </c>
      <c r="J353" s="3">
        <v>5</v>
      </c>
      <c r="K353" s="4">
        <v>12.477000000000002</v>
      </c>
      <c r="L353" s="3">
        <v>3</v>
      </c>
      <c r="M353" s="4">
        <v>5.6183333333333332</v>
      </c>
      <c r="N353" s="3">
        <v>6</v>
      </c>
      <c r="O353" s="4">
        <v>8.6795454545454547</v>
      </c>
      <c r="P353" s="3">
        <v>11</v>
      </c>
      <c r="Q353" s="4">
        <v>7.1684999999999999</v>
      </c>
      <c r="R353" s="3">
        <v>1</v>
      </c>
      <c r="S353" s="4">
        <v>7.4303970588235311</v>
      </c>
      <c r="T353" s="3">
        <v>34</v>
      </c>
    </row>
    <row r="354" spans="2:20" x14ac:dyDescent="0.3">
      <c r="B354" s="2" t="s">
        <v>349</v>
      </c>
      <c r="C354" s="4">
        <v>5.3270161290322573</v>
      </c>
      <c r="D354" s="3">
        <v>31</v>
      </c>
      <c r="E354" s="4">
        <v>10.248529411764705</v>
      </c>
      <c r="F354" s="3">
        <v>17</v>
      </c>
      <c r="G354" s="4">
        <v>7.6370050000000003</v>
      </c>
      <c r="H354" s="3">
        <v>20</v>
      </c>
      <c r="I354" s="4">
        <v>6.3663414634146349</v>
      </c>
      <c r="J354" s="3">
        <v>41</v>
      </c>
      <c r="K354" s="4">
        <v>11.9599125</v>
      </c>
      <c r="L354" s="3">
        <v>32</v>
      </c>
      <c r="M354" s="4">
        <v>5.4159999999999995</v>
      </c>
      <c r="N354" s="3">
        <v>20</v>
      </c>
      <c r="O354" s="4">
        <v>9.9260204081632644</v>
      </c>
      <c r="P354" s="3">
        <v>49</v>
      </c>
      <c r="Q354" s="4">
        <v>7.4259545454545446</v>
      </c>
      <c r="R354" s="3">
        <v>11</v>
      </c>
      <c r="S354" s="4">
        <v>8.2000918552036168</v>
      </c>
      <c r="T354" s="3">
        <v>221</v>
      </c>
    </row>
    <row r="355" spans="2:20" x14ac:dyDescent="0.3">
      <c r="B355" s="2" t="s">
        <v>350</v>
      </c>
      <c r="C355" s="4">
        <v>5.3869545454545467</v>
      </c>
      <c r="D355" s="3">
        <v>55</v>
      </c>
      <c r="E355" s="4">
        <v>9.8048148148148151</v>
      </c>
      <c r="F355" s="3">
        <v>27</v>
      </c>
      <c r="G355" s="4">
        <v>7.4462885714285756</v>
      </c>
      <c r="H355" s="3">
        <v>35</v>
      </c>
      <c r="I355" s="4">
        <v>6.475833333333334</v>
      </c>
      <c r="J355" s="3">
        <v>48</v>
      </c>
      <c r="K355" s="4">
        <v>12.321918181818178</v>
      </c>
      <c r="L355" s="3">
        <v>55</v>
      </c>
      <c r="M355" s="4">
        <v>5.8029545454545444</v>
      </c>
      <c r="N355" s="3">
        <v>66</v>
      </c>
      <c r="O355" s="4">
        <v>10.110000000000008</v>
      </c>
      <c r="P355" s="3">
        <v>75</v>
      </c>
      <c r="Q355" s="4">
        <v>7.5835344827586191</v>
      </c>
      <c r="R355" s="3">
        <v>29</v>
      </c>
      <c r="S355" s="4">
        <v>8.1316553846153852</v>
      </c>
      <c r="T355" s="3">
        <v>390</v>
      </c>
    </row>
    <row r="356" spans="2:20" x14ac:dyDescent="0.3">
      <c r="B356" s="2" t="s">
        <v>351</v>
      </c>
      <c r="C356" s="4">
        <v>5.1352222222222226</v>
      </c>
      <c r="D356" s="3">
        <v>90</v>
      </c>
      <c r="E356" s="4">
        <v>9.8748113207547146</v>
      </c>
      <c r="F356" s="3">
        <v>53</v>
      </c>
      <c r="G356" s="4">
        <v>7.6185023255814004</v>
      </c>
      <c r="H356" s="3">
        <v>43</v>
      </c>
      <c r="I356" s="4">
        <v>6.0285260416666659</v>
      </c>
      <c r="J356" s="3">
        <v>96</v>
      </c>
      <c r="K356" s="4">
        <v>11.941771929824556</v>
      </c>
      <c r="L356" s="3">
        <v>57</v>
      </c>
      <c r="M356" s="4">
        <v>5.8720212765957447</v>
      </c>
      <c r="N356" s="3">
        <v>94</v>
      </c>
      <c r="O356" s="4">
        <v>10.632352941176473</v>
      </c>
      <c r="P356" s="3">
        <v>136</v>
      </c>
      <c r="Q356" s="4">
        <v>7.5381176470588214</v>
      </c>
      <c r="R356" s="3">
        <v>51</v>
      </c>
      <c r="S356" s="4">
        <v>7.9918775806451574</v>
      </c>
      <c r="T356" s="3">
        <v>620</v>
      </c>
    </row>
    <row r="357" spans="2:20" x14ac:dyDescent="0.3">
      <c r="B357" s="2" t="s">
        <v>352</v>
      </c>
      <c r="C357" s="4">
        <v>5.3163541666666676</v>
      </c>
      <c r="D357" s="3">
        <v>24</v>
      </c>
      <c r="E357" s="4">
        <v>9.2884615384615365</v>
      </c>
      <c r="F357" s="3">
        <v>13</v>
      </c>
      <c r="G357" s="4">
        <v>7.7477454545454574</v>
      </c>
      <c r="H357" s="3">
        <v>22</v>
      </c>
      <c r="I357" s="4">
        <v>4.9131578947368428</v>
      </c>
      <c r="J357" s="3">
        <v>19</v>
      </c>
      <c r="K357" s="4">
        <v>11.843875000000001</v>
      </c>
      <c r="L357" s="3">
        <v>20</v>
      </c>
      <c r="M357" s="4">
        <v>5.6945999999999994</v>
      </c>
      <c r="N357" s="3">
        <v>25</v>
      </c>
      <c r="O357" s="4">
        <v>9.4233870967741957</v>
      </c>
      <c r="P357" s="3">
        <v>31</v>
      </c>
      <c r="Q357" s="4">
        <v>7.6236428571428583</v>
      </c>
      <c r="R357" s="3">
        <v>21</v>
      </c>
      <c r="S357" s="4">
        <v>7.677753714285708</v>
      </c>
      <c r="T357" s="3">
        <v>175</v>
      </c>
    </row>
    <row r="358" spans="2:20" x14ac:dyDescent="0.3">
      <c r="B358" s="2" t="s">
        <v>353</v>
      </c>
      <c r="C358" s="4">
        <v>5.5546590909090909</v>
      </c>
      <c r="D358" s="3">
        <v>22</v>
      </c>
      <c r="E358" s="4">
        <v>10.19263157894737</v>
      </c>
      <c r="F358" s="3">
        <v>19</v>
      </c>
      <c r="G358" s="4">
        <v>7.491666666666668</v>
      </c>
      <c r="H358" s="3">
        <v>9</v>
      </c>
      <c r="I358" s="4">
        <v>5.3438142857142861</v>
      </c>
      <c r="J358" s="3">
        <v>35</v>
      </c>
      <c r="K358" s="4">
        <v>12.479205263157898</v>
      </c>
      <c r="L358" s="3">
        <v>19</v>
      </c>
      <c r="M358" s="4">
        <v>6.0426923076923078</v>
      </c>
      <c r="N358" s="3">
        <v>26</v>
      </c>
      <c r="O358" s="4">
        <v>9.9964285714285737</v>
      </c>
      <c r="P358" s="3">
        <v>42</v>
      </c>
      <c r="Q358" s="4">
        <v>7.882821428571428</v>
      </c>
      <c r="R358" s="3">
        <v>14</v>
      </c>
      <c r="S358" s="4">
        <v>8.0362655913978518</v>
      </c>
      <c r="T358" s="3">
        <v>186</v>
      </c>
    </row>
    <row r="359" spans="2:20" x14ac:dyDescent="0.3">
      <c r="B359" s="2" t="s">
        <v>354</v>
      </c>
      <c r="C359" s="4">
        <v>5.7869791666666677</v>
      </c>
      <c r="D359" s="3">
        <v>24</v>
      </c>
      <c r="E359" s="4">
        <v>9.6443181818181802</v>
      </c>
      <c r="F359" s="3">
        <v>22</v>
      </c>
      <c r="G359" s="4">
        <v>7.5398739130434809</v>
      </c>
      <c r="H359" s="3">
        <v>23</v>
      </c>
      <c r="I359" s="4">
        <v>5.8231125000000006</v>
      </c>
      <c r="J359" s="3">
        <v>40</v>
      </c>
      <c r="K359" s="4">
        <v>12.580737931034479</v>
      </c>
      <c r="L359" s="3">
        <v>29</v>
      </c>
      <c r="M359" s="4">
        <v>5.6787931034482746</v>
      </c>
      <c r="N359" s="3">
        <v>29</v>
      </c>
      <c r="O359" s="4">
        <v>10.272169811320754</v>
      </c>
      <c r="P359" s="3">
        <v>53</v>
      </c>
      <c r="Q359" s="4">
        <v>7.7050312499999993</v>
      </c>
      <c r="R359" s="3">
        <v>16</v>
      </c>
      <c r="S359" s="4">
        <v>8.2823559322033855</v>
      </c>
      <c r="T359" s="3">
        <v>236</v>
      </c>
    </row>
    <row r="360" spans="2:20" x14ac:dyDescent="0.3">
      <c r="B360" s="2" t="s">
        <v>355</v>
      </c>
      <c r="C360" s="4">
        <v>5.2506547619047614</v>
      </c>
      <c r="D360" s="3">
        <v>42</v>
      </c>
      <c r="E360" s="4">
        <v>9.9072499999999994</v>
      </c>
      <c r="F360" s="3">
        <v>20</v>
      </c>
      <c r="G360" s="4">
        <v>7.9449125000000018</v>
      </c>
      <c r="H360" s="3">
        <v>24</v>
      </c>
      <c r="I360" s="4">
        <v>5.92292222222222</v>
      </c>
      <c r="J360" s="3">
        <v>45</v>
      </c>
      <c r="K360" s="4">
        <v>13.199437037037036</v>
      </c>
      <c r="L360" s="3">
        <v>27</v>
      </c>
      <c r="M360" s="4">
        <v>5.8832857142857122</v>
      </c>
      <c r="N360" s="3">
        <v>35</v>
      </c>
      <c r="O360" s="4">
        <v>10.081779661016952</v>
      </c>
      <c r="P360" s="3">
        <v>59</v>
      </c>
      <c r="Q360" s="4">
        <v>7.5745588235294106</v>
      </c>
      <c r="R360" s="3">
        <v>17</v>
      </c>
      <c r="S360" s="4">
        <v>8.036335315985129</v>
      </c>
      <c r="T360" s="3">
        <v>269</v>
      </c>
    </row>
    <row r="361" spans="2:20" x14ac:dyDescent="0.3">
      <c r="B361" s="2" t="s">
        <v>356</v>
      </c>
      <c r="C361" s="4">
        <v>5.6922222222222221</v>
      </c>
      <c r="D361" s="3">
        <v>9</v>
      </c>
      <c r="E361" s="4">
        <v>10.66625</v>
      </c>
      <c r="F361" s="3">
        <v>4</v>
      </c>
      <c r="G361" s="4">
        <v>7.5002285714285719</v>
      </c>
      <c r="H361" s="3">
        <v>7</v>
      </c>
      <c r="I361" s="4">
        <v>6.5711000000000004</v>
      </c>
      <c r="J361" s="3">
        <v>15</v>
      </c>
      <c r="K361" s="4">
        <v>14.439674999999998</v>
      </c>
      <c r="L361" s="3">
        <v>8</v>
      </c>
      <c r="M361" s="4">
        <v>5.0325000000000006</v>
      </c>
      <c r="N361" s="3">
        <v>10</v>
      </c>
      <c r="O361" s="4">
        <v>11.284615384615385</v>
      </c>
      <c r="P361" s="3">
        <v>13</v>
      </c>
      <c r="Q361" s="4">
        <v>7.7585000000000006</v>
      </c>
      <c r="R361" s="3">
        <v>3</v>
      </c>
      <c r="S361" s="4">
        <v>8.4171159420289836</v>
      </c>
      <c r="T361" s="3">
        <v>69</v>
      </c>
    </row>
    <row r="362" spans="2:20" x14ac:dyDescent="0.3">
      <c r="B362" s="2" t="s">
        <v>357</v>
      </c>
      <c r="C362" s="4">
        <v>5.5336170212765969</v>
      </c>
      <c r="D362" s="3">
        <v>47</v>
      </c>
      <c r="E362" s="4">
        <v>9.6149999999999984</v>
      </c>
      <c r="F362" s="3">
        <v>23</v>
      </c>
      <c r="G362" s="4">
        <v>7.7967818181818211</v>
      </c>
      <c r="H362" s="3">
        <v>11</v>
      </c>
      <c r="I362" s="4">
        <v>5.7697755102040835</v>
      </c>
      <c r="J362" s="3">
        <v>49</v>
      </c>
      <c r="K362" s="4">
        <v>12.662518181818179</v>
      </c>
      <c r="L362" s="3">
        <v>33</v>
      </c>
      <c r="M362" s="4">
        <v>5.8020833333333348</v>
      </c>
      <c r="N362" s="3">
        <v>48</v>
      </c>
      <c r="O362" s="4">
        <v>10.009722222222225</v>
      </c>
      <c r="P362" s="3">
        <v>54</v>
      </c>
      <c r="Q362" s="4">
        <v>7.3651666666666662</v>
      </c>
      <c r="R362" s="3">
        <v>27</v>
      </c>
      <c r="S362" s="4">
        <v>7.8269047945205497</v>
      </c>
      <c r="T362" s="3">
        <v>292</v>
      </c>
    </row>
    <row r="363" spans="2:20" x14ac:dyDescent="0.3">
      <c r="B363" s="2" t="s">
        <v>358</v>
      </c>
      <c r="C363" s="4">
        <v>5.3621111111111093</v>
      </c>
      <c r="D363" s="3">
        <v>45</v>
      </c>
      <c r="E363" s="4">
        <v>9.7031249999999982</v>
      </c>
      <c r="F363" s="3">
        <v>32</v>
      </c>
      <c r="G363" s="4">
        <v>7.6698894736842123</v>
      </c>
      <c r="H363" s="3">
        <v>19</v>
      </c>
      <c r="I363" s="4">
        <v>6.3327391304347858</v>
      </c>
      <c r="J363" s="3">
        <v>46</v>
      </c>
      <c r="K363" s="4">
        <v>13.71352051282051</v>
      </c>
      <c r="L363" s="3">
        <v>39</v>
      </c>
      <c r="M363" s="4">
        <v>5.9467924528301879</v>
      </c>
      <c r="N363" s="3">
        <v>53</v>
      </c>
      <c r="O363" s="4">
        <v>10.474253731343286</v>
      </c>
      <c r="P363" s="3">
        <v>67</v>
      </c>
      <c r="Q363" s="4">
        <v>7.7278200000000012</v>
      </c>
      <c r="R363" s="3">
        <v>25</v>
      </c>
      <c r="S363" s="4">
        <v>8.3859101226993875</v>
      </c>
      <c r="T363" s="3">
        <v>326</v>
      </c>
    </row>
    <row r="364" spans="2:20" x14ac:dyDescent="0.3">
      <c r="B364" s="2" t="s">
        <v>359</v>
      </c>
      <c r="C364" s="4">
        <v>4.9972115384615385</v>
      </c>
      <c r="D364" s="3">
        <v>26</v>
      </c>
      <c r="E364" s="4">
        <v>10.16181818181818</v>
      </c>
      <c r="F364" s="3">
        <v>11</v>
      </c>
      <c r="G364" s="4">
        <v>7.8013222222222236</v>
      </c>
      <c r="H364" s="3">
        <v>9</v>
      </c>
      <c r="I364" s="4">
        <v>5.5870517241379316</v>
      </c>
      <c r="J364" s="3">
        <v>29</v>
      </c>
      <c r="K364" s="4">
        <v>12.935072727272727</v>
      </c>
      <c r="L364" s="3">
        <v>11</v>
      </c>
      <c r="M364" s="4">
        <v>5.594666666666666</v>
      </c>
      <c r="N364" s="3">
        <v>30</v>
      </c>
      <c r="O364" s="4">
        <v>10.254166666666666</v>
      </c>
      <c r="P364" s="3">
        <v>36</v>
      </c>
      <c r="Q364" s="4">
        <v>7.6773750000000014</v>
      </c>
      <c r="R364" s="3">
        <v>12</v>
      </c>
      <c r="S364" s="4">
        <v>7.5935865853658502</v>
      </c>
      <c r="T364" s="3">
        <v>164</v>
      </c>
    </row>
    <row r="365" spans="2:20" x14ac:dyDescent="0.3">
      <c r="B365" s="2" t="s">
        <v>360</v>
      </c>
      <c r="C365" s="4">
        <v>5.5979807692307695</v>
      </c>
      <c r="D365" s="3">
        <v>26</v>
      </c>
      <c r="E365" s="4">
        <v>10.146538461538462</v>
      </c>
      <c r="F365" s="3">
        <v>13</v>
      </c>
      <c r="G365" s="4">
        <v>7.4987176470588235</v>
      </c>
      <c r="H365" s="3">
        <v>17</v>
      </c>
      <c r="I365" s="4">
        <v>6.2080185185185179</v>
      </c>
      <c r="J365" s="3">
        <v>27</v>
      </c>
      <c r="K365" s="4">
        <v>13.155835</v>
      </c>
      <c r="L365" s="3">
        <v>20</v>
      </c>
      <c r="M365" s="4">
        <v>5.5172368421052624</v>
      </c>
      <c r="N365" s="3">
        <v>38</v>
      </c>
      <c r="O365" s="4">
        <v>10.975</v>
      </c>
      <c r="P365" s="3">
        <v>48</v>
      </c>
      <c r="Q365" s="4">
        <v>7.5999375000000002</v>
      </c>
      <c r="R365" s="3">
        <v>16</v>
      </c>
      <c r="S365" s="4">
        <v>8.2620385365853704</v>
      </c>
      <c r="T365" s="3">
        <v>205</v>
      </c>
    </row>
    <row r="366" spans="2:20" x14ac:dyDescent="0.3">
      <c r="B366" s="2" t="s">
        <v>361</v>
      </c>
      <c r="C366" s="4">
        <v>4.8795238095238096</v>
      </c>
      <c r="D366" s="3">
        <v>42</v>
      </c>
      <c r="E366" s="4">
        <v>9.58</v>
      </c>
      <c r="F366" s="3">
        <v>23</v>
      </c>
      <c r="G366" s="4">
        <v>7.4542083333333373</v>
      </c>
      <c r="H366" s="3">
        <v>24</v>
      </c>
      <c r="I366" s="4">
        <v>6.2192727272727284</v>
      </c>
      <c r="J366" s="3">
        <v>55</v>
      </c>
      <c r="K366" s="4">
        <v>13.174615909090905</v>
      </c>
      <c r="L366" s="3">
        <v>44</v>
      </c>
      <c r="M366" s="4">
        <v>5.731704545454547</v>
      </c>
      <c r="N366" s="3">
        <v>44</v>
      </c>
      <c r="O366" s="4">
        <v>9.6264084507042291</v>
      </c>
      <c r="P366" s="3">
        <v>71</v>
      </c>
      <c r="Q366" s="4">
        <v>7.3696363636363635</v>
      </c>
      <c r="R366" s="3">
        <v>22</v>
      </c>
      <c r="S366" s="4">
        <v>8.073003384615383</v>
      </c>
      <c r="T366" s="3">
        <v>325</v>
      </c>
    </row>
    <row r="367" spans="2:20" x14ac:dyDescent="0.3">
      <c r="B367" s="2" t="s">
        <v>362</v>
      </c>
      <c r="C367" s="4">
        <v>5.4717948717948728</v>
      </c>
      <c r="D367" s="3">
        <v>39</v>
      </c>
      <c r="E367" s="4">
        <v>9.4700000000000006</v>
      </c>
      <c r="F367" s="3">
        <v>23</v>
      </c>
      <c r="G367" s="4">
        <v>7.6415000000000006</v>
      </c>
      <c r="H367" s="3">
        <v>21</v>
      </c>
      <c r="I367" s="4">
        <v>6.4828750000000008</v>
      </c>
      <c r="J367" s="3">
        <v>36</v>
      </c>
      <c r="K367" s="4">
        <v>11.671970370370369</v>
      </c>
      <c r="L367" s="3">
        <v>27</v>
      </c>
      <c r="M367" s="4">
        <v>5.6191666666666649</v>
      </c>
      <c r="N367" s="3">
        <v>48</v>
      </c>
      <c r="O367" s="4">
        <v>9.7868644067796602</v>
      </c>
      <c r="P367" s="3">
        <v>59</v>
      </c>
      <c r="Q367" s="4">
        <v>7.4450624999999997</v>
      </c>
      <c r="R367" s="3">
        <v>24</v>
      </c>
      <c r="S367" s="4">
        <v>7.8196198555956586</v>
      </c>
      <c r="T367" s="3">
        <v>277</v>
      </c>
    </row>
    <row r="368" spans="2:20" x14ac:dyDescent="0.3">
      <c r="B368" s="2" t="s">
        <v>363</v>
      </c>
      <c r="C368" s="4">
        <v>5.1678846153846161</v>
      </c>
      <c r="D368" s="3">
        <v>26</v>
      </c>
      <c r="E368" s="4">
        <v>9.9820000000000011</v>
      </c>
      <c r="F368" s="3">
        <v>10</v>
      </c>
      <c r="G368" s="4">
        <v>7.6968230769230805</v>
      </c>
      <c r="H368" s="3">
        <v>13</v>
      </c>
      <c r="I368" s="4">
        <v>5.820261904761904</v>
      </c>
      <c r="J368" s="3">
        <v>21</v>
      </c>
      <c r="K368" s="4">
        <v>12.053361111111114</v>
      </c>
      <c r="L368" s="3">
        <v>18</v>
      </c>
      <c r="M368" s="4">
        <v>5.5929411764705881</v>
      </c>
      <c r="N368" s="3">
        <v>17</v>
      </c>
      <c r="O368" s="4">
        <v>10.154347826086957</v>
      </c>
      <c r="P368" s="3">
        <v>23</v>
      </c>
      <c r="Q368" s="4">
        <v>7.5932999999999993</v>
      </c>
      <c r="R368" s="3">
        <v>15</v>
      </c>
      <c r="S368" s="4">
        <v>7.8039104895104883</v>
      </c>
      <c r="T368" s="3">
        <v>143</v>
      </c>
    </row>
    <row r="369" spans="2:20" x14ac:dyDescent="0.3">
      <c r="B369" s="2" t="s">
        <v>364</v>
      </c>
      <c r="C369" s="4">
        <v>5.0205263157894731</v>
      </c>
      <c r="D369" s="3">
        <v>19</v>
      </c>
      <c r="E369" s="4">
        <v>9.2418181818181822</v>
      </c>
      <c r="F369" s="3">
        <v>11</v>
      </c>
      <c r="G369" s="4">
        <v>7.3525357142857155</v>
      </c>
      <c r="H369" s="3">
        <v>14</v>
      </c>
      <c r="I369" s="4">
        <v>6.9994749999999994</v>
      </c>
      <c r="J369" s="3">
        <v>20</v>
      </c>
      <c r="K369" s="4">
        <v>13.106853846153847</v>
      </c>
      <c r="L369" s="3">
        <v>13</v>
      </c>
      <c r="M369" s="4">
        <v>5.9009523809523801</v>
      </c>
      <c r="N369" s="3">
        <v>21</v>
      </c>
      <c r="O369" s="4">
        <v>10.43823529411765</v>
      </c>
      <c r="P369" s="3">
        <v>34</v>
      </c>
      <c r="Q369" s="4">
        <v>7.8863333333333339</v>
      </c>
      <c r="R369" s="3">
        <v>9</v>
      </c>
      <c r="S369" s="4">
        <v>8.2280929078014164</v>
      </c>
      <c r="T369" s="3">
        <v>141</v>
      </c>
    </row>
    <row r="370" spans="2:20" x14ac:dyDescent="0.3">
      <c r="B370" s="2" t="s">
        <v>365</v>
      </c>
      <c r="C370" s="4">
        <v>5.1365476190476187</v>
      </c>
      <c r="D370" s="3">
        <v>21</v>
      </c>
      <c r="E370" s="4">
        <v>9.7877777777777766</v>
      </c>
      <c r="F370" s="3">
        <v>9</v>
      </c>
      <c r="G370" s="4">
        <v>7.6006363636363661</v>
      </c>
      <c r="H370" s="3">
        <v>11</v>
      </c>
      <c r="I370" s="4">
        <v>6.1428333333333329</v>
      </c>
      <c r="J370" s="3">
        <v>9</v>
      </c>
      <c r="K370" s="4">
        <v>13.10589090909091</v>
      </c>
      <c r="L370" s="3">
        <v>11</v>
      </c>
      <c r="M370" s="4">
        <v>6.1496666666666675</v>
      </c>
      <c r="N370" s="3">
        <v>15</v>
      </c>
      <c r="O370" s="4">
        <v>10.382812500000002</v>
      </c>
      <c r="P370" s="3">
        <v>16</v>
      </c>
      <c r="Q370" s="4">
        <v>7.5490499999999994</v>
      </c>
      <c r="R370" s="3">
        <v>10</v>
      </c>
      <c r="S370" s="4">
        <v>7.9693656862745073</v>
      </c>
      <c r="T370" s="3">
        <v>102</v>
      </c>
    </row>
    <row r="371" spans="2:20" x14ac:dyDescent="0.3">
      <c r="B371" s="2" t="s">
        <v>366</v>
      </c>
      <c r="C371" s="4">
        <v>5.3377243589743584</v>
      </c>
      <c r="D371" s="3">
        <v>78</v>
      </c>
      <c r="E371" s="4">
        <v>9.9738541666666691</v>
      </c>
      <c r="F371" s="3">
        <v>48</v>
      </c>
      <c r="G371" s="4">
        <v>7.6778425531914936</v>
      </c>
      <c r="H371" s="3">
        <v>47</v>
      </c>
      <c r="I371" s="4">
        <v>5.9586399999999973</v>
      </c>
      <c r="J371" s="3">
        <v>100</v>
      </c>
      <c r="K371" s="4">
        <v>12.808850632911394</v>
      </c>
      <c r="L371" s="3">
        <v>79</v>
      </c>
      <c r="M371" s="4">
        <v>5.9162844036697217</v>
      </c>
      <c r="N371" s="3">
        <v>109</v>
      </c>
      <c r="O371" s="4">
        <v>9.8691176470588236</v>
      </c>
      <c r="P371" s="3">
        <v>102</v>
      </c>
      <c r="Q371" s="4">
        <v>7.5359673913043475</v>
      </c>
      <c r="R371" s="3">
        <v>46</v>
      </c>
      <c r="S371" s="4">
        <v>7.9833970443349767</v>
      </c>
      <c r="T371" s="3">
        <v>609</v>
      </c>
    </row>
    <row r="372" spans="2:20" x14ac:dyDescent="0.3">
      <c r="B372" s="2" t="s">
        <v>367</v>
      </c>
      <c r="C372" s="4">
        <v>5.3783333333333339</v>
      </c>
      <c r="D372" s="3">
        <v>3</v>
      </c>
      <c r="E372" s="4">
        <v>11.5</v>
      </c>
      <c r="F372" s="3">
        <v>1</v>
      </c>
      <c r="G372" s="4">
        <v>7.4617000000000004</v>
      </c>
      <c r="H372" s="3">
        <v>1</v>
      </c>
      <c r="I372" s="4">
        <v>7.0091250000000009</v>
      </c>
      <c r="J372" s="3">
        <v>4</v>
      </c>
      <c r="K372" s="4">
        <v>10.96</v>
      </c>
      <c r="L372" s="3">
        <v>3</v>
      </c>
      <c r="M372" s="4">
        <v>5.693888888888889</v>
      </c>
      <c r="N372" s="3">
        <v>9</v>
      </c>
      <c r="O372" s="4">
        <v>9.4874999999999989</v>
      </c>
      <c r="P372" s="3">
        <v>6</v>
      </c>
      <c r="Q372" s="4">
        <v>8.4075000000000006</v>
      </c>
      <c r="R372" s="3">
        <v>1</v>
      </c>
      <c r="S372" s="4">
        <v>7.5925250000000002</v>
      </c>
      <c r="T372" s="3">
        <v>28</v>
      </c>
    </row>
    <row r="373" spans="2:20" x14ac:dyDescent="0.3">
      <c r="B373" s="2" t="s">
        <v>368</v>
      </c>
      <c r="C373" s="4">
        <v>5.2197023809523815</v>
      </c>
      <c r="D373" s="3">
        <v>42</v>
      </c>
      <c r="E373" s="4">
        <v>10.005000000000003</v>
      </c>
      <c r="F373" s="3">
        <v>18</v>
      </c>
      <c r="G373" s="4">
        <v>7.7014333333333331</v>
      </c>
      <c r="H373" s="3">
        <v>18</v>
      </c>
      <c r="I373" s="4">
        <v>6.7233888888888895</v>
      </c>
      <c r="J373" s="3">
        <v>27</v>
      </c>
      <c r="K373" s="4">
        <v>12.916374999999999</v>
      </c>
      <c r="L373" s="3">
        <v>16</v>
      </c>
      <c r="M373" s="4">
        <v>5.6339999999999986</v>
      </c>
      <c r="N373" s="3">
        <v>30</v>
      </c>
      <c r="O373" s="4">
        <v>10.172727272727274</v>
      </c>
      <c r="P373" s="3">
        <v>33</v>
      </c>
      <c r="Q373" s="4">
        <v>7.7348999999999988</v>
      </c>
      <c r="R373" s="3">
        <v>10</v>
      </c>
      <c r="S373" s="4">
        <v>7.7742567010309243</v>
      </c>
      <c r="T373" s="3">
        <v>194</v>
      </c>
    </row>
    <row r="374" spans="2:20" x14ac:dyDescent="0.3">
      <c r="B374" s="2" t="s">
        <v>369</v>
      </c>
      <c r="C374" s="4">
        <v>5.201398305084747</v>
      </c>
      <c r="D374" s="3">
        <v>59</v>
      </c>
      <c r="E374" s="4">
        <v>10.004999999999999</v>
      </c>
      <c r="F374" s="3">
        <v>25</v>
      </c>
      <c r="G374" s="4">
        <v>7.8464720000000048</v>
      </c>
      <c r="H374" s="3">
        <v>25</v>
      </c>
      <c r="I374" s="4">
        <v>6.284836363636364</v>
      </c>
      <c r="J374" s="3">
        <v>55</v>
      </c>
      <c r="K374" s="4">
        <v>12.402944680851064</v>
      </c>
      <c r="L374" s="3">
        <v>47</v>
      </c>
      <c r="M374" s="4">
        <v>5.6726612903225817</v>
      </c>
      <c r="N374" s="3">
        <v>62</v>
      </c>
      <c r="O374" s="4">
        <v>10.248913043478261</v>
      </c>
      <c r="P374" s="3">
        <v>69</v>
      </c>
      <c r="Q374" s="4">
        <v>7.6928625000000022</v>
      </c>
      <c r="R374" s="3">
        <v>40</v>
      </c>
      <c r="S374" s="4">
        <v>7.9800214659685906</v>
      </c>
      <c r="T374" s="3">
        <v>382</v>
      </c>
    </row>
    <row r="375" spans="2:20" x14ac:dyDescent="0.3">
      <c r="B375" s="2" t="s">
        <v>370</v>
      </c>
      <c r="C375" s="4">
        <v>5.1800625000000009</v>
      </c>
      <c r="D375" s="3">
        <v>80</v>
      </c>
      <c r="E375" s="4">
        <v>9.8772222222222226</v>
      </c>
      <c r="F375" s="3">
        <v>36</v>
      </c>
      <c r="G375" s="4">
        <v>7.4245000000000054</v>
      </c>
      <c r="H375" s="3">
        <v>29</v>
      </c>
      <c r="I375" s="4">
        <v>5.8102388059701457</v>
      </c>
      <c r="J375" s="3">
        <v>67</v>
      </c>
      <c r="K375" s="4">
        <v>12.865051851851851</v>
      </c>
      <c r="L375" s="3">
        <v>54</v>
      </c>
      <c r="M375" s="4">
        <v>5.3259848484848469</v>
      </c>
      <c r="N375" s="3">
        <v>66</v>
      </c>
      <c r="O375" s="4">
        <v>9.7928571428571445</v>
      </c>
      <c r="P375" s="3">
        <v>77</v>
      </c>
      <c r="Q375" s="4">
        <v>7.8034874999999975</v>
      </c>
      <c r="R375" s="3">
        <v>40</v>
      </c>
      <c r="S375" s="4">
        <v>7.7661443207126934</v>
      </c>
      <c r="T375" s="3">
        <v>449</v>
      </c>
    </row>
    <row r="376" spans="2:20" x14ac:dyDescent="0.3">
      <c r="B376" s="2" t="s">
        <v>371</v>
      </c>
      <c r="C376" s="4">
        <v>5.6435937499999991</v>
      </c>
      <c r="D376" s="3">
        <v>32</v>
      </c>
      <c r="E376" s="4">
        <v>9.9056818181818187</v>
      </c>
      <c r="F376" s="3">
        <v>22</v>
      </c>
      <c r="G376" s="4">
        <v>7.7913333333333368</v>
      </c>
      <c r="H376" s="3">
        <v>24</v>
      </c>
      <c r="I376" s="4">
        <v>6.0042499999999999</v>
      </c>
      <c r="J376" s="3">
        <v>34</v>
      </c>
      <c r="K376" s="4">
        <v>11.808958620689657</v>
      </c>
      <c r="L376" s="3">
        <v>29</v>
      </c>
      <c r="M376" s="4">
        <v>5.48056818181818</v>
      </c>
      <c r="N376" s="3">
        <v>44</v>
      </c>
      <c r="O376" s="4">
        <v>9.9932926829268318</v>
      </c>
      <c r="P376" s="3">
        <v>41</v>
      </c>
      <c r="Q376" s="4">
        <v>7.4649750000000008</v>
      </c>
      <c r="R376" s="3">
        <v>20</v>
      </c>
      <c r="S376" s="4">
        <v>7.8548203252032494</v>
      </c>
      <c r="T376" s="3">
        <v>246</v>
      </c>
    </row>
    <row r="377" spans="2:20" x14ac:dyDescent="0.3">
      <c r="B377" s="2" t="s">
        <v>372</v>
      </c>
      <c r="C377" s="4">
        <v>5.5603571428571437</v>
      </c>
      <c r="D377" s="3">
        <v>28</v>
      </c>
      <c r="E377" s="4">
        <v>9.9721428571428561</v>
      </c>
      <c r="F377" s="3">
        <v>21</v>
      </c>
      <c r="G377" s="4">
        <v>7.5615888888888882</v>
      </c>
      <c r="H377" s="3">
        <v>18</v>
      </c>
      <c r="I377" s="4">
        <v>5.9928088235294128</v>
      </c>
      <c r="J377" s="3">
        <v>34</v>
      </c>
      <c r="K377" s="4">
        <v>12.317009090909091</v>
      </c>
      <c r="L377" s="3">
        <v>22</v>
      </c>
      <c r="M377" s="4">
        <v>5.5987837837837837</v>
      </c>
      <c r="N377" s="3">
        <v>37</v>
      </c>
      <c r="O377" s="4">
        <v>10.3125</v>
      </c>
      <c r="P377" s="3">
        <v>50</v>
      </c>
      <c r="Q377" s="4">
        <v>7.4756470588235295</v>
      </c>
      <c r="R377" s="3">
        <v>17</v>
      </c>
      <c r="S377" s="4">
        <v>8.0432127753303941</v>
      </c>
      <c r="T377" s="3">
        <v>227</v>
      </c>
    </row>
    <row r="378" spans="2:20" x14ac:dyDescent="0.3">
      <c r="B378" s="2" t="s">
        <v>373</v>
      </c>
      <c r="C378" s="4">
        <v>5.3660714285714288</v>
      </c>
      <c r="D378" s="3">
        <v>7</v>
      </c>
      <c r="E378" s="4">
        <v>9.6369999999999987</v>
      </c>
      <c r="F378" s="3">
        <v>10</v>
      </c>
      <c r="G378" s="4">
        <v>7.7089250000000007</v>
      </c>
      <c r="H378" s="3">
        <v>4</v>
      </c>
      <c r="I378" s="4">
        <v>4.4279166666666665</v>
      </c>
      <c r="J378" s="3">
        <v>12</v>
      </c>
      <c r="K378" s="4">
        <v>10.26</v>
      </c>
      <c r="L378" s="3">
        <v>8</v>
      </c>
      <c r="M378" s="4">
        <v>5.6042307692307682</v>
      </c>
      <c r="N378" s="3">
        <v>13</v>
      </c>
      <c r="O378" s="4">
        <v>10.907812500000002</v>
      </c>
      <c r="P378" s="3">
        <v>16</v>
      </c>
      <c r="Q378" s="4">
        <v>6.7554999999999987</v>
      </c>
      <c r="R378" s="3">
        <v>3</v>
      </c>
      <c r="S378" s="4">
        <v>7.7757493150684942</v>
      </c>
      <c r="T378" s="3">
        <v>73</v>
      </c>
    </row>
    <row r="379" spans="2:20" x14ac:dyDescent="0.3">
      <c r="B379" s="2" t="s">
        <v>374</v>
      </c>
      <c r="C379" s="4">
        <v>5.4350892857142856</v>
      </c>
      <c r="D379" s="3">
        <v>28</v>
      </c>
      <c r="E379" s="4">
        <v>9.8133333333333308</v>
      </c>
      <c r="F379" s="3">
        <v>12</v>
      </c>
      <c r="G379" s="4">
        <v>7.4916666666666689</v>
      </c>
      <c r="H379" s="3">
        <v>21</v>
      </c>
      <c r="I379" s="4">
        <v>5.7286086956521727</v>
      </c>
      <c r="J379" s="3">
        <v>23</v>
      </c>
      <c r="K379" s="4">
        <v>12.559915999999996</v>
      </c>
      <c r="L379" s="3">
        <v>25</v>
      </c>
      <c r="M379" s="4">
        <v>5.6770000000000005</v>
      </c>
      <c r="N379" s="3">
        <v>25</v>
      </c>
      <c r="O379" s="4">
        <v>10.469230769230769</v>
      </c>
      <c r="P379" s="3">
        <v>39</v>
      </c>
      <c r="Q379" s="4">
        <v>7.4929999999999994</v>
      </c>
      <c r="R379" s="3">
        <v>15</v>
      </c>
      <c r="S379" s="4">
        <v>8.1683159574468149</v>
      </c>
      <c r="T379" s="3">
        <v>188</v>
      </c>
    </row>
    <row r="380" spans="2:20" x14ac:dyDescent="0.3">
      <c r="B380" s="2" t="s">
        <v>375</v>
      </c>
      <c r="C380" s="4">
        <v>5.5277083333333357</v>
      </c>
      <c r="D380" s="3">
        <v>84</v>
      </c>
      <c r="E380" s="4">
        <v>9.6405384615384602</v>
      </c>
      <c r="F380" s="3">
        <v>65</v>
      </c>
      <c r="G380" s="4">
        <v>7.6762340909090963</v>
      </c>
      <c r="H380" s="3">
        <v>44</v>
      </c>
      <c r="I380" s="4">
        <v>5.4935206185567029</v>
      </c>
      <c r="J380" s="3">
        <v>97</v>
      </c>
      <c r="K380" s="4">
        <v>11.621584507042252</v>
      </c>
      <c r="L380" s="3">
        <v>71</v>
      </c>
      <c r="M380" s="4">
        <v>5.8618243243243251</v>
      </c>
      <c r="N380" s="3">
        <v>74</v>
      </c>
      <c r="O380" s="4">
        <v>10.098260869565221</v>
      </c>
      <c r="P380" s="3">
        <v>115</v>
      </c>
      <c r="Q380" s="4">
        <v>7.5744456521739121</v>
      </c>
      <c r="R380" s="3">
        <v>46</v>
      </c>
      <c r="S380" s="4">
        <v>7.9366112416107457</v>
      </c>
      <c r="T380" s="3">
        <v>596</v>
      </c>
    </row>
    <row r="381" spans="2:20" x14ac:dyDescent="0.3">
      <c r="B381" s="2" t="s">
        <v>376</v>
      </c>
      <c r="C381" s="4">
        <v>4.9897727272727286</v>
      </c>
      <c r="D381" s="3">
        <v>22</v>
      </c>
      <c r="E381" s="4">
        <v>9.8088235294117627</v>
      </c>
      <c r="F381" s="3">
        <v>17</v>
      </c>
      <c r="G381" s="4">
        <v>7.541611111111111</v>
      </c>
      <c r="H381" s="3">
        <v>18</v>
      </c>
      <c r="I381" s="4">
        <v>6.1258269230769233</v>
      </c>
      <c r="J381" s="3">
        <v>26</v>
      </c>
      <c r="K381" s="4">
        <v>13.498077777777777</v>
      </c>
      <c r="L381" s="3">
        <v>18</v>
      </c>
      <c r="M381" s="4">
        <v>5.7750000000000004</v>
      </c>
      <c r="N381" s="3">
        <v>25</v>
      </c>
      <c r="O381" s="4">
        <v>9.8829545454545453</v>
      </c>
      <c r="P381" s="3">
        <v>22</v>
      </c>
      <c r="Q381" s="4">
        <v>7.5913333333333339</v>
      </c>
      <c r="R381" s="3">
        <v>9</v>
      </c>
      <c r="S381" s="4">
        <v>7.9275980891719708</v>
      </c>
      <c r="T381" s="3">
        <v>157</v>
      </c>
    </row>
    <row r="382" spans="2:20" x14ac:dyDescent="0.3">
      <c r="B382" s="2" t="s">
        <v>377</v>
      </c>
      <c r="C382" s="4">
        <v>5.5013953488372103</v>
      </c>
      <c r="D382" s="3">
        <v>43</v>
      </c>
      <c r="E382" s="4">
        <v>9.6900000000000013</v>
      </c>
      <c r="F382" s="3">
        <v>23</v>
      </c>
      <c r="G382" s="4">
        <v>7.6165277777777778</v>
      </c>
      <c r="H382" s="3">
        <v>18</v>
      </c>
      <c r="I382" s="4">
        <v>5.8130131578947353</v>
      </c>
      <c r="J382" s="3">
        <v>38</v>
      </c>
      <c r="K382" s="4">
        <v>11.581704166666666</v>
      </c>
      <c r="L382" s="3">
        <v>24</v>
      </c>
      <c r="M382" s="4">
        <v>5.7016071428571431</v>
      </c>
      <c r="N382" s="3">
        <v>28</v>
      </c>
      <c r="O382" s="4">
        <v>10.578846153846156</v>
      </c>
      <c r="P382" s="3">
        <v>39</v>
      </c>
      <c r="Q382" s="4">
        <v>7.6482631578947373</v>
      </c>
      <c r="R382" s="3">
        <v>19</v>
      </c>
      <c r="S382" s="4">
        <v>7.8143099137930969</v>
      </c>
      <c r="T382" s="3">
        <v>232</v>
      </c>
    </row>
    <row r="383" spans="2:20" x14ac:dyDescent="0.3">
      <c r="B383" s="2" t="s">
        <v>378</v>
      </c>
      <c r="C383" s="4">
        <v>5.2328804347826097</v>
      </c>
      <c r="D383" s="3">
        <v>92</v>
      </c>
      <c r="E383" s="4">
        <v>10.100833333333336</v>
      </c>
      <c r="F383" s="3">
        <v>36</v>
      </c>
      <c r="G383" s="4">
        <v>7.7199234042553249</v>
      </c>
      <c r="H383" s="3">
        <v>47</v>
      </c>
      <c r="I383" s="4">
        <v>5.4448101265822784</v>
      </c>
      <c r="J383" s="3">
        <v>79</v>
      </c>
      <c r="K383" s="4">
        <v>13.488762711864407</v>
      </c>
      <c r="L383" s="3">
        <v>59</v>
      </c>
      <c r="M383" s="4">
        <v>5.7671153846153844</v>
      </c>
      <c r="N383" s="3">
        <v>104</v>
      </c>
      <c r="O383" s="4">
        <v>10.295967741935488</v>
      </c>
      <c r="P383" s="3">
        <v>93</v>
      </c>
      <c r="Q383" s="4">
        <v>7.6601666666666661</v>
      </c>
      <c r="R383" s="3">
        <v>45</v>
      </c>
      <c r="S383" s="4">
        <v>7.8123980180180137</v>
      </c>
      <c r="T383" s="3">
        <v>555</v>
      </c>
    </row>
    <row r="384" spans="2:20" x14ac:dyDescent="0.3">
      <c r="B384" s="2" t="s">
        <v>379</v>
      </c>
      <c r="C384" s="4">
        <v>5.3613607594936736</v>
      </c>
      <c r="D384" s="3">
        <v>79</v>
      </c>
      <c r="E384" s="4">
        <v>9.7635000000000041</v>
      </c>
      <c r="F384" s="3">
        <v>50</v>
      </c>
      <c r="G384" s="4">
        <v>7.6235200000000027</v>
      </c>
      <c r="H384" s="3">
        <v>35</v>
      </c>
      <c r="I384" s="4">
        <v>5.7263904109589037</v>
      </c>
      <c r="J384" s="3">
        <v>73</v>
      </c>
      <c r="K384" s="4">
        <v>12.260318032786882</v>
      </c>
      <c r="L384" s="3">
        <v>61</v>
      </c>
      <c r="M384" s="4">
        <v>5.8204705882352936</v>
      </c>
      <c r="N384" s="3">
        <v>85</v>
      </c>
      <c r="O384" s="4">
        <v>10.886086956521741</v>
      </c>
      <c r="P384" s="3">
        <v>115</v>
      </c>
      <c r="Q384" s="4">
        <v>7.4689342105263163</v>
      </c>
      <c r="R384" s="3">
        <v>38</v>
      </c>
      <c r="S384" s="4">
        <v>8.1621475746268715</v>
      </c>
      <c r="T384" s="3">
        <v>536</v>
      </c>
    </row>
    <row r="385" spans="2:20" x14ac:dyDescent="0.3">
      <c r="B385" s="2" t="s">
        <v>380</v>
      </c>
      <c r="C385" s="4">
        <v>5.569622641509433</v>
      </c>
      <c r="D385" s="3">
        <v>53</v>
      </c>
      <c r="E385" s="4">
        <v>9.9784615384615414</v>
      </c>
      <c r="F385" s="3">
        <v>26</v>
      </c>
      <c r="G385" s="4">
        <v>7.6522880000000031</v>
      </c>
      <c r="H385" s="3">
        <v>25</v>
      </c>
      <c r="I385" s="4">
        <v>6.425749999999999</v>
      </c>
      <c r="J385" s="3">
        <v>38</v>
      </c>
      <c r="K385" s="4">
        <v>13.164510909090909</v>
      </c>
      <c r="L385" s="3">
        <v>55</v>
      </c>
      <c r="M385" s="4">
        <v>5.6356451612903209</v>
      </c>
      <c r="N385" s="3">
        <v>62</v>
      </c>
      <c r="O385" s="4">
        <v>10.376538461538464</v>
      </c>
      <c r="P385" s="3">
        <v>65</v>
      </c>
      <c r="Q385" s="4">
        <v>7.7553947368421046</v>
      </c>
      <c r="R385" s="3">
        <v>19</v>
      </c>
      <c r="S385" s="4">
        <v>8.4122486880466507</v>
      </c>
      <c r="T385" s="3">
        <v>343</v>
      </c>
    </row>
    <row r="386" spans="2:20" x14ac:dyDescent="0.3">
      <c r="B386" s="2" t="s">
        <v>381</v>
      </c>
      <c r="C386" s="4">
        <v>5.1177333333333319</v>
      </c>
      <c r="D386" s="3">
        <v>75</v>
      </c>
      <c r="E386" s="4">
        <v>9.8017441860465127</v>
      </c>
      <c r="F386" s="3">
        <v>43</v>
      </c>
      <c r="G386" s="4">
        <v>7.6823636363636405</v>
      </c>
      <c r="H386" s="3">
        <v>33</v>
      </c>
      <c r="I386" s="4">
        <v>5.4796901408450713</v>
      </c>
      <c r="J386" s="3">
        <v>71</v>
      </c>
      <c r="K386" s="4">
        <v>12.022687037037034</v>
      </c>
      <c r="L386" s="3">
        <v>54</v>
      </c>
      <c r="M386" s="4">
        <v>5.7649253731343295</v>
      </c>
      <c r="N386" s="3">
        <v>67</v>
      </c>
      <c r="O386" s="4">
        <v>10.182954545454546</v>
      </c>
      <c r="P386" s="3">
        <v>110</v>
      </c>
      <c r="Q386" s="4">
        <v>7.5003750000000009</v>
      </c>
      <c r="R386" s="3">
        <v>36</v>
      </c>
      <c r="S386" s="4">
        <v>7.921256850715749</v>
      </c>
      <c r="T386" s="3">
        <v>489</v>
      </c>
    </row>
    <row r="387" spans="2:20" x14ac:dyDescent="0.3">
      <c r="B387" s="2" t="s">
        <v>382</v>
      </c>
      <c r="C387" s="4">
        <v>5.1490625000000003</v>
      </c>
      <c r="D387" s="3">
        <v>8</v>
      </c>
      <c r="E387" s="4">
        <v>9.7750000000000004</v>
      </c>
      <c r="F387" s="3">
        <v>6</v>
      </c>
      <c r="G387" s="4">
        <v>8.046050000000001</v>
      </c>
      <c r="H387" s="3">
        <v>4</v>
      </c>
      <c r="I387" s="4">
        <v>6.4463333333333326</v>
      </c>
      <c r="J387" s="3">
        <v>6</v>
      </c>
      <c r="K387" s="4">
        <v>13.152463636363636</v>
      </c>
      <c r="L387" s="3">
        <v>11</v>
      </c>
      <c r="M387" s="4">
        <v>5.444285714285714</v>
      </c>
      <c r="N387" s="3">
        <v>7</v>
      </c>
      <c r="O387" s="4">
        <v>10.078846153846152</v>
      </c>
      <c r="P387" s="3">
        <v>13</v>
      </c>
      <c r="Q387" s="4">
        <v>7.2924000000000007</v>
      </c>
      <c r="R387" s="3">
        <v>5</v>
      </c>
      <c r="S387" s="4">
        <v>8.6829799999999988</v>
      </c>
      <c r="T387" s="3">
        <v>60</v>
      </c>
    </row>
    <row r="388" spans="2:20" x14ac:dyDescent="0.3">
      <c r="B388" s="2" t="s">
        <v>383</v>
      </c>
      <c r="C388" s="4">
        <v>5.0762499999999999</v>
      </c>
      <c r="D388" s="3">
        <v>14</v>
      </c>
      <c r="E388" s="4">
        <v>9.2766666666666655</v>
      </c>
      <c r="F388" s="3">
        <v>3</v>
      </c>
      <c r="G388" s="4">
        <v>7.2369500000000002</v>
      </c>
      <c r="H388" s="3">
        <v>8</v>
      </c>
      <c r="I388" s="4">
        <v>8.2710000000000008</v>
      </c>
      <c r="J388" s="3">
        <v>14</v>
      </c>
      <c r="K388" s="4">
        <v>15.363650000000002</v>
      </c>
      <c r="L388" s="3">
        <v>8</v>
      </c>
      <c r="M388" s="4">
        <v>4.8827777777777772</v>
      </c>
      <c r="N388" s="3">
        <v>9</v>
      </c>
      <c r="O388" s="4">
        <v>10.254545454545452</v>
      </c>
      <c r="P388" s="3">
        <v>22</v>
      </c>
      <c r="Q388" s="4">
        <v>7.3133181818181834</v>
      </c>
      <c r="R388" s="3">
        <v>11</v>
      </c>
      <c r="S388" s="4">
        <v>8.3762674157303376</v>
      </c>
      <c r="T388" s="3">
        <v>89</v>
      </c>
    </row>
    <row r="389" spans="2:20" x14ac:dyDescent="0.3">
      <c r="B389" s="2" t="s">
        <v>384</v>
      </c>
      <c r="C389" s="4">
        <v>4.3988461538461534</v>
      </c>
      <c r="D389" s="3">
        <v>13</v>
      </c>
      <c r="E389" s="4">
        <v>10.196666666666665</v>
      </c>
      <c r="F389" s="3">
        <v>6</v>
      </c>
      <c r="G389" s="4">
        <v>7.4092583333333364</v>
      </c>
      <c r="H389" s="3">
        <v>12</v>
      </c>
      <c r="I389" s="4">
        <v>5.1177692307692313</v>
      </c>
      <c r="J389" s="3">
        <v>13</v>
      </c>
      <c r="K389" s="4">
        <v>12.781974999999999</v>
      </c>
      <c r="L389" s="3">
        <v>8</v>
      </c>
      <c r="M389" s="4">
        <v>5.6826666666666661</v>
      </c>
      <c r="N389" s="3">
        <v>15</v>
      </c>
      <c r="O389" s="4">
        <v>10.110937499999999</v>
      </c>
      <c r="P389" s="3">
        <v>16</v>
      </c>
      <c r="Q389" s="4">
        <v>7.360249999999998</v>
      </c>
      <c r="R389" s="3">
        <v>6</v>
      </c>
      <c r="S389" s="4">
        <v>7.4970719101123597</v>
      </c>
      <c r="T389" s="3">
        <v>89</v>
      </c>
    </row>
    <row r="390" spans="2:20" x14ac:dyDescent="0.3">
      <c r="B390" s="2" t="s">
        <v>385</v>
      </c>
      <c r="C390" s="4">
        <v>5.2381060606060599</v>
      </c>
      <c r="D390" s="3">
        <v>33</v>
      </c>
      <c r="E390" s="4">
        <v>10.107894736842107</v>
      </c>
      <c r="F390" s="3">
        <v>19</v>
      </c>
      <c r="G390" s="4">
        <v>7.9971913043478269</v>
      </c>
      <c r="H390" s="3">
        <v>23</v>
      </c>
      <c r="I390" s="4">
        <v>5.8773846153846163</v>
      </c>
      <c r="J390" s="3">
        <v>39</v>
      </c>
      <c r="K390" s="4">
        <v>11.818990476190475</v>
      </c>
      <c r="L390" s="3">
        <v>21</v>
      </c>
      <c r="M390" s="4">
        <v>5.4389772727272723</v>
      </c>
      <c r="N390" s="3">
        <v>44</v>
      </c>
      <c r="O390" s="4">
        <v>10.138125000000002</v>
      </c>
      <c r="P390" s="3">
        <v>40</v>
      </c>
      <c r="Q390" s="4">
        <v>7.5172941176470598</v>
      </c>
      <c r="R390" s="3">
        <v>17</v>
      </c>
      <c r="S390" s="4">
        <v>7.6224309322033905</v>
      </c>
      <c r="T390" s="3">
        <v>236</v>
      </c>
    </row>
    <row r="391" spans="2:20" x14ac:dyDescent="0.3">
      <c r="B391" s="2" t="s">
        <v>386</v>
      </c>
      <c r="C391" s="4">
        <v>5.0370370370370372</v>
      </c>
      <c r="D391" s="3">
        <v>27</v>
      </c>
      <c r="E391" s="4">
        <v>9.798</v>
      </c>
      <c r="F391" s="3">
        <v>15</v>
      </c>
      <c r="G391" s="4">
        <v>7.4886700000000017</v>
      </c>
      <c r="H391" s="3">
        <v>10</v>
      </c>
      <c r="I391" s="4">
        <v>6.2195208333333332</v>
      </c>
      <c r="J391" s="3">
        <v>24</v>
      </c>
      <c r="K391" s="4">
        <v>12.291857894736841</v>
      </c>
      <c r="L391" s="3">
        <v>19</v>
      </c>
      <c r="M391" s="4">
        <v>5.8304545454545451</v>
      </c>
      <c r="N391" s="3">
        <v>33</v>
      </c>
      <c r="O391" s="4">
        <v>10.737500000000001</v>
      </c>
      <c r="P391" s="3">
        <v>42</v>
      </c>
      <c r="Q391" s="4">
        <v>7.5144545454545462</v>
      </c>
      <c r="R391" s="3">
        <v>22</v>
      </c>
      <c r="S391" s="4">
        <v>8.0696276041666675</v>
      </c>
      <c r="T391" s="3">
        <v>192</v>
      </c>
    </row>
    <row r="392" spans="2:20" x14ac:dyDescent="0.3">
      <c r="B392" s="2" t="s">
        <v>387</v>
      </c>
      <c r="C392" s="4">
        <v>5.4066666666666663</v>
      </c>
      <c r="D392" s="3">
        <v>36</v>
      </c>
      <c r="E392" s="4">
        <v>9.7390624999999993</v>
      </c>
      <c r="F392" s="3">
        <v>16</v>
      </c>
      <c r="G392" s="4">
        <v>7.6564833333333349</v>
      </c>
      <c r="H392" s="3">
        <v>18</v>
      </c>
      <c r="I392" s="4">
        <v>5.5874062500000008</v>
      </c>
      <c r="J392" s="3">
        <v>32</v>
      </c>
      <c r="K392" s="4">
        <v>11.666485714285713</v>
      </c>
      <c r="L392" s="3">
        <v>21</v>
      </c>
      <c r="M392" s="4">
        <v>5.8534146341463407</v>
      </c>
      <c r="N392" s="3">
        <v>41</v>
      </c>
      <c r="O392" s="4">
        <v>9.8232558139534909</v>
      </c>
      <c r="P392" s="3">
        <v>43</v>
      </c>
      <c r="Q392" s="4">
        <v>7.2348749999999979</v>
      </c>
      <c r="R392" s="3">
        <v>20</v>
      </c>
      <c r="S392" s="4">
        <v>7.5734026431717991</v>
      </c>
      <c r="T392" s="3">
        <v>227</v>
      </c>
    </row>
    <row r="393" spans="2:20" x14ac:dyDescent="0.3">
      <c r="B393" s="2" t="s">
        <v>388</v>
      </c>
      <c r="C393" s="4">
        <v>5.3649999999999993</v>
      </c>
      <c r="D393" s="3">
        <v>21</v>
      </c>
      <c r="E393" s="4">
        <v>10.226785714285715</v>
      </c>
      <c r="F393" s="3">
        <v>14</v>
      </c>
      <c r="G393" s="4">
        <v>7.3770882352941181</v>
      </c>
      <c r="H393" s="3">
        <v>17</v>
      </c>
      <c r="I393" s="4">
        <v>5.7130555555555569</v>
      </c>
      <c r="J393" s="3">
        <v>27</v>
      </c>
      <c r="K393" s="4">
        <v>11.605580952380954</v>
      </c>
      <c r="L393" s="3">
        <v>21</v>
      </c>
      <c r="M393" s="4">
        <v>5.9613888888888908</v>
      </c>
      <c r="N393" s="3">
        <v>18</v>
      </c>
      <c r="O393" s="4">
        <v>9.9982758620689633</v>
      </c>
      <c r="P393" s="3">
        <v>29</v>
      </c>
      <c r="Q393" s="4">
        <v>8.0977499999999996</v>
      </c>
      <c r="R393" s="3">
        <v>12</v>
      </c>
      <c r="S393" s="4">
        <v>8.0103660377358459</v>
      </c>
      <c r="T393" s="3">
        <v>159</v>
      </c>
    </row>
    <row r="394" spans="2:20" x14ac:dyDescent="0.3">
      <c r="B394" s="2" t="s">
        <v>389</v>
      </c>
      <c r="C394" s="4">
        <v>5.3622674418604639</v>
      </c>
      <c r="D394" s="3">
        <v>43</v>
      </c>
      <c r="E394" s="4">
        <v>9.8828124999999982</v>
      </c>
      <c r="F394" s="3">
        <v>16</v>
      </c>
      <c r="G394" s="4">
        <v>7.6782772727272768</v>
      </c>
      <c r="H394" s="3">
        <v>22</v>
      </c>
      <c r="I394" s="4">
        <v>5.4982432432432446</v>
      </c>
      <c r="J394" s="3">
        <v>37</v>
      </c>
      <c r="K394" s="4">
        <v>13.087017391304347</v>
      </c>
      <c r="L394" s="3">
        <v>23</v>
      </c>
      <c r="M394" s="4">
        <v>5.5369767441860462</v>
      </c>
      <c r="N394" s="3">
        <v>43</v>
      </c>
      <c r="O394" s="4">
        <v>10.048295454545455</v>
      </c>
      <c r="P394" s="3">
        <v>44</v>
      </c>
      <c r="Q394" s="4">
        <v>7.3734473684210533</v>
      </c>
      <c r="R394" s="3">
        <v>19</v>
      </c>
      <c r="S394" s="4">
        <v>7.6209372469635568</v>
      </c>
      <c r="T394" s="3">
        <v>247</v>
      </c>
    </row>
    <row r="395" spans="2:20" x14ac:dyDescent="0.3">
      <c r="B395" s="2" t="s">
        <v>390</v>
      </c>
      <c r="C395" s="4">
        <v>5.9525000000000006</v>
      </c>
      <c r="D395" s="3">
        <v>5</v>
      </c>
      <c r="E395" s="4">
        <v>10.321250000000001</v>
      </c>
      <c r="F395" s="3">
        <v>4</v>
      </c>
      <c r="G395" s="4">
        <v>8.023575000000001</v>
      </c>
      <c r="H395" s="3">
        <v>4</v>
      </c>
      <c r="I395" s="4">
        <v>7.259125</v>
      </c>
      <c r="J395" s="3">
        <v>4</v>
      </c>
      <c r="K395" s="4">
        <v>10.463999999999999</v>
      </c>
      <c r="L395" s="3">
        <v>10</v>
      </c>
      <c r="M395" s="4">
        <v>5.4058333333333337</v>
      </c>
      <c r="N395" s="3">
        <v>6</v>
      </c>
      <c r="O395" s="4">
        <v>9.2062500000000007</v>
      </c>
      <c r="P395" s="3">
        <v>8</v>
      </c>
      <c r="Q395" s="4">
        <v>8.6287500000000001</v>
      </c>
      <c r="R395" s="3">
        <v>2</v>
      </c>
      <c r="S395" s="4">
        <v>8.3758325581395336</v>
      </c>
      <c r="T395" s="3">
        <v>43</v>
      </c>
    </row>
    <row r="396" spans="2:20" x14ac:dyDescent="0.3">
      <c r="B396" s="2" t="s">
        <v>391</v>
      </c>
      <c r="C396" s="4">
        <v>5.0039999999999996</v>
      </c>
      <c r="D396" s="3">
        <v>10</v>
      </c>
      <c r="E396" s="4">
        <v>9.3341666666666665</v>
      </c>
      <c r="F396" s="3">
        <v>6</v>
      </c>
      <c r="G396" s="4">
        <v>8.0010999999999992</v>
      </c>
      <c r="H396" s="3">
        <v>3</v>
      </c>
      <c r="I396" s="4">
        <v>6.2768571428571436</v>
      </c>
      <c r="J396" s="3">
        <v>7</v>
      </c>
      <c r="K396" s="4">
        <v>14.290574999999999</v>
      </c>
      <c r="L396" s="3">
        <v>8</v>
      </c>
      <c r="M396" s="4">
        <v>5.5818749999999993</v>
      </c>
      <c r="N396" s="3">
        <v>8</v>
      </c>
      <c r="O396" s="4">
        <v>9.4153846153846157</v>
      </c>
      <c r="P396" s="3">
        <v>13</v>
      </c>
      <c r="Q396" s="4">
        <v>7.6110000000000007</v>
      </c>
      <c r="R396" s="3">
        <v>2</v>
      </c>
      <c r="S396" s="4">
        <v>8.2559280701754396</v>
      </c>
      <c r="T396" s="3">
        <v>57</v>
      </c>
    </row>
    <row r="397" spans="2:20" x14ac:dyDescent="0.3">
      <c r="B397" s="2" t="s">
        <v>392</v>
      </c>
      <c r="C397" s="4">
        <v>5.4216666666666651</v>
      </c>
      <c r="D397" s="3">
        <v>54</v>
      </c>
      <c r="E397" s="4">
        <v>9.6865384615384631</v>
      </c>
      <c r="F397" s="3">
        <v>26</v>
      </c>
      <c r="G397" s="4">
        <v>7.7656476190476189</v>
      </c>
      <c r="H397" s="3">
        <v>21</v>
      </c>
      <c r="I397" s="4">
        <v>6.4836909090909112</v>
      </c>
      <c r="J397" s="3">
        <v>55</v>
      </c>
      <c r="K397" s="4">
        <v>12.900958333333334</v>
      </c>
      <c r="L397" s="3">
        <v>48</v>
      </c>
      <c r="M397" s="4">
        <v>5.9152884615384602</v>
      </c>
      <c r="N397" s="3">
        <v>52</v>
      </c>
      <c r="O397" s="4">
        <v>9.6414473684210513</v>
      </c>
      <c r="P397" s="3">
        <v>76</v>
      </c>
      <c r="Q397" s="4">
        <v>7.8140294117647047</v>
      </c>
      <c r="R397" s="3">
        <v>17</v>
      </c>
      <c r="S397" s="4">
        <v>8.1854759312320926</v>
      </c>
      <c r="T397" s="3">
        <v>349</v>
      </c>
    </row>
    <row r="398" spans="2:20" x14ac:dyDescent="0.3">
      <c r="B398" s="2" t="s">
        <v>393</v>
      </c>
      <c r="C398" s="4">
        <v>5.267500000000001</v>
      </c>
      <c r="D398" s="3">
        <v>78</v>
      </c>
      <c r="E398" s="4">
        <v>9.913958333333337</v>
      </c>
      <c r="F398" s="3">
        <v>48</v>
      </c>
      <c r="G398" s="4">
        <v>7.5490314285714346</v>
      </c>
      <c r="H398" s="3">
        <v>35</v>
      </c>
      <c r="I398" s="4">
        <v>5.6574805194805187</v>
      </c>
      <c r="J398" s="3">
        <v>77</v>
      </c>
      <c r="K398" s="4">
        <v>12.641352941176471</v>
      </c>
      <c r="L398" s="3">
        <v>51</v>
      </c>
      <c r="M398" s="4">
        <v>5.8462195121951224</v>
      </c>
      <c r="N398" s="3">
        <v>82</v>
      </c>
      <c r="O398" s="4">
        <v>9.6829787234042541</v>
      </c>
      <c r="P398" s="3">
        <v>94</v>
      </c>
      <c r="Q398" s="4">
        <v>7.5556875000000003</v>
      </c>
      <c r="R398" s="3">
        <v>40</v>
      </c>
      <c r="S398" s="4">
        <v>7.768521980198023</v>
      </c>
      <c r="T398" s="3">
        <v>505</v>
      </c>
    </row>
    <row r="399" spans="2:20" x14ac:dyDescent="0.3">
      <c r="B399" s="2" t="s">
        <v>394</v>
      </c>
      <c r="C399" s="4">
        <v>5.2260887096774198</v>
      </c>
      <c r="D399" s="3">
        <v>62</v>
      </c>
      <c r="E399" s="4">
        <v>9.6055263157894739</v>
      </c>
      <c r="F399" s="3">
        <v>38</v>
      </c>
      <c r="G399" s="4">
        <v>7.4948210526315817</v>
      </c>
      <c r="H399" s="3">
        <v>38</v>
      </c>
      <c r="I399" s="4">
        <v>5.9090675675675666</v>
      </c>
      <c r="J399" s="3">
        <v>74</v>
      </c>
      <c r="K399" s="4">
        <v>12.877770769230766</v>
      </c>
      <c r="L399" s="3">
        <v>65</v>
      </c>
      <c r="M399" s="4">
        <v>5.9742682926829254</v>
      </c>
      <c r="N399" s="3">
        <v>82</v>
      </c>
      <c r="O399" s="4">
        <v>9.9064655172413847</v>
      </c>
      <c r="P399" s="3">
        <v>116</v>
      </c>
      <c r="Q399" s="4">
        <v>7.5274166666666638</v>
      </c>
      <c r="R399" s="3">
        <v>36</v>
      </c>
      <c r="S399" s="4">
        <v>8.1373459882583159</v>
      </c>
      <c r="T399" s="3">
        <v>511</v>
      </c>
    </row>
    <row r="400" spans="2:20" x14ac:dyDescent="0.3">
      <c r="B400" s="2" t="s">
        <v>395</v>
      </c>
      <c r="C400" s="4">
        <v>5.2822727272727272</v>
      </c>
      <c r="D400" s="3">
        <v>11</v>
      </c>
      <c r="E400" s="4">
        <v>10.084615384615384</v>
      </c>
      <c r="F400" s="3">
        <v>13</v>
      </c>
      <c r="G400" s="4">
        <v>7.5772857142857148</v>
      </c>
      <c r="H400" s="3">
        <v>7</v>
      </c>
      <c r="I400" s="4">
        <v>6.6752666666666673</v>
      </c>
      <c r="J400" s="3">
        <v>15</v>
      </c>
      <c r="K400" s="4">
        <v>10.530000000000001</v>
      </c>
      <c r="L400" s="3">
        <v>8</v>
      </c>
      <c r="M400" s="4">
        <v>6.0194444444444448</v>
      </c>
      <c r="N400" s="3">
        <v>9</v>
      </c>
      <c r="O400" s="4">
        <v>10.26346153846154</v>
      </c>
      <c r="P400" s="3">
        <v>13</v>
      </c>
      <c r="Q400" s="4">
        <v>7.5778125000000003</v>
      </c>
      <c r="R400" s="3">
        <v>8</v>
      </c>
      <c r="S400" s="4">
        <v>8.0337797619047624</v>
      </c>
      <c r="T400" s="3">
        <v>84</v>
      </c>
    </row>
    <row r="401" spans="2:20" x14ac:dyDescent="0.3">
      <c r="B401" s="2" t="s">
        <v>396</v>
      </c>
      <c r="C401" s="4">
        <v>5.0135714285714288</v>
      </c>
      <c r="D401" s="3">
        <v>14</v>
      </c>
      <c r="E401" s="4">
        <v>9.66</v>
      </c>
      <c r="F401" s="3">
        <v>12</v>
      </c>
      <c r="G401" s="4">
        <v>7.1740200000000005</v>
      </c>
      <c r="H401" s="3">
        <v>5</v>
      </c>
      <c r="I401" s="4">
        <v>6.4647333333333332</v>
      </c>
      <c r="J401" s="3">
        <v>15</v>
      </c>
      <c r="K401" s="4">
        <v>13.222933333333334</v>
      </c>
      <c r="L401" s="3">
        <v>9</v>
      </c>
      <c r="M401" s="4">
        <v>6.4800000000000013</v>
      </c>
      <c r="N401" s="3">
        <v>10</v>
      </c>
      <c r="O401" s="4">
        <v>8.2912500000000016</v>
      </c>
      <c r="P401" s="3">
        <v>20</v>
      </c>
      <c r="Q401" s="4">
        <v>7.566749999999999</v>
      </c>
      <c r="R401" s="3">
        <v>10</v>
      </c>
      <c r="S401" s="4">
        <v>7.8342105263157871</v>
      </c>
      <c r="T401" s="3">
        <v>95</v>
      </c>
    </row>
    <row r="402" spans="2:20" x14ac:dyDescent="0.3">
      <c r="B402" s="2" t="s">
        <v>397</v>
      </c>
      <c r="C402" s="4">
        <v>5.7039583333333326</v>
      </c>
      <c r="D402" s="3">
        <v>12</v>
      </c>
      <c r="E402" s="4">
        <v>9.2821428571428566</v>
      </c>
      <c r="F402" s="3">
        <v>7</v>
      </c>
      <c r="G402" s="4">
        <v>7.6914444444444445</v>
      </c>
      <c r="H402" s="3">
        <v>9</v>
      </c>
      <c r="I402" s="4">
        <v>6.1654705882352943</v>
      </c>
      <c r="J402" s="3">
        <v>17</v>
      </c>
      <c r="K402" s="4">
        <v>12.511862499999999</v>
      </c>
      <c r="L402" s="3">
        <v>16</v>
      </c>
      <c r="M402" s="4">
        <v>5.6258333333333335</v>
      </c>
      <c r="N402" s="3">
        <v>12</v>
      </c>
      <c r="O402" s="4">
        <v>10.848529411764705</v>
      </c>
      <c r="P402" s="3">
        <v>17</v>
      </c>
      <c r="Q402" s="4">
        <v>7.2569999999999997</v>
      </c>
      <c r="R402" s="3">
        <v>10</v>
      </c>
      <c r="S402" s="4">
        <v>8.3215330000000041</v>
      </c>
      <c r="T402" s="3">
        <v>100</v>
      </c>
    </row>
    <row r="403" spans="2:20" x14ac:dyDescent="0.3">
      <c r="B403" s="2" t="s">
        <v>398</v>
      </c>
      <c r="C403" s="4">
        <v>5.1980172413793104</v>
      </c>
      <c r="D403" s="3">
        <v>58</v>
      </c>
      <c r="E403" s="4">
        <v>9.4751785714285734</v>
      </c>
      <c r="F403" s="3">
        <v>28</v>
      </c>
      <c r="G403" s="4">
        <v>7.8090409090909096</v>
      </c>
      <c r="H403" s="3">
        <v>22</v>
      </c>
      <c r="I403" s="4">
        <v>5.2819230769230785</v>
      </c>
      <c r="J403" s="3">
        <v>52</v>
      </c>
      <c r="K403" s="4">
        <v>11.714299999999998</v>
      </c>
      <c r="L403" s="3">
        <v>36</v>
      </c>
      <c r="M403" s="4">
        <v>5.5362499999999999</v>
      </c>
      <c r="N403" s="3">
        <v>48</v>
      </c>
      <c r="O403" s="4">
        <v>10.141265060240965</v>
      </c>
      <c r="P403" s="3">
        <v>83</v>
      </c>
      <c r="Q403" s="4">
        <v>7.4339999999999993</v>
      </c>
      <c r="R403" s="3">
        <v>27</v>
      </c>
      <c r="S403" s="4">
        <v>7.7490019774011332</v>
      </c>
      <c r="T403" s="3">
        <v>354</v>
      </c>
    </row>
    <row r="404" spans="2:20" x14ac:dyDescent="0.3">
      <c r="B404" s="2" t="s">
        <v>399</v>
      </c>
      <c r="C404" s="4">
        <v>5.6355434782608693</v>
      </c>
      <c r="D404" s="3">
        <v>69</v>
      </c>
      <c r="E404" s="4">
        <v>9.5833333333333339</v>
      </c>
      <c r="F404" s="3">
        <v>39</v>
      </c>
      <c r="G404" s="4">
        <v>7.3878535714285762</v>
      </c>
      <c r="H404" s="3">
        <v>28</v>
      </c>
      <c r="I404" s="4">
        <v>6.2261285714285721</v>
      </c>
      <c r="J404" s="3">
        <v>70</v>
      </c>
      <c r="K404" s="4">
        <v>13.24389423076923</v>
      </c>
      <c r="L404" s="3">
        <v>52</v>
      </c>
      <c r="M404" s="4">
        <v>5.7204430379746833</v>
      </c>
      <c r="N404" s="3">
        <v>79</v>
      </c>
      <c r="O404" s="4">
        <v>10.69553571428572</v>
      </c>
      <c r="P404" s="3">
        <v>84</v>
      </c>
      <c r="Q404" s="4">
        <v>7.4752999999999981</v>
      </c>
      <c r="R404" s="3">
        <v>30</v>
      </c>
      <c r="S404" s="4">
        <v>8.1343079822616406</v>
      </c>
      <c r="T404" s="3">
        <v>451</v>
      </c>
    </row>
    <row r="405" spans="2:20" x14ac:dyDescent="0.3">
      <c r="B405" s="2" t="s">
        <v>400</v>
      </c>
      <c r="C405" s="4">
        <v>5.0773999999999999</v>
      </c>
      <c r="D405" s="3">
        <v>25</v>
      </c>
      <c r="E405" s="4">
        <v>9.0993749999999984</v>
      </c>
      <c r="F405" s="3">
        <v>8</v>
      </c>
      <c r="G405" s="4">
        <v>7.510736363636366</v>
      </c>
      <c r="H405" s="3">
        <v>11</v>
      </c>
      <c r="I405" s="4">
        <v>6.0475434782608684</v>
      </c>
      <c r="J405" s="3">
        <v>23</v>
      </c>
      <c r="K405" s="4">
        <v>12.755417241379307</v>
      </c>
      <c r="L405" s="3">
        <v>29</v>
      </c>
      <c r="M405" s="4">
        <v>5.7352857142857143</v>
      </c>
      <c r="N405" s="3">
        <v>35</v>
      </c>
      <c r="O405" s="4">
        <v>9.2795454545454543</v>
      </c>
      <c r="P405" s="3">
        <v>44</v>
      </c>
      <c r="Q405" s="4">
        <v>7.5888749999999998</v>
      </c>
      <c r="R405" s="3">
        <v>8</v>
      </c>
      <c r="S405" s="4">
        <v>7.9841240437158492</v>
      </c>
      <c r="T405" s="3">
        <v>183</v>
      </c>
    </row>
    <row r="406" spans="2:20" x14ac:dyDescent="0.3">
      <c r="B406" s="2" t="s">
        <v>401</v>
      </c>
      <c r="C406" s="4">
        <v>5.1978571428571412</v>
      </c>
      <c r="D406" s="3">
        <v>21</v>
      </c>
      <c r="E406" s="4">
        <v>9.9721428571428561</v>
      </c>
      <c r="F406" s="3">
        <v>14</v>
      </c>
      <c r="G406" s="4">
        <v>8.074654545454548</v>
      </c>
      <c r="H406" s="3">
        <v>11</v>
      </c>
      <c r="I406" s="4">
        <v>6.1134545454545446</v>
      </c>
      <c r="J406" s="3">
        <v>22</v>
      </c>
      <c r="K406" s="4">
        <v>11.209113333333333</v>
      </c>
      <c r="L406" s="3">
        <v>15</v>
      </c>
      <c r="M406" s="4">
        <v>5.5557692307692301</v>
      </c>
      <c r="N406" s="3">
        <v>13</v>
      </c>
      <c r="O406" s="4">
        <v>9.9482142857142861</v>
      </c>
      <c r="P406" s="3">
        <v>14</v>
      </c>
      <c r="Q406" s="4">
        <v>7.6729499999999984</v>
      </c>
      <c r="R406" s="3">
        <v>10</v>
      </c>
      <c r="S406" s="4">
        <v>7.737069999999993</v>
      </c>
      <c r="T406" s="3">
        <v>120</v>
      </c>
    </row>
    <row r="407" spans="2:20" x14ac:dyDescent="0.3">
      <c r="B407" s="2" t="s">
        <v>402</v>
      </c>
      <c r="C407" s="4">
        <v>4.7798076923076911</v>
      </c>
      <c r="D407" s="3">
        <v>26</v>
      </c>
      <c r="E407" s="4">
        <v>9.5881249999999998</v>
      </c>
      <c r="F407" s="3">
        <v>8</v>
      </c>
      <c r="G407" s="4">
        <v>7.7613666666666674</v>
      </c>
      <c r="H407" s="3">
        <v>12</v>
      </c>
      <c r="I407" s="4">
        <v>4.2674705882352946</v>
      </c>
      <c r="J407" s="3">
        <v>17</v>
      </c>
      <c r="K407" s="4">
        <v>12.350757142857143</v>
      </c>
      <c r="L407" s="3">
        <v>7</v>
      </c>
      <c r="M407" s="4">
        <v>5.6058571428571407</v>
      </c>
      <c r="N407" s="3">
        <v>35</v>
      </c>
      <c r="O407" s="4">
        <v>9.4206521739130444</v>
      </c>
      <c r="P407" s="3">
        <v>23</v>
      </c>
      <c r="Q407" s="4">
        <v>7.478250000000001</v>
      </c>
      <c r="R407" s="3">
        <v>4</v>
      </c>
      <c r="S407" s="4">
        <v>6.7872098484848475</v>
      </c>
      <c r="T407" s="3">
        <v>132</v>
      </c>
    </row>
    <row r="408" spans="2:20" x14ac:dyDescent="0.3">
      <c r="B408" s="2" t="s">
        <v>403</v>
      </c>
      <c r="C408" s="4">
        <v>5.4121086956521776</v>
      </c>
      <c r="D408" s="3">
        <v>115</v>
      </c>
      <c r="E408" s="4">
        <v>9.5536792452830195</v>
      </c>
      <c r="F408" s="3">
        <v>53</v>
      </c>
      <c r="G408" s="4">
        <v>7.5216333333333392</v>
      </c>
      <c r="H408" s="3">
        <v>42</v>
      </c>
      <c r="I408" s="4">
        <v>6.7771534653465348</v>
      </c>
      <c r="J408" s="3">
        <v>101</v>
      </c>
      <c r="K408" s="4">
        <v>12.476002173913047</v>
      </c>
      <c r="L408" s="3">
        <v>92</v>
      </c>
      <c r="M408" s="4">
        <v>5.6864150943396226</v>
      </c>
      <c r="N408" s="3">
        <v>106</v>
      </c>
      <c r="O408" s="4">
        <v>10.508759124087591</v>
      </c>
      <c r="P408" s="3">
        <v>137</v>
      </c>
      <c r="Q408" s="4">
        <v>7.4355526315789477</v>
      </c>
      <c r="R408" s="3">
        <v>57</v>
      </c>
      <c r="S408" s="4">
        <v>8.1695836415362653</v>
      </c>
      <c r="T408" s="3">
        <v>703</v>
      </c>
    </row>
    <row r="409" spans="2:20" x14ac:dyDescent="0.3">
      <c r="B409" s="2" t="s">
        <v>404</v>
      </c>
      <c r="C409" s="4">
        <v>5.2003846153846158</v>
      </c>
      <c r="D409" s="3">
        <v>13</v>
      </c>
      <c r="E409" s="4">
        <v>9.7941666666666674</v>
      </c>
      <c r="F409" s="3">
        <v>6</v>
      </c>
      <c r="G409" s="4">
        <v>7.4954125000000005</v>
      </c>
      <c r="H409" s="3">
        <v>8</v>
      </c>
      <c r="I409" s="4">
        <v>5.5052307692307689</v>
      </c>
      <c r="J409" s="3">
        <v>13</v>
      </c>
      <c r="K409" s="4">
        <v>12.205977777777779</v>
      </c>
      <c r="L409" s="3">
        <v>9</v>
      </c>
      <c r="M409" s="4">
        <v>5.6149999999999993</v>
      </c>
      <c r="N409" s="3">
        <v>9</v>
      </c>
      <c r="O409" s="4">
        <v>9.0527777777777754</v>
      </c>
      <c r="P409" s="3">
        <v>27</v>
      </c>
      <c r="Q409" s="4">
        <v>7.6257499999999991</v>
      </c>
      <c r="R409" s="3">
        <v>6</v>
      </c>
      <c r="S409" s="4">
        <v>7.7853802197802251</v>
      </c>
      <c r="T409" s="3">
        <v>91</v>
      </c>
    </row>
    <row r="410" spans="2:20" x14ac:dyDescent="0.3">
      <c r="B410" s="2" t="s">
        <v>405</v>
      </c>
      <c r="C410" s="4">
        <v>4.9814189189189202</v>
      </c>
      <c r="D410" s="3">
        <v>37</v>
      </c>
      <c r="E410" s="4">
        <v>9.73475</v>
      </c>
      <c r="F410" s="3">
        <v>20</v>
      </c>
      <c r="G410" s="4">
        <v>7.5468684210526336</v>
      </c>
      <c r="H410" s="3">
        <v>19</v>
      </c>
      <c r="I410" s="4">
        <v>6.5576621621621625</v>
      </c>
      <c r="J410" s="3">
        <v>37</v>
      </c>
      <c r="K410" s="4">
        <v>11.761065384615385</v>
      </c>
      <c r="L410" s="3">
        <v>26</v>
      </c>
      <c r="M410" s="4">
        <v>5.5524444444444452</v>
      </c>
      <c r="N410" s="3">
        <v>45</v>
      </c>
      <c r="O410" s="4">
        <v>11.020833333333334</v>
      </c>
      <c r="P410" s="3">
        <v>54</v>
      </c>
      <c r="Q410" s="4">
        <v>7.352875</v>
      </c>
      <c r="R410" s="3">
        <v>24</v>
      </c>
      <c r="S410" s="4">
        <v>7.985775572519084</v>
      </c>
      <c r="T410" s="3">
        <v>262</v>
      </c>
    </row>
    <row r="411" spans="2:20" x14ac:dyDescent="0.3">
      <c r="B411" s="2" t="s">
        <v>406</v>
      </c>
      <c r="C411" s="4">
        <v>5.432096774193548</v>
      </c>
      <c r="D411" s="3">
        <v>31</v>
      </c>
      <c r="E411" s="4">
        <v>9.7390624999999993</v>
      </c>
      <c r="F411" s="3">
        <v>16</v>
      </c>
      <c r="G411" s="4">
        <v>7.6564833333333366</v>
      </c>
      <c r="H411" s="3">
        <v>18</v>
      </c>
      <c r="I411" s="4">
        <v>6.0412777777777809</v>
      </c>
      <c r="J411" s="3">
        <v>27</v>
      </c>
      <c r="K411" s="4">
        <v>13.494557692307692</v>
      </c>
      <c r="L411" s="3">
        <v>26</v>
      </c>
      <c r="M411" s="4">
        <v>5.968387096774193</v>
      </c>
      <c r="N411" s="3">
        <v>31</v>
      </c>
      <c r="O411" s="4">
        <v>10.116176470588234</v>
      </c>
      <c r="P411" s="3">
        <v>51</v>
      </c>
      <c r="Q411" s="4">
        <v>7.5313499999999989</v>
      </c>
      <c r="R411" s="3">
        <v>20</v>
      </c>
      <c r="S411" s="4">
        <v>8.3071895454545484</v>
      </c>
      <c r="T411" s="3">
        <v>220</v>
      </c>
    </row>
    <row r="412" spans="2:20" x14ac:dyDescent="0.3">
      <c r="B412" s="2" t="s">
        <v>407</v>
      </c>
      <c r="C412" s="4">
        <v>5.0332575757575766</v>
      </c>
      <c r="D412" s="3">
        <v>33</v>
      </c>
      <c r="E412" s="4">
        <v>9.3782499999999978</v>
      </c>
      <c r="F412" s="3">
        <v>20</v>
      </c>
      <c r="G412" s="4">
        <v>7.7366882352941175</v>
      </c>
      <c r="H412" s="3">
        <v>17</v>
      </c>
      <c r="I412" s="4">
        <v>6.4811000000000005</v>
      </c>
      <c r="J412" s="3">
        <v>40</v>
      </c>
      <c r="K412" s="4">
        <v>12.44242564102564</v>
      </c>
      <c r="L412" s="3">
        <v>39</v>
      </c>
      <c r="M412" s="4">
        <v>5.5014516129032263</v>
      </c>
      <c r="N412" s="3">
        <v>31</v>
      </c>
      <c r="O412" s="4">
        <v>9.9210937499999989</v>
      </c>
      <c r="P412" s="3">
        <v>64</v>
      </c>
      <c r="Q412" s="4">
        <v>7.6225434782608685</v>
      </c>
      <c r="R412" s="3">
        <v>23</v>
      </c>
      <c r="S412" s="4">
        <v>8.2790198501872663</v>
      </c>
      <c r="T412" s="3">
        <v>267</v>
      </c>
    </row>
    <row r="413" spans="2:20" x14ac:dyDescent="0.3">
      <c r="B413" s="2" t="s">
        <v>408</v>
      </c>
      <c r="C413" s="4">
        <v>5.4857142857142875</v>
      </c>
      <c r="D413" s="3">
        <v>42</v>
      </c>
      <c r="E413" s="4">
        <v>9.7476190476190467</v>
      </c>
      <c r="F413" s="3">
        <v>21</v>
      </c>
      <c r="G413" s="4">
        <v>7.8999624999999991</v>
      </c>
      <c r="H413" s="3">
        <v>16</v>
      </c>
      <c r="I413" s="4">
        <v>5.2785882352941185</v>
      </c>
      <c r="J413" s="3">
        <v>34</v>
      </c>
      <c r="K413" s="4">
        <v>14.045076666666663</v>
      </c>
      <c r="L413" s="3">
        <v>30</v>
      </c>
      <c r="M413" s="4">
        <v>5.4963333333333324</v>
      </c>
      <c r="N413" s="3">
        <v>45</v>
      </c>
      <c r="O413" s="4">
        <v>10.753571428571426</v>
      </c>
      <c r="P413" s="3">
        <v>42</v>
      </c>
      <c r="Q413" s="4">
        <v>7.5381176470588231</v>
      </c>
      <c r="R413" s="3">
        <v>17</v>
      </c>
      <c r="S413" s="4">
        <v>8.0544805668016188</v>
      </c>
      <c r="T413" s="3">
        <v>247</v>
      </c>
    </row>
    <row r="414" spans="2:20" x14ac:dyDescent="0.3">
      <c r="B414" s="2" t="s">
        <v>409</v>
      </c>
      <c r="C414" s="4">
        <v>4.7584482758620705</v>
      </c>
      <c r="D414" s="3">
        <v>29</v>
      </c>
      <c r="E414" s="4">
        <v>11.040000000000001</v>
      </c>
      <c r="F414" s="3">
        <v>3</v>
      </c>
      <c r="G414" s="4">
        <v>7.5259142857142889</v>
      </c>
      <c r="H414" s="3">
        <v>21</v>
      </c>
      <c r="I414" s="4">
        <v>5.6335689655172425</v>
      </c>
      <c r="J414" s="3">
        <v>29</v>
      </c>
      <c r="K414" s="4">
        <v>11.087894444444442</v>
      </c>
      <c r="L414" s="3">
        <v>18</v>
      </c>
      <c r="M414" s="4">
        <v>5.9687037037037038</v>
      </c>
      <c r="N414" s="3">
        <v>27</v>
      </c>
      <c r="O414" s="4">
        <v>10.69125</v>
      </c>
      <c r="P414" s="3">
        <v>40</v>
      </c>
      <c r="Q414" s="4">
        <v>7.4742272727272709</v>
      </c>
      <c r="R414" s="3">
        <v>11</v>
      </c>
      <c r="S414" s="4">
        <v>7.6580691011235951</v>
      </c>
      <c r="T414" s="3">
        <v>178</v>
      </c>
    </row>
    <row r="415" spans="2:20" x14ac:dyDescent="0.3">
      <c r="B415" s="2" t="s">
        <v>410</v>
      </c>
      <c r="C415" s="4">
        <v>4.8756666666666666</v>
      </c>
      <c r="D415" s="3">
        <v>15</v>
      </c>
      <c r="E415" s="4">
        <v>9.9474999999999998</v>
      </c>
      <c r="F415" s="3">
        <v>4</v>
      </c>
      <c r="G415" s="4">
        <v>8.0610333333333344</v>
      </c>
      <c r="H415" s="3">
        <v>9</v>
      </c>
      <c r="I415" s="4">
        <v>6.7685555555555545</v>
      </c>
      <c r="J415" s="3">
        <v>9</v>
      </c>
      <c r="K415" s="4">
        <v>11.4237875</v>
      </c>
      <c r="L415" s="3">
        <v>8</v>
      </c>
      <c r="M415" s="4">
        <v>5.8790000000000004</v>
      </c>
      <c r="N415" s="3">
        <v>15</v>
      </c>
      <c r="O415" s="4">
        <v>11.433333333333332</v>
      </c>
      <c r="P415" s="3">
        <v>18</v>
      </c>
      <c r="Q415" s="4">
        <v>7.1131875000000004</v>
      </c>
      <c r="R415" s="3">
        <v>8</v>
      </c>
      <c r="S415" s="4">
        <v>8.0078151162790725</v>
      </c>
      <c r="T415" s="3">
        <v>86</v>
      </c>
    </row>
    <row r="416" spans="2:20" x14ac:dyDescent="0.3">
      <c r="B416" s="2" t="s">
        <v>411</v>
      </c>
      <c r="C416" s="4">
        <v>5.2866666666666671</v>
      </c>
      <c r="D416" s="3">
        <v>27</v>
      </c>
      <c r="E416" s="4">
        <v>9.6959374999999994</v>
      </c>
      <c r="F416" s="3">
        <v>16</v>
      </c>
      <c r="G416" s="4">
        <v>7.7064277777777779</v>
      </c>
      <c r="H416" s="3">
        <v>18</v>
      </c>
      <c r="I416" s="4">
        <v>5.3594999999999988</v>
      </c>
      <c r="J416" s="3">
        <v>29</v>
      </c>
      <c r="K416" s="4">
        <v>14.19000625</v>
      </c>
      <c r="L416" s="3">
        <v>16</v>
      </c>
      <c r="M416" s="4">
        <v>5.7297058823529428</v>
      </c>
      <c r="N416" s="3">
        <v>34</v>
      </c>
      <c r="O416" s="4">
        <v>9.4211538461538478</v>
      </c>
      <c r="P416" s="3">
        <v>26</v>
      </c>
      <c r="Q416" s="4">
        <v>7.6165312499999986</v>
      </c>
      <c r="R416" s="3">
        <v>16</v>
      </c>
      <c r="S416" s="4">
        <v>7.5861582417582394</v>
      </c>
      <c r="T416" s="3">
        <v>182</v>
      </c>
    </row>
    <row r="417" spans="2:20" x14ac:dyDescent="0.3">
      <c r="B417" s="2" t="s">
        <v>412</v>
      </c>
      <c r="C417" s="4">
        <v>5.257261904761906</v>
      </c>
      <c r="D417" s="3">
        <v>21</v>
      </c>
      <c r="E417" s="4">
        <v>9.8078571428571433</v>
      </c>
      <c r="F417" s="3">
        <v>7</v>
      </c>
      <c r="G417" s="4">
        <v>7.5665833333333365</v>
      </c>
      <c r="H417" s="3">
        <v>12</v>
      </c>
      <c r="I417" s="4">
        <v>6.7205500000000011</v>
      </c>
      <c r="J417" s="3">
        <v>20</v>
      </c>
      <c r="K417" s="4">
        <v>13.935149999999998</v>
      </c>
      <c r="L417" s="3">
        <v>12</v>
      </c>
      <c r="M417" s="4">
        <v>5.6738235294117647</v>
      </c>
      <c r="N417" s="3">
        <v>17</v>
      </c>
      <c r="O417" s="4">
        <v>9.7906250000000021</v>
      </c>
      <c r="P417" s="3">
        <v>24</v>
      </c>
      <c r="Q417" s="4">
        <v>7.5697000000000001</v>
      </c>
      <c r="R417" s="3">
        <v>15</v>
      </c>
      <c r="S417" s="4">
        <v>7.9411312499999962</v>
      </c>
      <c r="T417" s="3">
        <v>128</v>
      </c>
    </row>
    <row r="418" spans="2:20" x14ac:dyDescent="0.3">
      <c r="B418" s="2" t="s">
        <v>413</v>
      </c>
      <c r="C418" s="4">
        <v>5.5083783783783788</v>
      </c>
      <c r="D418" s="3">
        <v>74</v>
      </c>
      <c r="E418" s="4">
        <v>10.082448979591842</v>
      </c>
      <c r="F418" s="3">
        <v>49</v>
      </c>
      <c r="G418" s="4">
        <v>7.8280425000000049</v>
      </c>
      <c r="H418" s="3">
        <v>40</v>
      </c>
      <c r="I418" s="4">
        <v>5.9375810810810812</v>
      </c>
      <c r="J418" s="3">
        <v>74</v>
      </c>
      <c r="K418" s="4">
        <v>13.093296296296304</v>
      </c>
      <c r="L418" s="3">
        <v>54</v>
      </c>
      <c r="M418" s="4">
        <v>5.8211250000000003</v>
      </c>
      <c r="N418" s="3">
        <v>80</v>
      </c>
      <c r="O418" s="4">
        <v>9.9586363636363657</v>
      </c>
      <c r="P418" s="3">
        <v>110</v>
      </c>
      <c r="Q418" s="4">
        <v>7.3769666666666645</v>
      </c>
      <c r="R418" s="3">
        <v>45</v>
      </c>
      <c r="S418" s="4">
        <v>8.0880307984790889</v>
      </c>
      <c r="T418" s="3">
        <v>526</v>
      </c>
    </row>
    <row r="419" spans="2:20" x14ac:dyDescent="0.3">
      <c r="B419" s="2" t="s">
        <v>414</v>
      </c>
      <c r="C419" s="4">
        <v>5.1716666666666669</v>
      </c>
      <c r="D419" s="3">
        <v>6</v>
      </c>
      <c r="E419" s="4">
        <v>10.119999999999999</v>
      </c>
      <c r="F419" s="3">
        <v>1</v>
      </c>
      <c r="G419" s="4">
        <v>7.6115333333333339</v>
      </c>
      <c r="H419" s="3">
        <v>3</v>
      </c>
      <c r="I419" s="4">
        <v>7.5274285714285716</v>
      </c>
      <c r="J419" s="3">
        <v>7</v>
      </c>
      <c r="K419" s="4">
        <v>12.869566666666666</v>
      </c>
      <c r="L419" s="3">
        <v>6</v>
      </c>
      <c r="M419" s="4">
        <v>5.6537500000000005</v>
      </c>
      <c r="N419" s="3">
        <v>4</v>
      </c>
      <c r="O419" s="4">
        <v>10.35</v>
      </c>
      <c r="P419" s="3">
        <v>4</v>
      </c>
      <c r="Q419" s="4">
        <v>7.5225000000000009</v>
      </c>
      <c r="R419" s="3">
        <v>3</v>
      </c>
      <c r="S419" s="4">
        <v>8.2493088235294127</v>
      </c>
      <c r="T419" s="3">
        <v>34</v>
      </c>
    </row>
    <row r="420" spans="2:20" x14ac:dyDescent="0.3">
      <c r="B420" s="2" t="s">
        <v>415</v>
      </c>
      <c r="C420" s="4">
        <v>6.2094444444444443</v>
      </c>
      <c r="D420" s="3">
        <v>9</v>
      </c>
      <c r="E420" s="4">
        <v>9.66</v>
      </c>
      <c r="F420" s="3">
        <v>2</v>
      </c>
      <c r="G420" s="4">
        <v>7.6190250000000006</v>
      </c>
      <c r="H420" s="3">
        <v>4</v>
      </c>
      <c r="I420" s="4">
        <v>4.6869166666666677</v>
      </c>
      <c r="J420" s="3">
        <v>6</v>
      </c>
      <c r="K420" s="4">
        <v>15.192399999999997</v>
      </c>
      <c r="L420" s="3">
        <v>1</v>
      </c>
      <c r="M420" s="4">
        <v>5.5387500000000003</v>
      </c>
      <c r="N420" s="3">
        <v>8</v>
      </c>
      <c r="O420" s="4">
        <v>10.11</v>
      </c>
      <c r="P420" s="3">
        <v>5</v>
      </c>
      <c r="Q420" s="4">
        <v>6.5932499999999994</v>
      </c>
      <c r="R420" s="3">
        <v>2</v>
      </c>
      <c r="S420" s="4">
        <v>6.9470675675675668</v>
      </c>
      <c r="T420" s="3">
        <v>37</v>
      </c>
    </row>
    <row r="421" spans="2:20" x14ac:dyDescent="0.3">
      <c r="B421" s="2" t="s">
        <v>416</v>
      </c>
      <c r="C421" s="4">
        <v>5.1138636363636349</v>
      </c>
      <c r="D421" s="3">
        <v>66</v>
      </c>
      <c r="E421" s="4">
        <v>9.5482857142857167</v>
      </c>
      <c r="F421" s="3">
        <v>35</v>
      </c>
      <c r="G421" s="4">
        <v>7.5336200000000044</v>
      </c>
      <c r="H421" s="3">
        <v>35</v>
      </c>
      <c r="I421" s="4">
        <v>6.0791643835616433</v>
      </c>
      <c r="J421" s="3">
        <v>73</v>
      </c>
      <c r="K421" s="4">
        <v>12.250236363636361</v>
      </c>
      <c r="L421" s="3">
        <v>44</v>
      </c>
      <c r="M421" s="4">
        <v>5.8707407407407404</v>
      </c>
      <c r="N421" s="3">
        <v>54</v>
      </c>
      <c r="O421" s="4">
        <v>10.939285714285717</v>
      </c>
      <c r="P421" s="3">
        <v>70</v>
      </c>
      <c r="Q421" s="4">
        <v>7.6758999999999986</v>
      </c>
      <c r="R421" s="3">
        <v>30</v>
      </c>
      <c r="S421" s="4">
        <v>7.9391108108108241</v>
      </c>
      <c r="T421" s="3">
        <v>407</v>
      </c>
    </row>
    <row r="422" spans="2:20" x14ac:dyDescent="0.3">
      <c r="B422" s="2" t="s">
        <v>417</v>
      </c>
      <c r="C422" s="4">
        <v>5.3569915254237266</v>
      </c>
      <c r="D422" s="3">
        <v>59</v>
      </c>
      <c r="E422" s="4">
        <v>9.7750000000000004</v>
      </c>
      <c r="F422" s="3">
        <v>29</v>
      </c>
      <c r="G422" s="4">
        <v>7.6325100000000061</v>
      </c>
      <c r="H422" s="3">
        <v>40</v>
      </c>
      <c r="I422" s="4">
        <v>5.9338660714285734</v>
      </c>
      <c r="J422" s="3">
        <v>56</v>
      </c>
      <c r="K422" s="4">
        <v>12.854356097560972</v>
      </c>
      <c r="L422" s="3">
        <v>41</v>
      </c>
      <c r="M422" s="4">
        <v>5.5775384615384604</v>
      </c>
      <c r="N422" s="3">
        <v>65</v>
      </c>
      <c r="O422" s="4">
        <v>9.2464285714285683</v>
      </c>
      <c r="P422" s="3">
        <v>70</v>
      </c>
      <c r="Q422" s="4">
        <v>7.4541136363636351</v>
      </c>
      <c r="R422" s="3">
        <v>22</v>
      </c>
      <c r="S422" s="4">
        <v>7.6909515706806326</v>
      </c>
      <c r="T422" s="3">
        <v>382</v>
      </c>
    </row>
    <row r="423" spans="2:20" x14ac:dyDescent="0.3">
      <c r="B423" s="2" t="s">
        <v>418</v>
      </c>
      <c r="C423" s="4">
        <v>5.2418382352941171</v>
      </c>
      <c r="D423" s="3">
        <v>34</v>
      </c>
      <c r="E423" s="4">
        <v>9.5407407407407412</v>
      </c>
      <c r="F423" s="3">
        <v>27</v>
      </c>
      <c r="G423" s="4">
        <v>7.6256352941176484</v>
      </c>
      <c r="H423" s="3">
        <v>17</v>
      </c>
      <c r="I423" s="4">
        <v>5.8622749999999995</v>
      </c>
      <c r="J423" s="3">
        <v>40</v>
      </c>
      <c r="K423" s="4">
        <v>13.493872222222219</v>
      </c>
      <c r="L423" s="3">
        <v>18</v>
      </c>
      <c r="M423" s="4">
        <v>5.6281999999999996</v>
      </c>
      <c r="N423" s="3">
        <v>50</v>
      </c>
      <c r="O423" s="4">
        <v>9.98</v>
      </c>
      <c r="P423" s="3">
        <v>45</v>
      </c>
      <c r="Q423" s="4">
        <v>7.4992105263157898</v>
      </c>
      <c r="R423" s="3">
        <v>19</v>
      </c>
      <c r="S423" s="4">
        <v>7.663336000000001</v>
      </c>
      <c r="T423" s="3">
        <v>250</v>
      </c>
    </row>
    <row r="424" spans="2:20" x14ac:dyDescent="0.3">
      <c r="B424" s="2" t="s">
        <v>419</v>
      </c>
      <c r="C424" s="4">
        <v>5.4106451612903239</v>
      </c>
      <c r="D424" s="3">
        <v>62</v>
      </c>
      <c r="E424" s="4">
        <v>9.5557812500000008</v>
      </c>
      <c r="F424" s="3">
        <v>32</v>
      </c>
      <c r="G424" s="4">
        <v>7.6312257142857174</v>
      </c>
      <c r="H424" s="3">
        <v>35</v>
      </c>
      <c r="I424" s="4">
        <v>6.3752857142857149</v>
      </c>
      <c r="J424" s="3">
        <v>63</v>
      </c>
      <c r="K424" s="4">
        <v>12.127572499999999</v>
      </c>
      <c r="L424" s="3">
        <v>40</v>
      </c>
      <c r="M424" s="4">
        <v>5.7492999999999999</v>
      </c>
      <c r="N424" s="3">
        <v>50</v>
      </c>
      <c r="O424" s="4">
        <v>9.6371052631579008</v>
      </c>
      <c r="P424" s="3">
        <v>95</v>
      </c>
      <c r="Q424" s="4">
        <v>7.6137656250000001</v>
      </c>
      <c r="R424" s="3">
        <v>32</v>
      </c>
      <c r="S424" s="4">
        <v>7.9259518337408315</v>
      </c>
      <c r="T424" s="3">
        <v>409</v>
      </c>
    </row>
    <row r="425" spans="2:20" x14ac:dyDescent="0.3">
      <c r="B425" s="2" t="s">
        <v>420</v>
      </c>
      <c r="C425" s="4">
        <v>5.3553571428571418</v>
      </c>
      <c r="D425" s="3">
        <v>49</v>
      </c>
      <c r="E425" s="4">
        <v>9.3149999999999995</v>
      </c>
      <c r="F425" s="3">
        <v>23</v>
      </c>
      <c r="G425" s="4">
        <v>7.5207771428571473</v>
      </c>
      <c r="H425" s="3">
        <v>35</v>
      </c>
      <c r="I425" s="4">
        <v>6.2013469387755089</v>
      </c>
      <c r="J425" s="3">
        <v>49</v>
      </c>
      <c r="K425" s="4">
        <v>13.764506818181815</v>
      </c>
      <c r="L425" s="3">
        <v>44</v>
      </c>
      <c r="M425" s="4">
        <v>5.7865740740740739</v>
      </c>
      <c r="N425" s="3">
        <v>54</v>
      </c>
      <c r="O425" s="4">
        <v>9.7834615384615375</v>
      </c>
      <c r="P425" s="3">
        <v>65</v>
      </c>
      <c r="Q425" s="4">
        <v>7.500375</v>
      </c>
      <c r="R425" s="3">
        <v>32</v>
      </c>
      <c r="S425" s="4">
        <v>8.0849031339031328</v>
      </c>
      <c r="T425" s="3">
        <v>351</v>
      </c>
    </row>
    <row r="426" spans="2:20" x14ac:dyDescent="0.3">
      <c r="B426" s="2" t="s">
        <v>421</v>
      </c>
      <c r="C426" s="4">
        <v>5.3247826086956529</v>
      </c>
      <c r="D426" s="3">
        <v>69</v>
      </c>
      <c r="E426" s="4">
        <v>9.8280769230769227</v>
      </c>
      <c r="F426" s="3">
        <v>52</v>
      </c>
      <c r="G426" s="4">
        <v>7.6106771428571474</v>
      </c>
      <c r="H426" s="3">
        <v>35</v>
      </c>
      <c r="I426" s="4">
        <v>5.949227777777776</v>
      </c>
      <c r="J426" s="3">
        <v>90</v>
      </c>
      <c r="K426" s="4">
        <v>12.404963999999998</v>
      </c>
      <c r="L426" s="3">
        <v>50</v>
      </c>
      <c r="M426" s="4">
        <v>5.5084337349397572</v>
      </c>
      <c r="N426" s="3">
        <v>83</v>
      </c>
      <c r="O426" s="4">
        <v>10.244642857142859</v>
      </c>
      <c r="P426" s="3">
        <v>84</v>
      </c>
      <c r="Q426" s="4">
        <v>7.4484069767441836</v>
      </c>
      <c r="R426" s="3">
        <v>43</v>
      </c>
      <c r="S426" s="4">
        <v>7.7837033596837886</v>
      </c>
      <c r="T426" s="3">
        <v>506</v>
      </c>
    </row>
    <row r="427" spans="2:20" x14ac:dyDescent="0.3">
      <c r="B427" s="2" t="s">
        <v>422</v>
      </c>
      <c r="C427" s="4">
        <v>5.7302777777777774</v>
      </c>
      <c r="D427" s="3">
        <v>9</v>
      </c>
      <c r="E427" s="4">
        <v>9.1999999999999993</v>
      </c>
      <c r="F427" s="3">
        <v>1</v>
      </c>
      <c r="G427" s="4">
        <v>7.5815666666666672</v>
      </c>
      <c r="H427" s="3">
        <v>3</v>
      </c>
      <c r="I427" s="4">
        <v>4.9049500000000004</v>
      </c>
      <c r="J427" s="3">
        <v>10</v>
      </c>
      <c r="K427" s="4">
        <v>12.337549999999998</v>
      </c>
      <c r="L427" s="3">
        <v>4</v>
      </c>
      <c r="M427" s="4">
        <v>5.9266666666666667</v>
      </c>
      <c r="N427" s="3">
        <v>3</v>
      </c>
      <c r="O427" s="4">
        <v>10.32</v>
      </c>
      <c r="P427" s="3">
        <v>10</v>
      </c>
      <c r="Q427" s="4">
        <v>8.26</v>
      </c>
      <c r="R427" s="3">
        <v>3</v>
      </c>
      <c r="S427" s="4">
        <v>7.6203930232558141</v>
      </c>
      <c r="T427" s="3">
        <v>43</v>
      </c>
    </row>
    <row r="428" spans="2:20" x14ac:dyDescent="0.3">
      <c r="B428" s="2" t="s">
        <v>423</v>
      </c>
      <c r="C428" s="4">
        <v>5.2415163934426223</v>
      </c>
      <c r="D428" s="3">
        <v>61</v>
      </c>
      <c r="E428" s="4">
        <v>9.9794444444444412</v>
      </c>
      <c r="F428" s="3">
        <v>27</v>
      </c>
      <c r="G428" s="4">
        <v>7.8063166666666701</v>
      </c>
      <c r="H428" s="3">
        <v>30</v>
      </c>
      <c r="I428" s="4">
        <v>6.07943220338983</v>
      </c>
      <c r="J428" s="3">
        <v>59</v>
      </c>
      <c r="K428" s="4">
        <v>12.326502040816329</v>
      </c>
      <c r="L428" s="3">
        <v>49</v>
      </c>
      <c r="M428" s="4">
        <v>5.8256617647058819</v>
      </c>
      <c r="N428" s="3">
        <v>68</v>
      </c>
      <c r="O428" s="4">
        <v>10.03392857142857</v>
      </c>
      <c r="P428" s="3">
        <v>56</v>
      </c>
      <c r="Q428" s="4">
        <v>7.6368124999999987</v>
      </c>
      <c r="R428" s="3">
        <v>24</v>
      </c>
      <c r="S428" s="4">
        <v>7.8272208556149687</v>
      </c>
      <c r="T428" s="3">
        <v>374</v>
      </c>
    </row>
    <row r="429" spans="2:20" x14ac:dyDescent="0.3">
      <c r="B429" s="2" t="s">
        <v>424</v>
      </c>
      <c r="C429" s="4">
        <v>5.1944178082191801</v>
      </c>
      <c r="D429" s="3">
        <v>73</v>
      </c>
      <c r="E429" s="4">
        <v>9.6390909090909087</v>
      </c>
      <c r="F429" s="3">
        <v>33</v>
      </c>
      <c r="G429" s="4">
        <v>7.7604000000000024</v>
      </c>
      <c r="H429" s="3">
        <v>31</v>
      </c>
      <c r="I429" s="4">
        <v>5.8854727272727265</v>
      </c>
      <c r="J429" s="3">
        <v>55</v>
      </c>
      <c r="K429" s="4">
        <v>11.896685714285709</v>
      </c>
      <c r="L429" s="3">
        <v>49</v>
      </c>
      <c r="M429" s="4">
        <v>5.6826923076923075</v>
      </c>
      <c r="N429" s="3">
        <v>52</v>
      </c>
      <c r="O429" s="4">
        <v>10.364000000000006</v>
      </c>
      <c r="P429" s="3">
        <v>75</v>
      </c>
      <c r="Q429" s="4">
        <v>7.7309032258064505</v>
      </c>
      <c r="R429" s="3">
        <v>31</v>
      </c>
      <c r="S429" s="4">
        <v>7.9121591478696667</v>
      </c>
      <c r="T429" s="3">
        <v>399</v>
      </c>
    </row>
    <row r="430" spans="2:20" x14ac:dyDescent="0.3">
      <c r="B430" s="2" t="s">
        <v>425</v>
      </c>
      <c r="C430" s="4">
        <v>5.1284797297297287</v>
      </c>
      <c r="D430" s="3">
        <v>74</v>
      </c>
      <c r="E430" s="4">
        <v>9.6289189189189184</v>
      </c>
      <c r="F430" s="3">
        <v>37</v>
      </c>
      <c r="G430" s="4">
        <v>7.6760769230769279</v>
      </c>
      <c r="H430" s="3">
        <v>39</v>
      </c>
      <c r="I430" s="4">
        <v>5.7609189189189163</v>
      </c>
      <c r="J430" s="3">
        <v>74</v>
      </c>
      <c r="K430" s="4">
        <v>13.91919285714286</v>
      </c>
      <c r="L430" s="3">
        <v>56</v>
      </c>
      <c r="M430" s="4">
        <v>5.6656617647058809</v>
      </c>
      <c r="N430" s="3">
        <v>68</v>
      </c>
      <c r="O430" s="4">
        <v>9.8898058252427159</v>
      </c>
      <c r="P430" s="3">
        <v>103</v>
      </c>
      <c r="Q430" s="4">
        <v>7.5996538461538465</v>
      </c>
      <c r="R430" s="3">
        <v>39</v>
      </c>
      <c r="S430" s="4">
        <v>8.0433240816326546</v>
      </c>
      <c r="T430" s="3">
        <v>490</v>
      </c>
    </row>
    <row r="431" spans="2:20" x14ac:dyDescent="0.3">
      <c r="B431" s="2" t="s">
        <v>426</v>
      </c>
      <c r="C431" s="4">
        <v>5.3017792700729904</v>
      </c>
      <c r="D431" s="3">
        <v>17125</v>
      </c>
      <c r="E431" s="4">
        <v>9.7754352064220171</v>
      </c>
      <c r="F431" s="3">
        <v>8720</v>
      </c>
      <c r="G431" s="4">
        <v>7.6467288238736071</v>
      </c>
      <c r="H431" s="3">
        <v>8545</v>
      </c>
      <c r="I431" s="4">
        <v>5.9291331882864888</v>
      </c>
      <c r="J431" s="3">
        <v>17006</v>
      </c>
      <c r="K431" s="4">
        <v>12.524614538461543</v>
      </c>
      <c r="L431" s="3">
        <v>13000</v>
      </c>
      <c r="M431" s="4">
        <v>5.7380281077948414</v>
      </c>
      <c r="N431" s="3">
        <v>17255</v>
      </c>
      <c r="O431" s="4">
        <v>10.195334560365314</v>
      </c>
      <c r="P431" s="3">
        <v>21461</v>
      </c>
      <c r="Q431" s="4">
        <v>7.5422696512832292</v>
      </c>
      <c r="R431" s="3">
        <v>8689</v>
      </c>
      <c r="S431" s="4">
        <v>7.9460239335963028</v>
      </c>
      <c r="T431" s="3">
        <v>111801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D A A B Q S w M E F A A C A A g A k I L J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J C C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g s l Y + S b W N e M A A A C n A w A A E w A c A E Z v c m 1 1 b G F z L 1 N l Y 3 R p b 2 4 x L m 0 g o h g A K K A U A A A A A A A A A A A A A A A A A A A A A A A A A A A A t Z J B C 4 I w G E D v g v 9 h 7 F R g Q b c g P A h 5 K L K 0 T y I o i a m D B H W 0 z V P 0 3 1 u N x C T t 5 C 6 D f Y + 3 N 5 i g i c x Y i U D v s 4 V p m I a 4 E k 5 T J O P c K b O C 5 M h G O Z W m g d Q C V v G E q h O 4 5 d M l k S Q m g o 7 w x v H D n T 8 J 5 2 t v e 4 D g D M H G P f p 7 F w B b C H u O h 8 e W F q Q x u z T N W n g / Q X K l B b G x m m N r J W l h 4 x r D 0 e P 0 u i s y j a z 8 o W l V + 0 w M k a y 1 / b 2 K 6 Y 5 V w 3 Y p Z 2 m V y E F q a / W f Y s 3 1 V G u g V Q 6 S c T p E 9 0 f c X / 2 m u p v f 4 1 Z x y E k p i P 7 u A 3 R / 6 / v r G 2 z 3 G x r Q 4 g l Q S w E C L Q A U A A I A C A C Q g s l Y D w n / H a U A A A D 2 A A A A E g A A A A A A A A A A A A A A A A A A A A A A Q 2 9 u Z m l n L 1 B h Y 2 t h Z 2 U u e G 1 s U E s B A i 0 A F A A C A A g A k I L J W A / K 6 a u k A A A A 6 Q A A A B M A A A A A A A A A A A A A A A A A 8 Q A A A F t D b 2 5 0 Z W 5 0 X 1 R 5 c G V z X S 5 4 b W x Q S w E C L Q A U A A I A C A C Q g s l Y + S b W N e M A A A C n A w A A E w A A A A A A A A A A A A A A A A D i A Q A A R m 9 y b X V s Y X M v U 2 V j d G l v b j E u b V B L B Q Y A A A A A A w A D A M I A A A A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M g A A A A A A A N o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B b m l t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N D E 1 O W M w N C 0 z N G Z m L T R m M D A t Y j Q 4 M C 1 k O D M z N z I 5 M T U 4 M T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V Q x M D o 1 M D o z M C 4 0 N j Y 3 O D E 4 W i I g L z 4 8 R W 5 0 c n k g V H l w Z T 0 i R m l s b E N v b H V t b l R 5 c G V z I i B W Y W x 1 Z T 0 i c 0 F n W U N B Z z 0 9 I i A v P j x F b n R y e S B U e X B l P S J G a W x s Q 2 9 s d W 1 u T m F t Z X M i I F Z h b H V l P S J z W y Z x d W 9 0 O 0 F u a W 1 h b E l k J n F 1 b 3 Q 7 L C Z x d W 9 0 O 0 F u a W 1 h b E 5 h b W U m c X V v d D s s J n F 1 b 3 Q 7 U 3 B l Y 2 l l c 0 l k J n F 1 b 3 Q 7 L C Z x d W 9 0 O 0 x l Z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s m c X V v d D t B b m l t Y W x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Q W 5 p b W F s L n t B b m l t Y W x J Z C w w f S Z x d W 9 0 O y w m c X V v d D t T Z X J 2 Z X I u R G F 0 Y W J h c 2 V c X C 8 y L 1 N R T C 9 s Y X B 0 b 3 A t d D h q b W 5 2 c 3 F c X F x c c 3 F s Z X h w c m V z c z t N Q U 0 v Z G J v L 3 R i b E F u a W 1 h b C 5 7 Q W 5 p b W F s T m F t Z S w x f S Z x d W 9 0 O y w m c X V v d D t T Z X J 2 Z X I u R G F 0 Y W J h c 2 V c X C 8 y L 1 N R T C 9 s Y X B 0 b 3 A t d D h q b W 5 2 c 3 F c X F x c c 3 F s Z X h w c m V z c z t N Q U 0 v Z G J v L 3 R i b E F u a W 1 h b C 5 7 U 3 B l Y 2 l l c 0 l k L D J 9 J n F 1 b 3 Q 7 L C Z x d W 9 0 O 1 N l c n Z l c i 5 E Y X R h Y m F z Z V x c L z I v U 1 F M L 2 x h c H R v c C 1 0 O G p t b n Z z c V x c X F x z c W x l e H B y Z X N z O 0 1 B T S 9 k Y m 8 v d G J s Q W 5 p b W F s L n t M Z W d z L D N 9 J n F 1 b 3 Q 7 X S w m c X V v d D t D b 2 x 1 b W 5 D b 3 V u d C Z x d W 9 0 O z o 0 L C Z x d W 9 0 O 0 t l e U N v b H V t b k 5 h b W V z J n F 1 b 3 Q 7 O l s m c X V v d D t B b m l t Y W x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B b m l t Y W w u e 0 F u a W 1 h b E l k L D B 9 J n F 1 b 3 Q 7 L C Z x d W 9 0 O 1 N l c n Z l c i 5 E Y X R h Y m F z Z V x c L z I v U 1 F M L 2 x h c H R v c C 1 0 O G p t b n Z z c V x c X F x z c W x l e H B y Z X N z O 0 1 B T S 9 k Y m 8 v d G J s Q W 5 p b W F s L n t B b m l t Y W x O Y W 1 l L D F 9 J n F 1 b 3 Q 7 L C Z x d W 9 0 O 1 N l c n Z l c i 5 E Y X R h Y m F z Z V x c L z I v U 1 F M L 2 x h c H R v c C 1 0 O G p t b n Z z c V x c X F x z c W x l e H B y Z X N z O 0 1 B T S 9 k Y m 8 v d G J s Q W 5 p b W F s L n t T c G V j a W V z S W Q s M n 0 m c X V v d D s s J n F 1 b 3 Q 7 U 2 V y d m V y L k R h d G F i Y X N l X F w v M i 9 T U U w v b G F w d G 9 w L X Q 4 a m 1 u d n N x X F x c X H N x b G V 4 c H J l c 3 M 7 T U F N L 2 R i b y 9 0 Y m x B b m l t Y W w u e 0 x l Z 3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E F u a W 1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B b m l t Y W w v Z G J v X 3 R i b E F u a W 1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y O W Z i Z m Y y L T d h O D A t N D M 2 N C 0 5 Y m I 2 L T Y 1 Y W Q w Z j V h N D Y 5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N D Y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V Q x M D o 1 M D o z M C 4 0 N z g 0 M z E x W i I g L z 4 8 R W 5 0 c n k g V H l w Z T 0 i R m l s b E N v b H V t b l R 5 c G V z I i B W Y W x 1 Z T 0 i c 0 F n a 0 N B Z z 0 9 I i A v P j x F b n R y e S B U e X B l P S J G a W x s Q 2 9 s d W 1 u T m F t Z X M i I F Z h b H V l P S J z W y Z x d W 9 0 O 1 B v c 0 l k J n F 1 b 3 Q 7 L C Z x d W 9 0 O 1 B v c 0 R h d G U m c X V v d D s s J n F 1 b 3 Q 7 U 3 R h Z m Z J Z C Z x d W 9 0 O y w m c X V v d D t T d G 9 y Z U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J n F 1 b 3 Q 7 U G 9 z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F B v c y 5 7 U G 9 z S W Q s M H 0 m c X V v d D s s J n F 1 b 3 Q 7 U 2 V y d m V y L k R h d G F i Y X N l X F w v M i 9 T U U w v b G F w d G 9 w L X Q 4 a m 1 u d n N x X F x c X H N x b G V 4 c H J l c 3 M 7 T U F N L 2 R i b y 9 0 Y m x Q b 3 M u e 1 B v c 0 R h d G U s M X 0 m c X V v d D s s J n F 1 b 3 Q 7 U 2 V y d m V y L k R h d G F i Y X N l X F w v M i 9 T U U w v b G F w d G 9 w L X Q 4 a m 1 u d n N x X F x c X H N x b G V 4 c H J l c 3 M 7 T U F N L 2 R i b y 9 0 Y m x Q b 3 M u e 1 N 0 Y W Z m S W Q s M n 0 m c X V v d D s s J n F 1 b 3 Q 7 U 2 V y d m V y L k R h d G F i Y X N l X F w v M i 9 T U U w v b G F w d G 9 w L X Q 4 a m 1 u d n N x X F x c X H N x b G V 4 c H J l c 3 M 7 T U F N L 2 R i b y 9 0 Y m x Q b 3 M u e 1 N 0 b 3 J l S W Q s M 3 0 m c X V v d D t d L C Z x d W 9 0 O 0 N v b H V t b k N v d W 5 0 J n F 1 b 3 Q 7 O j Q s J n F 1 b 3 Q 7 S 2 V 5 Q 2 9 s d W 1 u T m F t Z X M m c X V v d D s 6 W y Z x d W 9 0 O 1 B v c 0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F B v c y 5 7 U G 9 z S W Q s M H 0 m c X V v d D s s J n F 1 b 3 Q 7 U 2 V y d m V y L k R h d G F i Y X N l X F w v M i 9 T U U w v b G F w d G 9 w L X Q 4 a m 1 u d n N x X F x c X H N x b G V 4 c H J l c 3 M 7 T U F N L 2 R i b y 9 0 Y m x Q b 3 M u e 1 B v c 0 R h d G U s M X 0 m c X V v d D s s J n F 1 b 3 Q 7 U 2 V y d m V y L k R h d G F i Y X N l X F w v M i 9 T U U w v b G F w d G 9 w L X Q 4 a m 1 u d n N x X F x c X H N x b G V 4 c H J l c 3 M 7 T U F N L 2 R i b y 9 0 Y m x Q b 3 M u e 1 N 0 Y W Z m S W Q s M n 0 m c X V v d D s s J n F 1 b 3 Q 7 U 2 V y d m V y L k R h d G F i Y X N l X F w v M i 9 T U U w v b G F w d G 9 w L X Q 4 a m 1 u d n N x X F x c X H N x b G V 4 c H J l c 3 M 7 T U F N L 2 R i b y 9 0 Y m x Q b 3 M u e 1 N 0 b 3 J l S W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i b F B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b 3 M v Z G J v X 3 R i b F B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y b 2 R 1 Y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T Q x M z V l N y 0 3 M W J m L T Q w Y W I t Y j I 2 Y S 0 0 N T J l N j Y 4 O T Q x Y m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A 6 N T A 6 M z A u N D g 1 O D U 0 N V o i I C 8 + P E V u d H J 5 I F R 5 c G U 9 I k Z p b G x D b 2 x 1 b W 5 U e X B l c y I g V m F s d W U 9 I n N B Z 1 l D Q l F J Q y I g L z 4 8 R W 5 0 c n k g V H l w Z T 0 i R m l s b E N v b H V t b k 5 h b W V z I i B W Y W x 1 Z T 0 i c 1 s m c X V v d D t Q c m 9 k d W N 0 S W Q m c X V v d D s s J n F 1 b 3 Q 7 U H J v Z H V j d E 5 h b W U m c X V v d D s s J n F 1 b 3 Q 7 Q W 5 p b W F s S W Q m c X V v d D s s J n F 1 b 3 Q 7 R n V s b F B y a W N l J n F 1 b 3 Q 7 L C Z x d W 9 0 O 1 R h c m d l d E d l b m R l c k l k J n F 1 b 3 Q 7 L C Z x d W 9 0 O 0 F n Z V J h b m d l S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Q c m 9 k d W N 0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Q U 0 v Z G J v L 3 R i b F B y b 2 R 1 Y 3 Q u e 1 B y b 2 R 1 Y 3 R J Z C w w f S Z x d W 9 0 O y w m c X V v d D t T Z X J 2 Z X I u R G F 0 Y W J h c 2 V c X C 8 y L 1 N R T C 9 s Y X B 0 b 3 A t d D h q b W 5 2 c 3 F c X F x c c 3 F s Z X h w c m V z c z t N Q U 0 v Z G J v L 3 R i b F B y b 2 R 1 Y 3 Q u e 1 B y b 2 R 1 Y 3 R O Y W 1 l L D F 9 J n F 1 b 3 Q 7 L C Z x d W 9 0 O 1 N l c n Z l c i 5 E Y X R h Y m F z Z V x c L z I v U 1 F M L 2 x h c H R v c C 1 0 O G p t b n Z z c V x c X F x z c W x l e H B y Z X N z O 0 1 B T S 9 k Y m 8 v d G J s U H J v Z H V j d C 5 7 Q W 5 p b W F s S W Q s M n 0 m c X V v d D s s J n F 1 b 3 Q 7 U 2 V y d m V y L k R h d G F i Y X N l X F w v M i 9 T U U w v b G F w d G 9 w L X Q 4 a m 1 u d n N x X F x c X H N x b G V 4 c H J l c 3 M 7 T U F N L 2 R i b y 9 0 Y m x Q c m 9 k d W N 0 L n t G d W x s U H J p Y 2 U s M 3 0 m c X V v d D s s J n F 1 b 3 Q 7 U 2 V y d m V y L k R h d G F i Y X N l X F w v M i 9 T U U w v b G F w d G 9 w L X Q 4 a m 1 u d n N x X F x c X H N x b G V 4 c H J l c 3 M 7 T U F N L 2 R i b y 9 0 Y m x Q c m 9 k d W N 0 L n t U Y X J n Z X R H Z W 5 k Z X J J Z C w 0 f S Z x d W 9 0 O y w m c X V v d D t T Z X J 2 Z X I u R G F 0 Y W J h c 2 V c X C 8 y L 1 N R T C 9 s Y X B 0 b 3 A t d D h q b W 5 2 c 3 F c X F x c c 3 F s Z X h w c m V z c z t N Q U 0 v Z G J v L 3 R i b F B y b 2 R 1 Y 3 Q u e 0 F n Z V J h b m d l S W Q s N X 0 m c X V v d D t d L C Z x d W 9 0 O 0 N v b H V t b k N v d W 5 0 J n F 1 b 3 Q 7 O j Y s J n F 1 b 3 Q 7 S 2 V 5 Q 2 9 s d W 1 u T m F t Z X M m c X V v d D s 6 W y Z x d W 9 0 O 1 B y b 2 R 1 Y 3 R J Z C Z x d W 9 0 O 1 0 s J n F 1 b 3 Q 7 Q 2 9 s d W 1 u S W R l b n R p d G l l c y Z x d W 9 0 O z p b J n F 1 b 3 Q 7 U 2 V y d m V y L k R h d G F i Y X N l X F w v M i 9 T U U w v b G F w d G 9 w L X Q 4 a m 1 u d n N x X F x c X H N x b G V 4 c H J l c 3 M 7 T U F N L 2 R i b y 9 0 Y m x Q c m 9 k d W N 0 L n t Q c m 9 k d W N 0 S W Q s M H 0 m c X V v d D s s J n F 1 b 3 Q 7 U 2 V y d m V y L k R h d G F i Y X N l X F w v M i 9 T U U w v b G F w d G 9 w L X Q 4 a m 1 u d n N x X F x c X H N x b G V 4 c H J l c 3 M 7 T U F N L 2 R i b y 9 0 Y m x Q c m 9 k d W N 0 L n t Q c m 9 k d W N 0 T m F t Z S w x f S Z x d W 9 0 O y w m c X V v d D t T Z X J 2 Z X I u R G F 0 Y W J h c 2 V c X C 8 y L 1 N R T C 9 s Y X B 0 b 3 A t d D h q b W 5 2 c 3 F c X F x c c 3 F s Z X h w c m V z c z t N Q U 0 v Z G J v L 3 R i b F B y b 2 R 1 Y 3 Q u e 0 F u a W 1 h b E l k L D J 9 J n F 1 b 3 Q 7 L C Z x d W 9 0 O 1 N l c n Z l c i 5 E Y X R h Y m F z Z V x c L z I v U 1 F M L 2 x h c H R v c C 1 0 O G p t b n Z z c V x c X F x z c W x l e H B y Z X N z O 0 1 B T S 9 k Y m 8 v d G J s U H J v Z H V j d C 5 7 R n V s b F B y a W N l L D N 9 J n F 1 b 3 Q 7 L C Z x d W 9 0 O 1 N l c n Z l c i 5 E Y X R h Y m F z Z V x c L z I v U 1 F M L 2 x h c H R v c C 1 0 O G p t b n Z z c V x c X F x z c W x l e H B y Z X N z O 0 1 B T S 9 k Y m 8 v d G J s U H J v Z H V j d C 5 7 V G F y Z 2 V 0 R 2 V u Z G V y S W Q s N H 0 m c X V v d D s s J n F 1 b 3 Q 7 U 2 V y d m V y L k R h d G F i Y X N l X F w v M i 9 T U U w v b G F w d G 9 w L X Q 4 a m 1 u d n N x X F x c X H N x b G V 4 c H J l c 3 M 7 T U F N L 2 R i b y 9 0 Y m x Q c m 9 k d W N 0 L n t B Z 2 V S Y W 5 n Z U l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F B y b 2 R 1 Y 3 Q v Z G J v X 3 R i b F B y b 2 R 1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T d G 9 y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h O T E 0 M j J m L T I 2 Y m U t N D A 2 O C 0 5 Y m Z h L T U 3 N j E 3 N T l m N j F i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D l U M T A 6 N T A 6 M z A u N T I y O T c z M V o i I C 8 + P E V u d H J 5 I F R 5 c G U 9 I k Z p b G x D b 2 x 1 b W 5 U e X B l c y I g V m F s d W U 9 I n N B Z 1 l D I i A v P j x F b n R y e S B U e X B l P S J G a W x s Q 2 9 s d W 1 u T m F t Z X M i I F Z h b H V l P S J z W y Z x d W 9 0 O 1 N 0 b 3 J l S W Q m c X V v d D s s J n F 1 b 3 Q 7 U 3 R v c m V O Y W 1 l J n F 1 b 3 Q 7 L C Z x d W 9 0 O 0 N l b n R y Z U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3 R v c m V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B T S 9 k Y m 8 v d G J s U 3 R v c m U u e 1 N 0 b 3 J l S W Q s M H 0 m c X V v d D s s J n F 1 b 3 Q 7 U 2 V y d m V y L k R h d G F i Y X N l X F w v M i 9 T U U w v b G F w d G 9 w L X Q 4 a m 1 u d n N x X F x c X H N x b G V 4 c H J l c 3 M 7 T U F N L 2 R i b y 9 0 Y m x T d G 9 y Z S 5 7 U 3 R v c m V O Y W 1 l L D F 9 J n F 1 b 3 Q 7 L C Z x d W 9 0 O 1 N l c n Z l c i 5 E Y X R h Y m F z Z V x c L z I v U 1 F M L 2 x h c H R v c C 1 0 O G p t b n Z z c V x c X F x z c W x l e H B y Z X N z O 0 1 B T S 9 k Y m 8 v d G J s U 3 R v c m U u e 0 N l b n R y Z U l k L D J 9 J n F 1 b 3 Q 7 X S w m c X V v d D t D b 2 x 1 b W 5 D b 3 V u d C Z x d W 9 0 O z o z L C Z x d W 9 0 O 0 t l e U N v b H V t b k 5 h b W V z J n F 1 b 3 Q 7 O l s m c X V v d D t T d G 9 y Z U l k J n F 1 b 3 Q 7 X S w m c X V v d D t D b 2 x 1 b W 5 J Z G V u d G l 0 a W V z J n F 1 b 3 Q 7 O l s m c X V v d D t T Z X J 2 Z X I u R G F 0 Y W J h c 2 V c X C 8 y L 1 N R T C 9 s Y X B 0 b 3 A t d D h q b W 5 2 c 3 F c X F x c c 3 F s Z X h w c m V z c z t N Q U 0 v Z G J v L 3 R i b F N 0 b 3 J l L n t T d G 9 y Z U l k L D B 9 J n F 1 b 3 Q 7 L C Z x d W 9 0 O 1 N l c n Z l c i 5 E Y X R h Y m F z Z V x c L z I v U 1 F M L 2 x h c H R v c C 1 0 O G p t b n Z z c V x c X F x z c W x l e H B y Z X N z O 0 1 B T S 9 k Y m 8 v d G J s U 3 R v c m U u e 1 N 0 b 3 J l T m F t Z S w x f S Z x d W 9 0 O y w m c X V v d D t T Z X J 2 Z X I u R G F 0 Y W J h c 2 V c X C 8 y L 1 N R T C 9 s Y X B 0 b 3 A t d D h q b W 5 2 c 3 F c X F x c c 3 F s Z X h w c m V z c z t N Q U 0 v Z G J v L 3 R i b F N 0 b 3 J l L n t D Z W 5 0 c m V J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3 R v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U 3 R v c m U v Z G J v X 3 R i b F N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V H J h b n N h Y 3 R p b 2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M m U 4 Z j l i Y S 0 w M 2 M 0 L T Q 2 M 2 E t Y m Y 0 Y i 0 y N D Y 1 Y W E w N G Y 1 N j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E x O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E w O j U w O j M w L j U y O T g 0 N T d a I i A v P j x F b n R y e S B U e X B l P S J G a W x s Q 2 9 s d W 1 u V H l w Z X M i I F Z h b H V l P S J z Q W d J Q 0 J R S T 0 i I C 8 + P E V u d H J 5 I F R 5 c G U 9 I k Z p b G x D b 2 x 1 b W 5 O Y W 1 l c y I g V m F s d W U 9 I n N b J n F 1 b 3 Q 7 V H J h b n N h Y 3 R p b 2 5 J Z C Z x d W 9 0 O y w m c X V v d D t Q b 3 N J Z C Z x d W 9 0 O y w m c X V v d D t Q c m 9 k d W N 0 S W Q m c X V v d D s s J n F 1 b 3 Q 7 U H J p Y 2 U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s m c X V v d D t U c m F u c 2 F j d G l v b k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U F N L 2 R i b y 9 0 Y m x U c m F u c 2 F j d G l v b i 5 7 V H J h b n N h Y 3 R p b 2 5 J Z C w w f S Z x d W 9 0 O y w m c X V v d D t T Z X J 2 Z X I u R G F 0 Y W J h c 2 V c X C 8 y L 1 N R T C 9 s Y X B 0 b 3 A t d D h q b W 5 2 c 3 F c X F x c c 3 F s Z X h w c m V z c z t N Q U 0 v Z G J v L 3 R i b F R y Y W 5 z Y W N 0 a W 9 u L n t Q b 3 N J Z C w x f S Z x d W 9 0 O y w m c X V v d D t T Z X J 2 Z X I u R G F 0 Y W J h c 2 V c X C 8 y L 1 N R T C 9 s Y X B 0 b 3 A t d D h q b W 5 2 c 3 F c X F x c c 3 F s Z X h w c m V z c z t N Q U 0 v Z G J v L 3 R i b F R y Y W 5 z Y W N 0 a W 9 u L n t Q c m 9 k d W N 0 S W Q s M n 0 m c X V v d D s s J n F 1 b 3 Q 7 U 2 V y d m V y L k R h d G F i Y X N l X F w v M i 9 T U U w v b G F w d G 9 w L X Q 4 a m 1 u d n N x X F x c X H N x b G V 4 c H J l c 3 M 7 T U F N L 2 R i b y 9 0 Y m x U c m F u c 2 F j d G l v b i 5 7 U H J p Y 2 U s M 3 0 m c X V v d D s s J n F 1 b 3 Q 7 U 2 V y d m V y L k R h d G F i Y X N l X F w v M i 9 T U U w v b G F w d G 9 w L X Q 4 a m 1 u d n N x X F x c X H N x b G V 4 c H J l c 3 M 7 T U F N L 2 R i b y 9 0 Y m x U c m F u c 2 F j d G l v b i 5 7 U X V h b n R p d H k s N H 0 m c X V v d D t d L C Z x d W 9 0 O 0 N v b H V t b k N v d W 5 0 J n F 1 b 3 Q 7 O j U s J n F 1 b 3 Q 7 S 2 V 5 Q 2 9 s d W 1 u T m F t Z X M m c X V v d D s 6 W y Z x d W 9 0 O 1 R y Y W 5 z Y W N 0 a W 9 u S W Q m c X V v d D t d L C Z x d W 9 0 O 0 N v b H V t b k l k Z W 5 0 a X R p Z X M m c X V v d D s 6 W y Z x d W 9 0 O 1 N l c n Z l c i 5 E Y X R h Y m F z Z V x c L z I v U 1 F M L 2 x h c H R v c C 1 0 O G p t b n Z z c V x c X F x z c W x l e H B y Z X N z O 0 1 B T S 9 k Y m 8 v d G J s V H J h b n N h Y 3 R p b 2 4 u e 1 R y Y W 5 z Y W N 0 a W 9 u S W Q s M H 0 m c X V v d D s s J n F 1 b 3 Q 7 U 2 V y d m V y L k R h d G F i Y X N l X F w v M i 9 T U U w v b G F w d G 9 w L X Q 4 a m 1 u d n N x X F x c X H N x b G V 4 c H J l c 3 M 7 T U F N L 2 R i b y 9 0 Y m x U c m F u c 2 F j d G l v b i 5 7 U G 9 z S W Q s M X 0 m c X V v d D s s J n F 1 b 3 Q 7 U 2 V y d m V y L k R h d G F i Y X N l X F w v M i 9 T U U w v b G F w d G 9 w L X Q 4 a m 1 u d n N x X F x c X H N x b G V 4 c H J l c 3 M 7 T U F N L 2 R i b y 9 0 Y m x U c m F u c 2 F j d G l v b i 5 7 U H J v Z H V j d E l k L D J 9 J n F 1 b 3 Q 7 L C Z x d W 9 0 O 1 N l c n Z l c i 5 E Y X R h Y m F z Z V x c L z I v U 1 F M L 2 x h c H R v c C 1 0 O G p t b n Z z c V x c X F x z c W x l e H B y Z X N z O 0 1 B T S 9 k Y m 8 v d G J s V H J h b n N h Y 3 R p b 2 4 u e 1 B y a W N l L D N 9 J n F 1 b 3 Q 7 L C Z x d W 9 0 O 1 N l c n Z l c i 5 E Y X R h Y m F z Z V x c L z I v U 1 F M L 2 x h c H R v c C 1 0 O G p t b n Z z c V x c X F x z c W x l e H B y Z X N z O 0 1 B T S 9 k Y m 8 v d G J s V H J h b n N h Y 3 R p b 2 4 u e 1 F 1 Y W 5 0 a X R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U c m F u c 2 F j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U c m F u c 2 F j d G l v b i 9 k Y m 9 f d G J s V H J h b n N h Y 3 R p b 2 4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S 7 L x c s X E m P O p 4 s b d c b A w A A A A A C A A A A A A A Q Z g A A A A E A A C A A A A A 9 x K T R t r T L M X l R Z + O 2 o 5 s C z Z 9 c y i a d / d N f R J / r r 8 N o n A A A A A A O g A A A A A I A A C A A A A A f b j j F S / 7 m Q X H z 1 T G h C C d 0 1 Z s O p U o c q E Y L R T u a O G d L 7 l A A A A B X 8 p W F h N t n j J e 4 y h V b M 5 c F D o P B u X W g 7 h k 1 F K 3 6 u W / 4 E 4 y P C d a e 5 U n Q O s s + Y L t f a T 1 x 5 / J 4 8 l b O e + 1 x A m Q j W b v / 0 5 d l W H / + i H s R j 0 k e S v i E Y E A A A A B m i 8 X h u q y f d 1 L B 7 U L L M f S u x d c u M t v m P Y m i M 7 / m K b Q w N a d g m Z X T U P n 0 c p / r 1 5 H O e A i 7 X 9 d L 7 g R g G 8 0 I I e U 4 r C K u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b l A n i m a l _ 9 9 c 4 3 d 0 a - 9 0 5 a - 4 6 f 7 - 9 d e e - 1 a f c e e 4 6 4 c 1 9 , t b l P o s _ 3 2 a 3 c 9 c 0 - e 2 4 e - 4 8 e e - b 7 3 7 - 9 4 0 5 0 7 0 c 8 c f 3 , t b l P r o d u c t _ b 9 2 3 a d e 1 - 7 6 5 b - 4 d a 3 - 8 a 6 1 - 6 2 0 8 e 2 6 7 4 f 2 a , t b l S t o r e _ b 5 5 d 9 5 e 9 - 7 5 2 6 - 4 b 2 4 - 9 3 d 9 - 8 a 0 a c 2 b 6 8 3 2 e , t b l T r a n s a c t i o n _ 4 3 2 3 a a e 4 - 2 1 a 8 - 4 9 6 d - 8 a 3 9 - 3 6 a 1 d 9 7 7 a a f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 C o l u m n s \ T a r g e t G e n d e r I d 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 C o l u m n s \ A g e R a n g e I d 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 t b l A n i m a l 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 t b l A n i m a l 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 t b l A n i m a l 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 t b l A n i m a l 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 C o l u m n s \ A n i m a l I d < / K e y > < / D i a g r a m O b j e c t K e y > < D i a g r a m O b j e c t K e y > < K e y > C o l u m n s \ A n i m a l N a m e < / K e y > < / D i a g r a m O b j e c t K e y > < D i a g r a m O b j e c t K e y > < K e y > C o l u m n s \ S p e c i e s I d < / K e y > < / D i a g r a m O b j e c t K e y > < D i a g r a m O b j e c t K e y > < K e y > C o l u m n s \ L e g s 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 C o l u m n s \ A n i m a l I d 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 C o l u m n s \ A n i m a l N a m e 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 C o l u m n s \ S p e c i e s I d 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 T a g s \ T a b l e s \ & l t ; T a b l e s \ t b l A n i m a l & g t ; < / K e y > < / D i a g r a m O b j e c t K e y > < D i a g r a m O b j e c t K e y > < K e y > D y n a m i c   T a g s \ T a b l e s \ & l t ; T a b l e s \ t b l P o s & g t ; < / K e y > < / D i a g r a m O b j e c t K e y > < D i a g r a m O b j e c t K e y > < K e y > D y n a m i c   T a g s \ T a b l e s \ & l t ; T a b l e s \ t b l P r o d u c t & g t ; < / K e y > < / D i a g r a m O b j e c t K e y > < D i a g r a m O b j e c t K e y > < K e y > D y n a m i c   T a g s \ T a b l e s \ & l t ; T a b l e s \ t b l S t o r e & g t ; < / K e y > < / D i a g r a m O b j e c t K e y > < D i a g r a m O b j e c t K e y > < K e y > D y n a m i c   T a g s \ T a b l e s \ & l t ; T a b l e s \ t b l T r a n s a c t i o n & g t ; < / K e y > < / D i a g r a m O b j e c t K e y > < D i a g r a m O b j e c t K e y > < K e y > T a b l e s \ t b l A n i m a l < / K e y > < / D i a g r a m O b j e c t K e y > < D i a g r a m O b j e c t K e y > < K e y > T a b l e s \ t b l A n i m a l \ C o l u m n s \ A n i m a l I d < / K e y > < / D i a g r a m O b j e c t K e y > < D i a g r a m O b j e c t K e y > < K e y > T a b l e s \ t b l A n i m a l \ C o l u m n s \ A n i m a l N a m e < / K e y > < / D i a g r a m O b j e c t K e y > < D i a g r a m O b j e c t K e y > < K e y > T a b l e s \ t b l A n i m a l \ C o l u m n s \ S p e c i e s I d < / K e y > < / D i a g r a m O b j e c t K e y > < D i a g r a m O b j e c t K e y > < K e y > T a b l e s \ t b l A n i m a l \ C o l u m n s \ L e g s < / K e y > < / D i a g r a m O b j e c t K e y > < D i a g r a m O b j e c t K e y > < K e y > T a b l e s \ t b l P o s < / K e y > < / D i a g r a m O b j e c t K e y > < D i a g r a m O b j e c t K e y > < K e y > T a b l e s \ t b l P o s \ C o l u m n s \ P o s I d < / K e y > < / D i a g r a m O b j e c t K e y > < D i a g r a m O b j e c t K e y > < K e y > T a b l e s \ t b l P o s \ C o l u m n s \ P o s D a t e < / K e y > < / D i a g r a m O b j e c t K e y > < D i a g r a m O b j e c t K e y > < K e y > T a b l e s \ t b l P o s \ C o l u m n s \ S t a f f I d < / K e y > < / D i a g r a m O b j e c t K e y > < D i a g r a m O b j e c t K e y > < K e y > T a b l e s \ t b l P o s \ C o l u m n s \ S t o r e I d < / K e y > < / D i a g r a m O b j e c t K e y > < D i a g r a m O b j e c t K e y > < K e y > T a b l e s \ t b l P r o d u c t < / K e y > < / D i a g r a m O b j e c t K e y > < D i a g r a m O b j e c t K e y > < K e y > T a b l e s \ t b l P r o d u c t \ C o l u m n s \ P r o d u c t I d < / K e y > < / D i a g r a m O b j e c t K e y > < D i a g r a m O b j e c t K e y > < K e y > T a b l e s \ t b l P r o d u c t \ C o l u m n s \ P r o d u c t N a m e < / K e y > < / D i a g r a m O b j e c t K e y > < D i a g r a m O b j e c t K e y > < K e y > T a b l e s \ t b l P r o d u c t \ C o l u m n s \ A n i m a l I d < / K e y > < / D i a g r a m O b j e c t K e y > < D i a g r a m O b j e c t K e y > < K e y > T a b l e s \ t b l P r o d u c t \ C o l u m n s \ F u l l P r i c e < / K e y > < / D i a g r a m O b j e c t K e y > < D i a g r a m O b j e c t K e y > < K e y > T a b l e s \ t b l P r o d u c t \ C o l u m n s \ T a r g e t G e n d e r I d < / K e y > < / D i a g r a m O b j e c t K e y > < D i a g r a m O b j e c t K e y > < K e y > T a b l e s \ t b l P r o d u c t \ C o l u m n s \ A g e R a n g e I d < / K e y > < / D i a g r a m O b j e c t K e y > < D i a g r a m O b j e c t K e y > < K e y > T a b l e s \ t b l S t o r e < / K e y > < / D i a g r a m O b j e c t K e y > < D i a g r a m O b j e c t K e y > < K e y > T a b l e s \ t b l S t o r e \ C o l u m n s \ S t o r e I d < / K e y > < / D i a g r a m O b j e c t K e y > < D i a g r a m O b j e c t K e y > < K e y > T a b l e s \ t b l S t o r e \ C o l u m n s \ S t o r e N a m e < / K e y > < / D i a g r a m O b j e c t K e y > < D i a g r a m O b j e c t K e y > < K e y > T a b l e s \ t b l S t o r e \ C o l u m n s \ C e n t r e I d < / K e y > < / D i a g r a m O b j e c t K e y > < D i a g r a m O b j e c t K e y > < K e y > T a b l e s \ t b l T r a n s a c t i o n < / K e y > < / D i a g r a m O b j e c t K e y > < D i a g r a m O b j e c t K e y > < K e y > T a b l e s \ t b l T r a n s a c t i o n \ C o l u m n s \ T r a n s a c t i o n I d < / K e y > < / D i a g r a m O b j e c t K e y > < D i a g r a m O b j e c t K e y > < K e y > T a b l e s \ t b l T r a n s a c t i o n \ C o l u m n s \ P o s I d < / K e y > < / D i a g r a m O b j e c t K e y > < D i a g r a m O b j e c t K e y > < K e y > T a b l e s \ t b l T r a n s a c t i o n \ C o l u m n s \ P r o d u c t I d < / K e y > < / D i a g r a m O b j e c t K e y > < D i a g r a m O b j e c t K e y > < K e y > T a b l e s \ t b l T r a n s a c t i o n \ C o l u m n s \ P r i c e < / K e y > < / D i a g r a m O b j e c t K e y > < D i a g r a m O b j e c t K e y > < K e y > T a b l e s \ t b l T r a n s a c t i o n \ C o l u m n s \ Q u a n t i t y < / K e y > < / D i a g r a m O b j e c t K e y > < D i a g r a m O b j e c t K e y > < K e y > T a b l e s \ t b l T r a n s a c t i o n \ M e a s u r e s \ S u m   o f   P r i c e < / K e y > < / D i a g r a m O b j e c t K e y > < D i a g r a m O b j e c t K e y > < K e y > T a b l e s \ t b l T r a n s a c t i o n \ S u m   o f   P r i c e \ A d d i t i o n a l   I n f o \ I m p l i c i t   M e a s u r e < / K e y > < / D i a g r a m O b j e c t K e y > < D i a g r a m O b j e c t K e y > < K e y > T a b l e s \ t b l T r a n s a c t i o n \ M e a s u r e s \ S u m   o f   Q u a n t i t y < / K e y > < / D i a g r a m O b j e c t K e y > < D i a g r a m O b j e c t K e y > < K e y > T a b l e s \ t b l T r a n s a c t i o n \ S u m   o f   Q u a n t i t y \ A d d i t i o n a l   I n f o \ I m p l i c i t   M e a s u r e < / K e y > < / D i a g r a m O b j e c t K e y > < D i a g r a m O b j e c t K e y > < K e y > T a b l e s \ t b l T r a n s a c t i o n \ M e a s u r e s \ A v e r a g e   o f   P r i c e < / K e y > < / D i a g r a m O b j e c t K e y > < D i a g r a m O b j e c t K e y > < K e y > T a b l e s \ t b l T r a n s a c t i o n \ A v e r a g e   o f   P r i c e \ A d d i t i o n a l   I n f o \ I m p l i c i t   M e a s u r e < / K e y > < / D i a g r a m O b j e c t K e y > < D i a g r a m O b j e c t K e y > < K e y > T a b l e s \ t b l T r a n s a c t i o n \ M e a s u r e s \ C o u n t   o f   Q u a n t i t y < / K e y > < / D i a g r a m O b j e c t K e y > < D i a g r a m O b j e c t K e y > < K e y > T a b l e s \ t b l T r a n s a c t i o n \ C o u n t   o f   Q u a n t i t y \ A d d i t i o n a l   I n f o \ I m p l i c i t   M e a s u r e < / K e y > < / D i a g r a m O b j e c t K e y > < D i a g r a m O b j e c t K e y > < K e y > R e l a t i o n s h i p s \ & l t ; T a b l e s \ t b l P o s \ C o l u m n s \ S t o r e I d & g t ; - & l t ; T a b l e s \ t b l S t o r e \ C o l u m n s \ S t o r e I d & g t ; 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 R e l a t i o n s h i p s \ & l t ; T a b l e s \ t b l P o s \ C o l u m n s \ S t o r e I d & g t ; - & l t ; T a b l e s \ t b l S t o r e \ C o l u m n s \ S t o r e I d & g t ; \ F K 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 R e l a t i o n s h i p s \ & l t ; T a b l e s \ t b l P o s \ C o l u m n s \ S t o r e I d & g t ; - & l t ; T a b l e s \ t b l S t o r e \ C o l u m n s \ S t o r e I d & g t ; \ P K < / K e y > < / D i a g r a m O b j e c t K e y > < D i a g r a m O b j e c t K e y > < K e y > R e l a t i o n s h i p s \ & l t ; T a b l e s \ t b l P o s \ C o l u m n s \ S t o r e I d & g t ; - & l t ; T a b l e s \ t b l S t o r e \ C o l u m n s \ S t o r e I d & g t ; \ C r o s s F i l t e r 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 R e l a t i o n s h i p s \ & l t ; T a b l e s \ t b l P r o d u c t \ C o l u m n s \ A n i m a l I d & g t ; - & l t ; T a b l e s \ t b l A n i m a l \ C o l u m n s \ A n i m a l I d & g t ; \ F K 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 R e l a t i o n s h i p s \ & l t ; T a b l e s \ t b l P r o d u c t \ C o l u m n s \ A n i m a l I d & g t ; - & l t ; T a b l e s \ t b l A n i m a l \ C o l u m n s \ A n i m a l I d & g t ; \ P K < / K e y > < / D i a g r a m O b j e c t K e y > < D i a g r a m O b j e c t K e y > < K e y > R e l a t i o n s h i p s \ & l t ; T a b l e s \ t b l P r o d u c t \ C o l u m n s \ A n i m a l I d & g t ; - & l t ; T a b l e s \ t b l A n i m a l \ C o l u m n s \ A n i m a l I d & g t ; \ C r o s s F i l t e r 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 R e l a t i o n s h i p s \ & l t ; T a b l e s \ t b l T r a n s a c t i o n \ C o l u m n s \ P r o d u c t I d & g t ; - & l t ; T a b l e s \ t b l P r o d u c t \ C o l u m n s \ P r o d u c t I d & g t ; \ F K 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 R e l a t i o n s h i p s \ & l t ; T a b l e s \ t b l T r a n s a c t i o n \ C o l u m n s \ P r o d u c t I d & g t ; - & l t ; T a b l e s \ t b l P r o d u c t \ C o l u m n s \ P r o d u c t I d & g t ; \ P K < / K e y > < / D i a g r a m O b j e c t K e y > < D i a g r a m O b j e c t K e y > < K e y > R e l a t i o n s h i p s \ & l t ; T a b l e s \ t b l T r a n s a c t i o n \ C o l u m n s \ P r o d u c t I d & g t ; - & l t ; T a b l e s \ t b l P r o d u c t \ C o l u m n s \ P r o d u c t I d & g t ; \ C r o s s F i l t e r 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 R e l a t i o n s h i p s \ & l t ; T a b l e s \ t b l T r a n s a c t i o n \ C o l u m n s \ P o s I d & g t ; - & l t ; T a b l e s \ t b l P o s \ C o l u m n s \ P o s I d & g t ; \ F K 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 R e l a t i o n s h i p s \ & l t ; T a b l e s \ t b l T r a n s a c t i o n \ C o l u m n s \ P o s I d & g t ; - & l t ; T a b l e s \ t b l P o s \ C o l u m n s \ P o s I d & g t ; \ P K < / K e y > < / D i a g r a m O b j e c t K e y > < D i a g r a m O b j e c t K e y > < K e y > R e l a t i o n s h i p s \ & l t ; T a b l e s \ t b l T r a n s a c t i o n \ C o l u m n s \ P o s I d & g t ; - & l t ; T a b l e s \ t b l P o s \ C o l u m n s \ P o s I d & g t ; \ C r o s s F i l t e r < / K e y > < / D i a g r a m O b j e c t K e y > < / A l l K e y s > < S e l e c t e d K e y s > < D i a g r a m O b j e c t K e y > < K e y > R e l a t i o n s h i p s \ & l t ; T a b l e s \ t b l T r a n s a c t i o n \ C o l u m n s \ P o s I d & g t ; - & l t ; T a b l e s \ t b l P o s \ C o l u m n s \ P o s I d & g t ; 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 T a g s \ T a b l e s \ & l t ; T a b l e s \ t b l A n i m a l & g t ; 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 T a g s \ T a b l e s \ & l t ; T a b l e s \ t b l T r a n s a c t i o n & g t ; 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 T a b l e s \ t b l A n i m a l 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 2 9 2 . 4 < / L e f t > < T o p > 7 . 5 9 9 9 9 9 9 9 9 9 9 9 9 9 4 3 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 T a b l e s \ t b l A n i m a l \ C o l u m n s \ A n i m a l N a m e 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 T a b l e s \ t b l A n i m a l \ C o l u m n s \ S p e c i e s I d 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 T a b l e s \ t b l A n i m a l \ C o l u m n s \ L e g s 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 6 7 0 . 3 0 3 8 1 0 5 6 7 6 6 5 7 8 < / L e f t > < T a b I n d e x > 2 < / T a b I n d e x > < T o p > 2 3 8 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 T a b l e s \ t b l P o s \ C o l u m n s \ P o s D a t e 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 T a b l e s \ t b l P o s \ C o l u m n s \ S t a f f I d 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 T a b l e s \ t b l P o s \ C o l u m n s \ S t o r e I d 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< / K e y > < / a : K e y > < a : V a l u e   i : t y p e = " D i a g r a m D i s p l a y N o d e V i e w S t a t e " > < H e i g h t > 1 9 8 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 T a b l e s \ t b l P r o d u c t \ C o l u m n s \ A n i m a l I d 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 T a b l e s \ t b l P r o d u c t \ C o l u m n s \ F u l l P r i c e 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 T a b l e s \ t b l P r o d u c t \ C o l u m n s \ T a r g e t G e n d e r I d 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 T a b l e s \ t b l P r o d u c t \ C o l u m n s \ A g e R a n g e I d 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 2 7 0 . 5 1 1 4 3 1 7 0 2 9 9 7 1 3 < / L e f t > < T a b I n d e x > 4 < / T a b I n d e x > < T o p > 2 6 6 . 4 0 0 0 0 0 0 0 0 0 0 0 0 3 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 T a b l e s \ t b l S t o r e \ C o l u m n s \ S t o r e I d 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 T a b l e s \ t b l S t o r e \ C o l u m n s \ S t o r e N a m e 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 T a b l e s \ t b l S t o r e \ C o l u m n s \ C e n t r e I d 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< / K e y > < / a : K e y > < a : V a l u e   i : t y p e = " D i a g r a m D i s p l a y N o d e V i e w S t a t e " > < H e i g h t > 2 0 4 . 3 9 9 9 9 9 9 9 9 9 9 9 9 8 < / H e i g h t > < I s E x p a n d e d > t r u e < / I s E x p a n d e d > < L a y e d O u t > t r u e < / L a y e d O u t > < L e f t > 9 8 6 . 8 1 5 2 4 2 2 7 0 6 6 3 < / L e f t > < T a b I n d e x > 3 < / T a b I n d e x > < T o p > 1 3 8 . 3 9 9 9 9 9 9 9 9 9 9 9 9 8 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 T a b l e s \ t b l T r a n s a c t i o n \ C o l u m n s \ T r a n s a c t i o n I d 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 T a b l e s \ t b l T r a n s a c t i o n \ C o l u m n s \ P o s I d 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 T a b l e s \ t b l T r a n s a c t i o n \ M e a s u r e s \ A v e r a g e 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 T a b l e s \ t b l T r a n s a c t i o n \ A v e r a g e 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 T a b l e s \ t b l T r a n s a c t i o n \ M e a s u r e s \ C o u n t 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 T a b l e s \ t b l T r a n s a c t i o n \ C o u n t 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< / K e y > < / a : K e y > < a : V a l u e   i : t y p e = " D i a g r a m D i s p l a y L i n k V i e w S t a t e " > < A u t o m a t i o n P r o p e r t y H e l p e r T e x t > E n d   p o i n t   1 :   ( 6 5 4 . 3 0 3 8 1 0 5 6 7 6 6 6 , 3 1 3 ) .   E n d   p o i n t   2 :   ( 4 8 6 . 5 1 1 4 3 1 7 0 2 9 9 7 , 3 4 1 . 4 ) 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 6 5 4 . 3 0 3 8 1 0 5 6 7 6 6 5 7 8 < / b : _ x > < b : _ y > 3 1 3 < / b : _ y > < / b : P o i n t > < b : P o i n t > < b : _ x > 5 7 2 . 4 0 7 6 2 1 5 < / b : _ x > < b : _ y > 3 1 3 < / b : _ y > < / b : P o i n t > < b : P o i n t > < b : _ x > 5 7 0 . 4 0 7 6 2 1 5 < / b : _ x > < b : _ y > 3 1 5 < / b : _ y > < / b : P o i n t > < b : P o i n t > < b : _ x > 5 7 0 . 4 0 7 6 2 1 5 < / b : _ x > < b : _ y > 3 3 9 . 4 < / b : _ y > < / b : P o i n t > < b : P o i n t > < b : _ x > 5 6 8 . 4 0 7 6 2 1 5 < / b : _ x > < b : _ y > 3 4 1 . 4 < / b : _ y > < / b : P o i n t > < b : P o i n t > < b : _ x > 4 8 6 . 5 1 1 4 3 1 7 0 2 9 9 7 1 3 < / b : _ x > < b : _ y > 3 4 1 . 4 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 6 5 4 . 3 0 3 8 1 0 5 6 7 6 6 5 7 8 < / b : _ x > < b : _ y > 3 0 5 < / b : _ y > < / L a b e l L o c a t i o n > < L o c a t i o n   x m l n s : b = " h t t p : / / s c h e m a s . d a t a c o n t r a c t . o r g / 2 0 0 4 / 0 7 / S y s t e m . W i n d o w s " > < b : _ x > 6 7 0 . 3 0 3 8 1 0 5 6 7 6 6 5 7 8 < / b : _ x > < b : _ y > 3 1 3 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 4 7 0 . 5 1 1 4 3 1 7 0 2 9 9 7 1 3 < / b : _ x > < b : _ y > 3 3 3 . 4 < / b : _ y > < / L a b e l L o c a t i o n > < L o c a t i o n   x m l n s : b = " h t t p : / / s c h e m a s . d a t a c o n t r a c t . o r g / 2 0 0 4 / 0 7 / S y s t e m . W i n d o w s " > < b : _ x > 4 7 0 . 5 1 1 4 3 1 7 0 2 9 9 7 1 3 < / b : _ x > < b : _ y > 3 4 1 . 4 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 R e l a t i o n s h i p s \ & l t ; T a b l e s \ t b l P o s \ C o l u m n s \ S t o r e I d & g t ; - & l t ; T a b l e s \ t b l S t o r e \ C o l u m n s \ S t o r e I d & g t ; \ C r o s s F i l t e r 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 6 5 4 . 3 0 3 8 1 0 5 6 7 6 6 5 7 8 < / b : _ x > < b : _ y > 3 1 3 < / b : _ y > < / b : P o i n t > < b : P o i n t > < b : _ x > 5 7 2 . 4 0 7 6 2 1 5 < / b : _ x > < b : _ y > 3 1 3 < / b : _ y > < / b : P o i n t > < b : P o i n t > < b : _ x > 5 7 0 . 4 0 7 6 2 1 5 < / b : _ x > < b : _ y > 3 1 5 < / b : _ y > < / b : P o i n t > < b : P o i n t > < b : _ x > 5 7 0 . 4 0 7 6 2 1 5 < / b : _ x > < b : _ y > 3 3 9 . 4 < / b : _ y > < / b : P o i n t > < b : P o i n t > < b : _ x > 5 6 8 . 4 0 7 6 2 1 5 < / b : _ x > < b : _ y > 3 4 1 . 4 < / b : _ y > < / b : P o i n t > < b : P o i n t > < b : _ x > 4 8 6 . 5 1 1 4 3 1 7 0 2 9 9 7 1 3 < / b : _ x > < b : _ y > 3 4 1 . 4 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< / K e y > < / a : K e y > < a : V a l u e   i : t y p e = " D i a g r a m D i s p l a y L i n k V i e w S t a t e " > < A u t o m a t i o n P r o p e r t y H e l p e r T e x t > E n d   p o i n t   1 :   ( 6 4 3 . 8 0 7 6 2 1 1 3 5 3 3 2 , 9 9 ) .   E n d   p o i n t   2 :   ( 5 0 8 . 4 , 8 2 . 6 ) 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 6 4 3 . 8 0 7 6 2 1 1 3 5 3 3 1 6 < / b : _ x > < b : _ y > 9 9 < / b : _ y > < / b : P o i n t > < b : P o i n t > < b : _ x > 5 7 8 . 1 0 3 8 1 0 5 < / b : _ x > < b : _ y > 9 9 < / b : _ y > < / b : P o i n t > < b : P o i n t > < b : _ x > 5 7 6 . 1 0 3 8 1 0 5 < / b : _ x > < b : _ y > 9 7 < / b : _ y > < / b : P o i n t > < b : P o i n t > < b : _ x > 5 7 6 . 1 0 3 8 1 0 5 < / b : _ x > < b : _ y > 8 4 . 6 < / b : _ y > < / b : P o i n t > < b : P o i n t > < b : _ x > 5 7 4 . 1 0 3 8 1 0 5 < / b : _ x > < b : _ y > 8 2 . 6 < / b : _ y > < / b : P o i n t > < b : P o i n t > < b : _ x > 5 0 8 . 4 < / b : _ x > < b : _ y > 8 2 . 6 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 6 4 3 . 8 0 7 6 2 1 1 3 5 3 3 1 6 < / b : _ x > < b : _ y > 9 1 < / b : _ y > < / L a b e l L o c a t i o n > < L o c a t i o n   x m l n s : b = " h t t p : / / s c h e m a s . d a t a c o n t r a c t . o r g / 2 0 0 4 / 0 7 / S y s t e m . W i n d o w s " > < b : _ x > 6 5 9 . 8 0 7 6 2 1 1 3 5 3 3 1 6 < / b : _ x > < b : _ y > 9 9 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 4 9 2 . 4 < / b : _ x > < b : _ y > 7 4 . 6 < / b : _ y > < / L a b e l L o c a t i o n > < L o c a t i o n   x m l n s : b = " h t t p : / / s c h e m a s . d a t a c o n t r a c t . o r g / 2 0 0 4 / 0 7 / S y s t e m . W i n d o w s " > < b : _ x > 4 9 2 . 4 0 0 0 0 0 0 0 0 0 0 0 0 3 < / b : _ x > < b : _ y > 8 2 . 6 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 R e l a t i o n s h i p s \ & l t ; T a b l e s \ t b l P r o d u c t \ C o l u m n s \ A n i m a l I d & g t ; - & l t ; T a b l e s \ t b l A n i m a l \ C o l u m n s \ A n i m a l I d & g t ; \ C r o s s F i l t e r 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 6 4 3 . 8 0 7 6 2 1 1 3 5 3 3 1 6 < / b : _ x > < b : _ y > 9 9 < / b : _ y > < / b : P o i n t > < b : P o i n t > < b : _ x > 5 7 8 . 1 0 3 8 1 0 5 < / b : _ x > < b : _ y > 9 9 < / b : _ y > < / b : P o i n t > < b : P o i n t > < b : _ x > 5 7 6 . 1 0 3 8 1 0 5 < / b : _ x > < b : _ y > 9 7 < / b : _ y > < / b : P o i n t > < b : P o i n t > < b : _ x > 5 7 6 . 1 0 3 8 1 0 5 < / b : _ x > < b : _ y > 8 4 . 6 < / b : _ y > < / b : P o i n t > < b : P o i n t > < b : _ x > 5 7 4 . 1 0 3 8 1 0 5 < / b : _ x > < b : _ y > 8 2 . 6 < / b : _ y > < / b : P o i n t > < b : P o i n t > < b : _ x > 5 0 8 . 4 < / b : _ x > < b : _ y > 8 2 . 6 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< / K e y > < / a : K e y > < a : V a l u e   i : t y p e = " D i a g r a m D i s p l a y L i n k V i e w S t a t e " > < A u t o m a t i o n P r o p e r t y H e l p e r T e x t > E n d   p o i n t   1 :   ( 1 0 8 6 . 8 1 5 2 4 2 , 1 2 2 . 4 ) .   E n d   p o i n t   2 :   ( 8 7 5 . 8 0 7 6 2 1 1 3 5 3 3 2 , 9 9 ) 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 1 0 8 6 . 8 1 5 2 4 2 0 0 0 0 0 0 1 < / b : _ x > < b : _ y > 1 2 2 . 3 9 9 9 9 9 9 9 9 9 9 9 9 8 < / b : _ y > < / b : P o i n t > < b : P o i n t > < b : _ x > 1 0 8 6 . 8 1 5 2 4 2 0 0 0 0 0 0 1 < / b : _ x > < b : _ y > 1 0 1 < / b : _ y > < / b : P o i n t > < b : P o i n t > < b : _ x > 1 0 8 4 . 8 1 5 2 4 2 0 0 0 0 0 0 1 < / b : _ x > < b : _ y > 9 9 < / b : _ y > < / b : P o i n t > < b : P o i n t > < b : _ x > 8 7 5 . 8 0 7 6 2 1 1 3 5 3 3 1 6 < / b : _ x > < b : _ y >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 1 0 7 8 . 8 1 5 2 4 2 0 0 0 0 0 0 1 < / b : _ x > < b : _ y > 1 2 2 . 3 9 9 9 9 9 9 9 9 9 9 9 9 8 < / b : _ y > < / L a b e l L o c a t i o n > < L o c a t i o n   x m l n s : b = " h t t p : / / s c h e m a s . d a t a c o n t r a c t . o r g / 2 0 0 4 / 0 7 / S y s t e m . W i n d o w s " > < b : _ x > 1 0 8 6 . 8 1 5 2 4 2 0 0 0 0 0 0 1 < / b : _ x > < b : _ y > 1 3 8 . 3 9 9 9 9 9 9 9 9 9 9 9 9 8 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 8 5 9 . 8 0 7 6 2 1 1 3 5 3 3 1 6 < / b : _ x > < b : _ y > 9 1 < / b : _ y > < / L a b e l L o c a t i o n > < L o c a t i o n   x m l n s : b = " h t t p : / / s c h e m a s . d a t a c o n t r a c t . o r g / 2 0 0 4 / 0 7 / S y s t e m . W i n d o w s " > < b : _ x > 8 5 9 . 8 0 7 6 2 1 1 3 5 3 3 1 6 < / b : _ x > < b : _ y > 9 9 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 R e l a t i o n s h i p s \ & l t ; T a b l e s \ t b l T r a n s a c t i o n \ C o l u m n s \ P r o d u c t I d & g t ; - & l t ; T a b l e s \ t b l P r o d u c t \ C o l u m n s \ P r o d u c t I d & g t ; \ C r o s s F i l t e r 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 1 0 8 6 . 8 1 5 2 4 2 0 0 0 0 0 0 1 < / b : _ x > < b : _ y > 1 2 2 . 3 9 9 9 9 9 9 9 9 9 9 9 9 8 < / b : _ y > < / b : P o i n t > < b : P o i n t > < b : _ x > 1 0 8 6 . 8 1 5 2 4 2 0 0 0 0 0 0 1 < / b : _ x > < b : _ y > 1 0 1 < / b : _ y > < / b : P o i n t > < b : P o i n t > < b : _ x > 1 0 8 4 . 8 1 5 2 4 2 0 0 0 0 0 0 1 < / b : _ x > < b : _ y > 9 9 < / b : _ y > < / b : P o i n t > < b : P o i n t > < b : _ x > 8 7 5 . 8 0 7 6 2 1 1 3 5 3 3 1 6 < / b : _ x > < b : _ y > 9 9 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< / K e y > < / a : K e y > < a : V a l u e   i : t y p e = " D i a g r a m D i s p l a y L i n k V i e w S t a t e " > < A u t o m a t i o n P r o p e r t y H e l p e r T e x t > E n d   p o i n t   1 :   ( 9 7 0 . 8 1 5 2 4 2 2 7 0 6 6 3 , 2 4 0 . 6 ) .   E n d   p o i n t   2 :   ( 8 8 6 . 3 0 3 8 1 0 5 6 7 6 6 6 , 3 1 3 ) 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 9 7 0 . 8 1 5 2 4 2 2 7 0 6 6 2 9 1 < / b : _ x > < b : _ y > 2 4 0 . 6 < / b : _ y > < / b : P o i n t > < b : P o i n t > < b : _ x > 9 3 0 . 5 5 9 5 2 6 5 < / b : _ x > < b : _ y > 2 4 0 . 6 < / b : _ y > < / b : P o i n t > < b : P o i n t > < b : _ x > 9 2 8 . 5 5 9 5 2 6 5 < / b : _ x > < b : _ y > 2 4 2 . 6 < / b : _ y > < / b : P o i n t > < b : P o i n t > < b : _ x > 9 2 8 . 5 5 9 5 2 6 5 < / b : _ x > < b : _ y > 3 1 1 < / b : _ y > < / b : P o i n t > < b : P o i n t > < b : _ x > 9 2 6 . 5 5 9 5 2 6 5 < / b : _ x > < b : _ y > 3 1 3 < / b : _ y > < / b : P o i n t > < b : P o i n t > < b : _ x > 8 8 6 . 3 0 3 8 1 0 5 6 7 6 6 5 7 8 < / b : _ x > < b : _ y > 3 1 3 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 9 7 0 . 8 1 5 2 4 2 2 7 0 6 6 2 9 1 < / b : _ x > < b : _ y > 2 3 2 . 6 < / b : _ y > < / L a b e l L o c a t i o n > < L o c a t i o n   x m l n s : b = " h t t p : / / s c h e m a s . d a t a c o n t r a c t . o r g / 2 0 0 4 / 0 7 / S y s t e m . W i n d o w s " > < b : _ x > 9 8 6 . 8 1 5 2 4 2 2 7 0 6 6 3 < / b : _ x > < b : _ y > 2 4 0 . 6 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 8 7 0 . 3 0 3 8 1 0 5 6 7 6 6 5 7 8 < / b : _ x > < b : _ y > 3 0 5 < / b : _ y > < / L a b e l L o c a t i o n > < L o c a t i o n   x m l n s : b = " h t t p : / / s c h e m a s . d a t a c o n t r a c t . o r g / 2 0 0 4 / 0 7 / S y s t e m . W i n d o w s " > < b : _ x > 8 7 0 . 3 0 3 8 1 0 5 6 7 6 6 5 7 8 < / b : _ x > < b : _ y > 3 1 3 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 R e l a t i o n s h i p s \ & l t ; T a b l e s \ t b l T r a n s a c t i o n \ C o l u m n s \ P o s I d & g t ; - & l t ; T a b l e s \ t b l P o s \ C o l u m n s \ P o s I d & g t ; \ C r o s s F i l t e r 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 9 7 0 . 8 1 5 2 4 2 2 7 0 6 6 2 9 1 < / b : _ x > < b : _ y > 2 4 0 . 6 < / b : _ y > < / b : P o i n t > < b : P o i n t > < b : _ x > 9 3 0 . 5 5 9 5 2 6 5 < / b : _ x > < b : _ y > 2 4 0 . 6 < / b : _ y > < / b : P o i n t > < b : P o i n t > < b : _ x > 9 2 8 . 5 5 9 5 2 6 5 < / b : _ x > < b : _ y > 2 4 2 . 6 < / b : _ y > < / b : P o i n t > < b : P o i n t > < b : _ x > 9 2 8 . 5 5 9 5 2 6 5 < / b : _ x > < b : _ y > 3 1 1 < / b : _ y > < / b : P o i n t > < b : P o i n t > < b : _ x > 9 2 6 . 5 5 9 5 2 6 5 < / b : _ x > < b : _ y > 3 1 3 < / b : _ y > < / b : P o i n t > < b : P o i n t > < b : _ x > 8 8 6 . 3 0 3 8 1 0 5 6 7 6 6 5 7 8 < / b : _ x > < b : _ y > 3 1 3 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 t b l A n i m a l _ 9 9 c 4 3 d 0 a - 9 0 5 a - 4 6 f 7 - 9 d e e - 1 a f c e e 4 6 4 c 1 9 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 t b l S t o r e _ b 5 5 d 9 5 e 9 - 7 5 2 6 - 4 b 2 4 - 9 3 d 9 - 8 a 0 a c 2 b 6 8 3 2 e 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 t b l P r o d u c t _ b 9 2 3 a d e 1 - 7 6 5 b - 4 d a 3 - 8 a 6 1 - 6 2 0 8 e 2 6 7 4 f 2 a 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 t b l P o s _ 3 2 a 3 c 9 c 0 - e 2 4 e - 4 8 e e - b 7 3 7 - 9 4 0 5 0 7 0 c 8 c f 3 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b l A n i m a l _ 9 9 c 4 3 d 0 a - 9 0 5 a - 4 6 f 7 - 9 d e e - 1 a f c e e 4 6 4 c 1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 A n i m a l I d < / s t r i n g > < / k e y > < v a l u e > < i n t > 1 1 2 < / i n t > < / v a l u e > < / i t e m > < i t e m > < k e y > < s t r i n g > A n i m a l N a m e < / s t r i n g > < / k e y > < v a l u e > < i n t > 1 4 1 < / i n t > < / v a l u e > < / i t e m > < i t e m > < k e y > < s t r i n g > S p e c i e s I d < / s t r i n g > < / k e y > < v a l u e > < i n t > 1 1 6 < / i n t > < / v a l u e > < / i t e m > < i t e m > < k e y > < s t r i n g > L e g s < / s t r i n g > < / k e y > < v a l u e > < i n t > 7 7 < / i n t > < / v a l u e > < / i t e m > < / C o l u m n W i d t h s > < C o l u m n D i s p l a y I n d e x > < i t e m > < k e y > < s t r i n g > A n i m a l I d < / s t r i n g > < / k e y > < v a l u e > < i n t > 0 < / i n t > < / v a l u e > < / i t e m > < i t e m > < k e y > < s t r i n g > A n i m a l N a m e < / s t r i n g > < / k e y > < v a l u e > < i n t > 1 < / i n t > < / v a l u e > < / i t e m > < i t e m > < k e y > < s t r i n g > S p e c i e s I d < / s t r i n g > < / k e y > < v a l u e > < i n t > 2 < / i n t > < / v a l u e > < / i t e m > < i t e m > < k e y > < s t r i n g > L e g s 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 2 0 2 4 - 0 6 - 0 9 T 1 6 : 2 3 : 4 6 . 8 6 6 1 4 4 4 + 0 5 : 3 0 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S t o r e _ b 5 5 d 9 5 e 9 - 7 5 2 6 - 4 b 2 4 - 9 3 d 9 - 8 a 0 a c 2 b 6 8 3 2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 S t o r e I d < / s t r i n g > < / k e y > < v a l u e > < i n t > 1 0 0 < / i n t > < / v a l u e > < / i t e m > < i t e m > < k e y > < s t r i n g > S t o r e N a m e < / s t r i n g > < / k e y > < v a l u e > < i n t > 1 2 9 < / i n t > < / v a l u e > < / i t e m > < i t e m > < k e y > < s t r i n g > C e n t r e I d < / s t r i n g > < / k e y > < v a l u e > < i n t > 1 1 0 < / i n t > < / v a l u e > < / i t e m > < / C o l u m n W i d t h s > < C o l u m n D i s p l a y I n d e x > < i t e m > < k e y > < s t r i n g > S t o r e I d < / s t r i n g > < / k e y > < v a l u e > < i n t > 0 < / i n t > < / v a l u e > < / i t e m > < i t e m > < k e y > < s t r i n g > S t o r e N a m e < / s t r i n g > < / k e y > < v a l u e > < i n t > 1 < / i n t > < / v a l u e > < / i t e m > < i t e m > < k e y > < s t r i n g > C e n t r e I d 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b l P r o d u c t _ b 9 2 3 a d e 1 - 7 6 5 b - 4 d a 3 - 8 a 6 1 - 6 2 0 8 e 2 6 7 4 f 2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 1 2 0 < / i n t > < / v a l u e > < / i t e m > < i t e m > < k e y > < s t r i n g > P r o d u c t N a m e < / s t r i n g > < / k e y > < v a l u e > < i n t > 1 4 9 < / i n t > < / v a l u e > < / i t e m > < i t e m > < k e y > < s t r i n g > A n i m a l I d < / s t r i n g > < / k e y > < v a l u e > < i n t > 1 1 2 < / i n t > < / v a l u e > < / i t e m > < i t e m > < k e y > < s t r i n g > F u l l P r i c e < / s t r i n g > < / k e y > < v a l u e > < i n t > 1 0 8 < / i n t > < / v a l u e > < / i t e m > < i t e m > < k e y > < s t r i n g > T a r g e t G e n d e r I d < / s t r i n g > < / k e y > < v a l u e > < i n t > 1 6 4 < / i n t > < / v a l u e > < / i t e m > < i t e m > < k e y > < s t r i n g > A g e R a n g e I d < / s t r i n g > < / k e y > < v a l u e > < i n t > 1 3 5 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 A n i m a l I d < / s t r i n g > < / k e y > < v a l u e > < i n t > 2 < / i n t > < / v a l u e > < / i t e m > < i t e m > < k e y > < s t r i n g > F u l l P r i c e < / s t r i n g > < / k e y > < v a l u e > < i n t > 3 < / i n t > < / v a l u e > < / i t e m > < i t e m > < k e y > < s t r i n g > T a r g e t G e n d e r I d < / s t r i n g > < / k e y > < v a l u e > < i n t > 4 < / i n t > < / v a l u e > < / i t e m > < i t e m > < k e y > < s t r i n g > A g e R a n g e I d 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b l P o s _ 3 2 a 3 c 9 c 0 - e 2 4 e - 4 8 e e - b 7 3 7 - 9 4 0 5 0 7 0 c 8 c f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 P o s I d < / s t r i n g > < / k e y > < v a l u e > < i n t > 8 7 < / i n t > < / v a l u e > < / i t e m > < i t e m > < k e y > < s t r i n g > P o s D a t e < / s t r i n g > < / k e y > < v a l u e > < i n t > 1 0 7 < / i n t > < / v a l u e > < / i t e m > < i t e m > < k e y > < s t r i n g > S t a f f I d < / s t r i n g > < / k e y > < v a l u e > < i n t > 9 4 < / i n t > < / v a l u e > < / i t e m > < i t e m > < k e y > < s t r i n g > S t o r e I d < / s t r i n g > < / k e y > < v a l u e > < i n t > 1 0 0 < / i n t > < / v a l u e > < / i t e m > < / C o l u m n W i d t h s > < C o l u m n D i s p l a y I n d e x > < i t e m > < k e y > < s t r i n g > P o s I d < / s t r i n g > < / k e y > < v a l u e > < i n t > 0 < / i n t > < / v a l u e > < / i t e m > < i t e m > < k e y > < s t r i n g > P o s D a t e < / s t r i n g > < / k e y > < v a l u e > < i n t > 1 < / i n t > < / v a l u e > < / i t e m > < i t e m > < k e y > < s t r i n g > S t a f f I d < / s t r i n g > < / k e y > < v a l u e > < i n t > 2 < / i n t > < / v a l u e > < / i t e m > < i t e m > < k e y > < s t r i n g > S t o r e I d 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b l A n i m a l _ 9 9 c 4 3 d 0 a - 9 0 5 a - 4 6 f 7 - 9 d e e - 1 a f c e e 4 6 4 c 1 9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5A853995-3704-4656-9C42-7AF73CD97728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6DE50DDA-43E9-43F3-95A7-CD7E13632D81}">
  <ds:schemaRefs/>
</ds:datastoreItem>
</file>

<file path=customXml/itemProps11.xml><?xml version="1.0" encoding="utf-8"?>
<ds:datastoreItem xmlns:ds="http://schemas.openxmlformats.org/officeDocument/2006/customXml" ds:itemID="{791969E3-7BFE-4BFA-AF92-FE22154E1BF8}">
  <ds:schemaRefs/>
</ds:datastoreItem>
</file>

<file path=customXml/itemProps12.xml><?xml version="1.0" encoding="utf-8"?>
<ds:datastoreItem xmlns:ds="http://schemas.openxmlformats.org/officeDocument/2006/customXml" ds:itemID="{E1569EF6-9C1E-432F-8B83-D0C91830DCC9}">
  <ds:schemaRefs/>
</ds:datastoreItem>
</file>

<file path=customXml/itemProps13.xml><?xml version="1.0" encoding="utf-8"?>
<ds:datastoreItem xmlns:ds="http://schemas.openxmlformats.org/officeDocument/2006/customXml" ds:itemID="{FDD5F98A-5A0E-4CAB-8896-8D2D863C92F2}">
  <ds:schemaRefs/>
</ds:datastoreItem>
</file>

<file path=customXml/itemProps14.xml><?xml version="1.0" encoding="utf-8"?>
<ds:datastoreItem xmlns:ds="http://schemas.openxmlformats.org/officeDocument/2006/customXml" ds:itemID="{F8FF63D4-9C08-4FC7-BA6F-BA3573609EF3}">
  <ds:schemaRefs/>
</ds:datastoreItem>
</file>

<file path=customXml/itemProps15.xml><?xml version="1.0" encoding="utf-8"?>
<ds:datastoreItem xmlns:ds="http://schemas.openxmlformats.org/officeDocument/2006/customXml" ds:itemID="{76F27E7E-7897-41F6-A25F-611233A309F2}">
  <ds:schemaRefs/>
</ds:datastoreItem>
</file>

<file path=customXml/itemProps16.xml><?xml version="1.0" encoding="utf-8"?>
<ds:datastoreItem xmlns:ds="http://schemas.openxmlformats.org/officeDocument/2006/customXml" ds:itemID="{788F85E4-F9B3-4922-8C71-27B6A51C49DC}">
  <ds:schemaRefs/>
</ds:datastoreItem>
</file>

<file path=customXml/itemProps17.xml><?xml version="1.0" encoding="utf-8"?>
<ds:datastoreItem xmlns:ds="http://schemas.openxmlformats.org/officeDocument/2006/customXml" ds:itemID="{76EC50A8-D2B2-4E82-89B8-3DCF790A688E}">
  <ds:schemaRefs/>
</ds:datastoreItem>
</file>

<file path=customXml/itemProps18.xml><?xml version="1.0" encoding="utf-8"?>
<ds:datastoreItem xmlns:ds="http://schemas.openxmlformats.org/officeDocument/2006/customXml" ds:itemID="{7DE33E2F-5382-4A85-AB62-4396275153CB}">
  <ds:schemaRefs/>
</ds:datastoreItem>
</file>

<file path=customXml/itemProps19.xml><?xml version="1.0" encoding="utf-8"?>
<ds:datastoreItem xmlns:ds="http://schemas.openxmlformats.org/officeDocument/2006/customXml" ds:itemID="{70C6D59C-31FC-4ABC-9BAE-65E5B63E53F0}">
  <ds:schemaRefs/>
</ds:datastoreItem>
</file>

<file path=customXml/itemProps2.xml><?xml version="1.0" encoding="utf-8"?>
<ds:datastoreItem xmlns:ds="http://schemas.openxmlformats.org/officeDocument/2006/customXml" ds:itemID="{BE4AC39C-606E-4B09-B04B-F6662C30AB99}">
  <ds:schemaRefs/>
</ds:datastoreItem>
</file>

<file path=customXml/itemProps20.xml><?xml version="1.0" encoding="utf-8"?>
<ds:datastoreItem xmlns:ds="http://schemas.openxmlformats.org/officeDocument/2006/customXml" ds:itemID="{C20A0C8D-A661-49E1-8F1B-111E2A8467F9}">
  <ds:schemaRefs/>
</ds:datastoreItem>
</file>

<file path=customXml/itemProps3.xml><?xml version="1.0" encoding="utf-8"?>
<ds:datastoreItem xmlns:ds="http://schemas.openxmlformats.org/officeDocument/2006/customXml" ds:itemID="{1D31F1E2-7AB2-4E74-BDFE-AE42C25489F5}">
  <ds:schemaRefs/>
</ds:datastoreItem>
</file>

<file path=customXml/itemProps4.xml><?xml version="1.0" encoding="utf-8"?>
<ds:datastoreItem xmlns:ds="http://schemas.openxmlformats.org/officeDocument/2006/customXml" ds:itemID="{549B7A49-F5C1-4904-9C65-88DA76D98F32}">
  <ds:schemaRefs/>
</ds:datastoreItem>
</file>

<file path=customXml/itemProps5.xml><?xml version="1.0" encoding="utf-8"?>
<ds:datastoreItem xmlns:ds="http://schemas.openxmlformats.org/officeDocument/2006/customXml" ds:itemID="{2C1CC13D-D425-45DC-AFB9-5EE76684654F}">
  <ds:schemaRefs/>
</ds:datastoreItem>
</file>

<file path=customXml/itemProps6.xml><?xml version="1.0" encoding="utf-8"?>
<ds:datastoreItem xmlns:ds="http://schemas.openxmlformats.org/officeDocument/2006/customXml" ds:itemID="{2024C14F-E09B-4F44-89A4-4318EB6028D0}">
  <ds:schemaRefs/>
</ds:datastoreItem>
</file>

<file path=customXml/itemProps7.xml><?xml version="1.0" encoding="utf-8"?>
<ds:datastoreItem xmlns:ds="http://schemas.openxmlformats.org/officeDocument/2006/customXml" ds:itemID="{508B22C0-2A41-447B-8A9D-CB323C61DB41}">
  <ds:schemaRefs/>
</ds:datastoreItem>
</file>

<file path=customXml/itemProps8.xml><?xml version="1.0" encoding="utf-8"?>
<ds:datastoreItem xmlns:ds="http://schemas.openxmlformats.org/officeDocument/2006/customXml" ds:itemID="{C29536F4-C33D-432F-82E9-6D9D9088084F}">
  <ds:schemaRefs/>
</ds:datastoreItem>
</file>

<file path=customXml/itemProps9.xml><?xml version="1.0" encoding="utf-8"?>
<ds:datastoreItem xmlns:ds="http://schemas.openxmlformats.org/officeDocument/2006/customXml" ds:itemID="{154FBF09-517E-41DC-8BAD-B4EBCDE5822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2024-06-09T10:47:07Z</dcterms:created>
  <dcterms:modified xsi:type="dcterms:W3CDTF">2024-06-09T10:53:47Z</dcterms:modified>
</cp:coreProperties>
</file>