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power bi assaiment\"/>
    </mc:Choice>
  </mc:AlternateContent>
  <xr:revisionPtr revIDLastSave="0" documentId="8_{C0028DE9-5478-48A0-AE38-D34C5FB0CBF2}" xr6:coauthVersionLast="47" xr6:coauthVersionMax="47" xr10:uidLastSave="{00000000-0000-0000-0000-000000000000}"/>
  <bookViews>
    <workbookView xWindow="-108" yWindow="-108" windowWidth="23256" windowHeight="12456" xr2:uid="{8BD14CDD-EE7B-41D2-88D3-D2B61B6E1444}"/>
  </bookViews>
  <sheets>
    <sheet name="Sheet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Product_b386be77-e7fb-4e59-bcba-86d9b6682b13" name="tblProduct" connection="Query - tblProduct"/>
          <x15:modelTable id="tblPurchase_007f56f1-b57d-4586-8308-6253865d8ad1" name="tblPurchase" connection="Query - tblPurchase"/>
        </x15:modelTables>
        <x15:modelRelationships>
          <x15:modelRelationship fromTable="tblPurchase" fromColumn="ProductId" toTable="tbl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051D66-128F-47D7-A112-FFC6BB7E660B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1bff7076-8010-4112-a6e6-233e1aa4224f"/>
      </ext>
    </extLst>
  </connection>
  <connection id="2" xr16:uid="{6D7EE9B8-3313-4CF0-BDFF-153B8BADE302}" name="Query - tblPurchase" description="Connection to the 'tblPurchase' query in the workbook." type="100" refreshedVersion="8" minRefreshableVersion="5">
    <extLst>
      <ext xmlns:x15="http://schemas.microsoft.com/office/spreadsheetml/2010/11/main" uri="{DE250136-89BD-433C-8126-D09CA5730AF9}">
        <x15:connection id="199fa254-00dd-490f-ad7c-475be06596f6"/>
      </ext>
    </extLst>
  </connection>
  <connection id="3" xr16:uid="{59269A0E-D419-4B72-BFF3-6BA3748247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<sst xmlns="http://schemas.openxmlformats.org/spreadsheetml/2006/main" count="23" uniqueCount="23">
  <si>
    <t>Row Labels</t>
  </si>
  <si>
    <t>Butterfly</t>
  </si>
  <si>
    <t>Camel</t>
  </si>
  <si>
    <t>Clownfish</t>
  </si>
  <si>
    <t>Dachsund</t>
  </si>
  <si>
    <t>Elephant</t>
  </si>
  <si>
    <t>Fox</t>
  </si>
  <si>
    <t>Frog</t>
  </si>
  <si>
    <t>Impala</t>
  </si>
  <si>
    <t>Jackdaw</t>
  </si>
  <si>
    <t>Lemur</t>
  </si>
  <si>
    <t>Meerkat</t>
  </si>
  <si>
    <t>Natterjack toad</t>
  </si>
  <si>
    <t>Otter</t>
  </si>
  <si>
    <t>Owl</t>
  </si>
  <si>
    <t>Parakeet</t>
  </si>
  <si>
    <t>Penguin</t>
  </si>
  <si>
    <t>Rattlesnake</t>
  </si>
  <si>
    <t>Snake</t>
  </si>
  <si>
    <t>Yak</t>
  </si>
  <si>
    <t>Grand Total</t>
  </si>
  <si>
    <t>Sum of Quantity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</si>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</sst>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5D10567-414D-4D0C-A7B3-FF5974B8F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4.318249999997" backgroundQuery="1" createdVersion="8" refreshedVersion="8" minRefreshableVersion="3" recordCount="0" supportSubquery="1" supportAdvancedDrill="1" xr:uid="{9E33C9A6-C97A-4A08-BAD3-97577FA6A7D9}">
  <cacheSource type="external" connectionId="3"/>
  <cacheFields count="3">
    <cacheField name="[tblProduct].[Animal].[Animal]" caption="Animal" numFmtId="0" hierarchy="2" level="1">
      <sharedItems count="19">
        <s v="Butterfly"/>
        <s v="Camel"/>
        <s v="Clownfish"/>
        <s v="Dachsund"/>
        <s v="Elephant"/>
        <s v="Fox"/>
        <s v="Frog"/>
        <s v="Impala"/>
        <s v="Jackdaw"/>
        <s v="Lemur"/>
        <s v="Meerkat"/>
        <s v="Natterjack toad"/>
        <s v="Otter"/>
        <s v="Owl"/>
        <s v="Parakeet"/>
        <s v="Penguin"/>
        <s v="Rattlesnake"/>
        <s v="Snake"/>
        <s v="Yak"/>
      </sharedItems>
    </cacheField>
    <cacheField name="[Measures].[Sum of Quantity]" caption="Sum of Quantity" numFmtId="0" hierarchy="17" level="32767"/>
    <cacheField name="[Measures].[Sum of Price]" caption="Sum of Price" numFmtId="0" hierarchy="18" level="32767"/>
  </cacheFields>
  <cacheHierarchies count="19"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]" caption="Animal" attribute="1" defaultMemberUniqueName="[tblProduct].[Animal].[All]" allUniqueName="[tblProduct].[Animal].[All]" dimensionUniqueName="[tblProduct]" displayFolder="" count="2" memberValueDatatype="130" unbalanced="0">
      <fieldsUsage count="2">
        <fieldUsage x="-1"/>
        <fieldUsage x="0"/>
      </fieldsUsage>
    </cacheHierarchy>
    <cacheHierarchy uniqueName="[tblProduct].[HabitatId]" caption="HabitatId" attribute="1" defaultMemberUniqueName="[tblProduct].[HabitatId].[All]" allUniqueName="[tblProduct].[HabitatId].[All]" dimensionUniqueName="[tblProduct]" displayFolder="" count="0" memberValueDatatype="20" unbalanced="0"/>
    <cacheHierarchy uniqueName="[tblProduct].[Legs]" caption="Legs" attribute="1" defaultMemberUniqueName="[tblProduct].[Legs].[All]" allUniqueName="[tblProduct].[Legs].[All]" dimensionUniqueName="[tblProduct]" displayFolder="" count="0" memberValueDatatype="20" unbalanced="0"/>
    <cacheHierarchy uniqueName="[tblProduct].[FamilyId]" caption="FamilyId" attribute="1" defaultMemberUniqueName="[tblProduct].[FamilyId].[All]" allUniqueName="[tblProduct].[FamilyId].[All]" dimensionUniqueName="[tblProduct]" displayFolder="" count="0" memberValueDatatype="20" unbalanced="0"/>
    <cacheHierarchy uniqueName="[tblPurchase].[PurchaseId]" caption="PurchaseId" attribute="1" defaultMemberUniqueName="[tblPurchase].[PurchaseId].[All]" allUniqueName="[tblPurchase].[PurchaseId].[All]" dimensionUniqueName="[tblPurchase]" displayFolder="" count="0" memberValueDatatype="20" unbalanced="0"/>
    <cacheHierarchy uniqueName="[tblPurchase].[PurchaseDate]" caption="PurchaseDate" attribute="1" time="1" defaultMemberUniqueName="[tblPurchase].[PurchaseDate].[All]" allUniqueName="[tblPurchase].[PurchaseDate].[All]" dimensionUniqueName="[tblPurchase]" displayFolder="" count="0" memberValueDatatype="7" unbalanced="0"/>
    <cacheHierarchy uniqueName="[tblPurchase].[PurchaseDateTime]" caption="PurchaseDateTime" attribute="1" time="1" defaultMemberUniqueName="[tblPurchase].[PurchaseDateTime].[All]" allUniqueName="[tblPurchase].[PurchaseDateTime].[All]" dimensionUniqueName="[tblPurchase]" displayFolder="" count="0" memberValueDatatype="7" unbalanced="0"/>
    <cacheHierarchy uniqueName="[tblPurchase].[ProductId]" caption="ProductId" attribute="1" defaultMemberUniqueName="[tblPurchase].[ProductId].[All]" allUniqueName="[tblPurchase].[ProductId].[All]" dimensionUniqueName="[tblPurchase]" displayFolder="" count="0" memberValueDatatype="20" unbalanced="0"/>
    <cacheHierarchy uniqueName="[tblPurchase].[CentreId]" caption="CentreId" attribute="1" defaultMemberUniqueName="[tblPurchase].[CentreId].[All]" allUniqueName="[tblPurchase].[CentreId].[All]" dimensionUniqueName="[tblPurchase]" displayFolder="" count="0" memberValueDatatype="20" unbalanced="0"/>
    <cacheHierarchy uniqueName="[tblPurchase].[Quantity]" caption="Quantity" attribute="1" defaultMemberUniqueName="[tblPurchase].[Quantity].[All]" allUniqueName="[tblPurchase].[Quantity].[All]" dimensionUniqueName="[tblPurchase]" displayFolder="" count="0" memberValueDatatype="20" unbalanced="0"/>
    <cacheHierarchy uniqueName="[tblPurchase].[Price]" caption="Price" attribute="1" defaultMemberUniqueName="[tblPurchase].[Price].[All]" allUniqueName="[tblPurchase].[Price].[All]" dimensionUniqueName="[tblPurchase]" displayFolder="" count="0" memberValueDatatype="5" unbalanced="0"/>
    <cacheHierarchy uniqueName="[tblPurchase].[PaymentDate]" caption="PaymentDate" attribute="1" time="1" defaultMemberUniqueName="[tblPurchase].[PaymentDate].[All]" allUniqueName="[tblPurchase].[PaymentDate].[All]" dimensionUniqueName="[tblPurchase]" displayFolder="" count="0" memberValueDatatype="7" unbalanced="0"/>
    <cacheHierarchy uniqueName="[Measures].[__XL_Count tblProduct]" caption="__XL_Count tblProduct" measure="1" displayFolder="" measureGroup="tblProduct" count="0" hidden="1"/>
    <cacheHierarchy uniqueName="[Measures].[__XL_Count tblPurchase]" caption="__XL_Count tblPurchase" measure="1" displayFolder="" measureGroup="tblPurchas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]" caption="Sum of Price" measure="1" displayFolder="" measureGroup="tblPurchas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tblProduct" uniqueName="[tblProduct]" caption="tblProduct"/>
    <dimension name="tblPurchase" uniqueName="[tblPurchase]" caption="tblPurchase"/>
  </dimensions>
  <measureGroups count="2">
    <measureGroup name="tblProduct" caption="tblProduct"/>
    <measureGroup name="tblPurchase" caption="tblPurchas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EC630-D537-4632-9AA9-517C1F363CA2}" name="PivotTable1" cacheId="15" applyNumberFormats="0" applyBorderFormats="0" applyFontFormats="0" applyPatternFormats="0" applyAlignmentFormats="0" applyWidthHeightFormats="1" dataCaption="Values" tag="a1c7a842-d291-4396-ac44-4f645e64edf7" updatedVersion="8" minRefreshableVersion="3" useAutoFormatting="1" itemPrintTitles="1" createdVersion="8" indent="0" outline="1" outlineData="1" multipleFieldFilters="0">
  <location ref="B3:D23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Sum of Price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Product]"/>
        <x15:activeTabTopLevelEntity name="[tbl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AC21-A334-40A7-B3E4-A1C5A5AC4B1D}">
  <dimension ref="B3:D23"/>
  <sheetViews>
    <sheetView tabSelected="1" workbookViewId="0">
      <selection activeCell="E5" sqref="E5"/>
    </sheetView>
  </sheetViews>
  <sheetFormatPr defaultRowHeight="14.4" x14ac:dyDescent="0.3"/>
  <cols>
    <col min="2" max="2" width="13.88671875" bestFit="1" customWidth="1"/>
    <col min="3" max="3" width="14.88671875" bestFit="1" customWidth="1"/>
    <col min="4" max="4" width="11.5546875" bestFit="1" customWidth="1"/>
  </cols>
  <sheetData>
    <row r="3" spans="2:4" x14ac:dyDescent="0.3">
      <c r="B3" s="1" t="s">
        <v>0</v>
      </c>
      <c r="C3" t="s">
        <v>21</v>
      </c>
      <c r="D3" t="s">
        <v>22</v>
      </c>
    </row>
    <row r="4" spans="2:4" x14ac:dyDescent="0.3">
      <c r="B4" s="2" t="s">
        <v>1</v>
      </c>
      <c r="C4" s="3">
        <v>272</v>
      </c>
      <c r="D4" s="3">
        <v>804.4400000000004</v>
      </c>
    </row>
    <row r="5" spans="2:4" x14ac:dyDescent="0.3">
      <c r="B5" s="2" t="s">
        <v>2</v>
      </c>
      <c r="C5" s="3">
        <v>1996</v>
      </c>
      <c r="D5" s="3">
        <v>3218.3500000000008</v>
      </c>
    </row>
    <row r="6" spans="2:4" x14ac:dyDescent="0.3">
      <c r="B6" s="2" t="s">
        <v>3</v>
      </c>
      <c r="C6" s="3">
        <v>1258</v>
      </c>
      <c r="D6" s="3">
        <v>2054.3500000000013</v>
      </c>
    </row>
    <row r="7" spans="2:4" x14ac:dyDescent="0.3">
      <c r="B7" s="2" t="s">
        <v>4</v>
      </c>
      <c r="C7" s="3">
        <v>383</v>
      </c>
      <c r="D7" s="3">
        <v>1128.2900000000004</v>
      </c>
    </row>
    <row r="8" spans="2:4" x14ac:dyDescent="0.3">
      <c r="B8" s="2" t="s">
        <v>5</v>
      </c>
      <c r="C8" s="3">
        <v>17658</v>
      </c>
      <c r="D8" s="3">
        <v>29511.05</v>
      </c>
    </row>
    <row r="9" spans="2:4" x14ac:dyDescent="0.3">
      <c r="B9" s="2" t="s">
        <v>6</v>
      </c>
      <c r="C9" s="3">
        <v>95</v>
      </c>
      <c r="D9" s="3">
        <v>247.28000000000009</v>
      </c>
    </row>
    <row r="10" spans="2:4" x14ac:dyDescent="0.3">
      <c r="B10" s="2" t="s">
        <v>7</v>
      </c>
      <c r="C10" s="3">
        <v>493</v>
      </c>
      <c r="D10" s="3">
        <v>2703.8299999999927</v>
      </c>
    </row>
    <row r="11" spans="2:4" x14ac:dyDescent="0.3">
      <c r="B11" s="2" t="s">
        <v>8</v>
      </c>
      <c r="C11" s="3">
        <v>5277</v>
      </c>
      <c r="D11" s="3">
        <v>8833.8599999999988</v>
      </c>
    </row>
    <row r="12" spans="2:4" x14ac:dyDescent="0.3">
      <c r="B12" s="2" t="s">
        <v>9</v>
      </c>
      <c r="C12" s="3">
        <v>118</v>
      </c>
      <c r="D12" s="3">
        <v>456.61000000000024</v>
      </c>
    </row>
    <row r="13" spans="2:4" x14ac:dyDescent="0.3">
      <c r="B13" s="2" t="s">
        <v>10</v>
      </c>
      <c r="C13" s="3">
        <v>6459</v>
      </c>
      <c r="D13" s="3">
        <v>13679.069999999987</v>
      </c>
    </row>
    <row r="14" spans="2:4" x14ac:dyDescent="0.3">
      <c r="B14" s="2" t="s">
        <v>11</v>
      </c>
      <c r="C14" s="3">
        <v>111</v>
      </c>
      <c r="D14" s="3">
        <v>775.5</v>
      </c>
    </row>
    <row r="15" spans="2:4" x14ac:dyDescent="0.3">
      <c r="B15" s="2" t="s">
        <v>12</v>
      </c>
      <c r="C15" s="3">
        <v>1110</v>
      </c>
      <c r="D15" s="3">
        <v>3891.3900000000012</v>
      </c>
    </row>
    <row r="16" spans="2:4" x14ac:dyDescent="0.3">
      <c r="B16" s="2" t="s">
        <v>13</v>
      </c>
      <c r="C16" s="3">
        <v>2636</v>
      </c>
      <c r="D16" s="3">
        <v>18579.299999999963</v>
      </c>
    </row>
    <row r="17" spans="2:4" x14ac:dyDescent="0.3">
      <c r="B17" s="2" t="s">
        <v>14</v>
      </c>
      <c r="C17" s="3">
        <v>5204</v>
      </c>
      <c r="D17" s="3">
        <v>17926.479999999989</v>
      </c>
    </row>
    <row r="18" spans="2:4" x14ac:dyDescent="0.3">
      <c r="B18" s="2" t="s">
        <v>15</v>
      </c>
      <c r="C18" s="3">
        <v>258</v>
      </c>
      <c r="D18" s="3">
        <v>549.75</v>
      </c>
    </row>
    <row r="19" spans="2:4" x14ac:dyDescent="0.3">
      <c r="B19" s="2" t="s">
        <v>16</v>
      </c>
      <c r="C19" s="3">
        <v>1958</v>
      </c>
      <c r="D19" s="3">
        <v>4691.75</v>
      </c>
    </row>
    <row r="20" spans="2:4" x14ac:dyDescent="0.3">
      <c r="B20" s="2" t="s">
        <v>17</v>
      </c>
      <c r="C20" s="3">
        <v>205</v>
      </c>
      <c r="D20" s="3">
        <v>947.58000000000061</v>
      </c>
    </row>
    <row r="21" spans="2:4" x14ac:dyDescent="0.3">
      <c r="B21" s="2" t="s">
        <v>18</v>
      </c>
      <c r="C21" s="3">
        <v>22668</v>
      </c>
      <c r="D21" s="3">
        <v>86174.040000000008</v>
      </c>
    </row>
    <row r="22" spans="2:4" x14ac:dyDescent="0.3">
      <c r="B22" s="2" t="s">
        <v>19</v>
      </c>
      <c r="C22" s="3">
        <v>6256</v>
      </c>
      <c r="D22" s="3">
        <v>35534.359999999979</v>
      </c>
    </row>
    <row r="23" spans="2:4" x14ac:dyDescent="0.3">
      <c r="B23" s="2" t="s">
        <v>20</v>
      </c>
      <c r="C23" s="3">
        <v>74415</v>
      </c>
      <c r="D23" s="3">
        <v>231707.27999999997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j z z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I 8 8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P M t Y P X i u b r Y A A A C d A Q A A E w A c A E Z v c m 1 1 b G F z L 1 N l Y 3 R p b 2 4 x L m 0 g o h g A K K A U A A A A A A A A A A A A A A A A A A A A A A A A A A A A K 0 5 N L s n M z 1 M I h t C G 1 r x c v F z F G Y l F q S k K J U k 5 A U X 5 K a X J J Q q 2 C j m p J b x c C k A Q n F 9 a l J w K F A k u z N F z S S x J T E o s T t V Q 8 n E M C P E P 0 A 2 x 8 P L 1 C w s O j A k O 9 H G N C A h y D Q 5 W 0 l F Q 8 k 3 M T t V N 1 P V N z M 1 N z F H S 1 I E Y l Z K U H 4 9 i C c T s 6 u j g 5 I z U 3 E R b J a A C J R 3 P k t R c W y W E O q X Y 2 m i Q v b G 8 X J l 5 2 A x C 9 w P Q z A y g G 2 n s C Y Q t B H w B V Y j H G 1 A V 1 g B Q S w E C L Q A U A A I A C A C P P M t Y D w n / H a U A A A D 2 A A A A E g A A A A A A A A A A A A A A A A A A A A A A Q 2 9 u Z m l n L 1 B h Y 2 t h Z 2 U u e G 1 s U E s B A i 0 A F A A C A A g A j z z L W A / K 6 a u k A A A A 6 Q A A A B M A A A A A A A A A A A A A A A A A 8 Q A A A F t D b 2 5 0 Z W 5 0 X 1 R 5 c G V z X S 5 4 b W x Q S w E C L Q A U A A I A C A C P P M t Y P X i u b r Y A A A C d A Q A A E w A A A A A A A A A A A A A A A A D i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G w A A A A A A A A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M 4 N D h i M m U t O D Y x Z S 0 0 Y 2 R h L T l h M m Y t N z k x N m M 1 O T J j M T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y O j A 2 O j M w L j k 1 M j M w M z R a I i A v P j x F b n R y e S B U e X B l P S J G a W x s Q 2 9 s d W 1 u V H l w Z X M i I F Z h b H V l P S J z Q W d Z R 0 F n S U M i I C 8 + P E V u d H J 5 I F R 5 c G U 9 I k Z p b G x D b 2 x 1 b W 5 O Y W 1 l c y I g V m F s d W U 9 I n N b J n F 1 b 3 Q 7 U H J v Z H V j d E l k J n F 1 b 3 Q 7 L C Z x d W 9 0 O 1 B y b 2 R 1 Y 3 R O Y W 1 l J n F 1 b 3 Q 7 L C Z x d W 9 0 O 0 F u a W 1 h b C Z x d W 9 0 O y w m c X V v d D t I Y W J p d G F 0 S W Q m c X V v d D s s J n F 1 b 3 Q 7 T G V n c y Z x d W 9 0 O y w m c X V v d D t G Y W 1 p b H l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B y b 2 R 1 Y 3 R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h a 2 U t Y S 1 N Y W 1 t Y W w v Z G J v L 3 R i b F B y b 2 R 1 Y 3 Q u e 1 B y b 2 R 1 Y 3 R J Z C w w f S Z x d W 9 0 O y w m c X V v d D t T Z X J 2 Z X I u R G F 0 Y W J h c 2 V c X C 8 y L 1 N R T C 9 s Y X B 0 b 3 A t d D h q b W 5 2 c 3 F c X F x c c 3 F s Z X h w c m V z c z t N Y W t l L W E t T W F t b W F s L 2 R i b y 9 0 Y m x Q c m 9 k d W N 0 L n t Q c m 9 k d W N 0 T m F t Z S w x f S Z x d W 9 0 O y w m c X V v d D t T Z X J 2 Z X I u R G F 0 Y W J h c 2 V c X C 8 y L 1 N R T C 9 s Y X B 0 b 3 A t d D h q b W 5 2 c 3 F c X F x c c 3 F s Z X h w c m V z c z t N Y W t l L W E t T W F t b W F s L 2 R i b y 9 0 Y m x Q c m 9 k d W N 0 L n t B b m l t Y W w s M n 0 m c X V v d D s s J n F 1 b 3 Q 7 U 2 V y d m V y L k R h d G F i Y X N l X F w v M i 9 T U U w v b G F w d G 9 w L X Q 4 a m 1 u d n N x X F x c X H N x b G V 4 c H J l c 3 M 7 T W F r Z S 1 h L U 1 h b W 1 h b C 9 k Y m 8 v d G J s U H J v Z H V j d C 5 7 S G F i a X R h d E l k L D N 9 J n F 1 b 3 Q 7 L C Z x d W 9 0 O 1 N l c n Z l c i 5 E Y X R h Y m F z Z V x c L z I v U 1 F M L 2 x h c H R v c C 1 0 O G p t b n Z z c V x c X F x z c W x l e H B y Z X N z O 0 1 h a 2 U t Y S 1 N Y W 1 t Y W w v Z G J v L 3 R i b F B y b 2 R 1 Y 3 Q u e 0 x l Z 3 M s N H 0 m c X V v d D s s J n F 1 b 3 Q 7 U 2 V y d m V y L k R h d G F i Y X N l X F w v M i 9 T U U w v b G F w d G 9 w L X Q 4 a m 1 u d n N x X F x c X H N x b G V 4 c H J l c 3 M 7 T W F r Z S 1 h L U 1 h b W 1 h b C 9 k Y m 8 v d G J s U H J v Z H V j d C 5 7 R m F t a W x 5 S W Q s N X 0 m c X V v d D t d L C Z x d W 9 0 O 0 N v b H V t b k N v d W 5 0 J n F 1 b 3 Q 7 O j Y s J n F 1 b 3 Q 7 S 2 V 5 Q 2 9 s d W 1 u T m F t Z X M m c X V v d D s 6 W y Z x d W 9 0 O 1 B y b 2 R 1 Y 3 R J Z C Z x d W 9 0 O 1 0 s J n F 1 b 3 Q 7 Q 2 9 s d W 1 u S W R l b n R p d G l l c y Z x d W 9 0 O z p b J n F 1 b 3 Q 7 U 2 V y d m V y L k R h d G F i Y X N l X F w v M i 9 T U U w v b G F w d G 9 w L X Q 4 a m 1 u d n N x X F x c X H N x b G V 4 c H J l c 3 M 7 T W F r Z S 1 h L U 1 h b W 1 h b C 9 k Y m 8 v d G J s U H J v Z H V j d C 5 7 U H J v Z H V j d E l k L D B 9 J n F 1 b 3 Q 7 L C Z x d W 9 0 O 1 N l c n Z l c i 5 E Y X R h Y m F z Z V x c L z I v U 1 F M L 2 x h c H R v c C 1 0 O G p t b n Z z c V x c X F x z c W x l e H B y Z X N z O 0 1 h a 2 U t Y S 1 N Y W 1 t Y W w v Z G J v L 3 R i b F B y b 2 R 1 Y 3 Q u e 1 B y b 2 R 1 Y 3 R O Y W 1 l L D F 9 J n F 1 b 3 Q 7 L C Z x d W 9 0 O 1 N l c n Z l c i 5 E Y X R h Y m F z Z V x c L z I v U 1 F M L 2 x h c H R v c C 1 0 O G p t b n Z z c V x c X F x z c W x l e H B y Z X N z O 0 1 h a 2 U t Y S 1 N Y W 1 t Y W w v Z G J v L 3 R i b F B y b 2 R 1 Y 3 Q u e 0 F u a W 1 h b C w y f S Z x d W 9 0 O y w m c X V v d D t T Z X J 2 Z X I u R G F 0 Y W J h c 2 V c X C 8 y L 1 N R T C 9 s Y X B 0 b 3 A t d D h q b W 5 2 c 3 F c X F x c c 3 F s Z X h w c m V z c z t N Y W t l L W E t T W F t b W F s L 2 R i b y 9 0 Y m x Q c m 9 k d W N 0 L n t I Y W J p d G F 0 S W Q s M 3 0 m c X V v d D s s J n F 1 b 3 Q 7 U 2 V y d m V y L k R h d G F i Y X N l X F w v M i 9 T U U w v b G F w d G 9 w L X Q 4 a m 1 u d n N x X F x c X H N x b G V 4 c H J l c 3 M 7 T W F r Z S 1 h L U 1 h b W 1 h b C 9 k Y m 8 v d G J s U H J v Z H V j d C 5 7 T G V n c y w 0 f S Z x d W 9 0 O y w m c X V v d D t T Z X J 2 Z X I u R G F 0 Y W J h c 2 V c X C 8 y L 1 N R T C 9 s Y X B 0 b 3 A t d D h q b W 5 2 c 3 F c X F x c c 3 F s Z X h w c m V z c z t N Y W t l L W E t T W F t b W F s L 2 R i b y 9 0 Y m x Q c m 9 k d W N 0 L n t G Y W 1 p b H l J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L 2 R i b 1 9 0 Y m x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V y Y 2 h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j V k Y j d k N i 0 4 Z j V h L T R k M D U t O D R l O C 0 0 Z j E 3 Z D A 0 N j Z i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I 0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I 6 M D Y 6 M z A u O T Y y O D U 0 O F o i I C 8 + P E V u d H J 5 I F R 5 c G U 9 I k Z p b G x D b 2 x 1 b W 5 U e X B l c y I g V m F s d W U 9 I n N B Z 2 t I Q W d J Q 0 J R a z 0 i I C 8 + P E V u d H J 5 I F R 5 c G U 9 I k Z p b G x D b 2 x 1 b W 5 O Y W 1 l c y I g V m F s d W U 9 I n N b J n F 1 b 3 Q 7 U H V y Y 2 h h c 2 V J Z C Z x d W 9 0 O y w m c X V v d D t Q d X J j a G F z Z U R h d G U m c X V v d D s s J n F 1 b 3 Q 7 U H V y Y 2 h h c 2 V E Y X R l V G l t Z S Z x d W 9 0 O y w m c X V v d D t Q c m 9 k d W N 0 S W Q m c X V v d D s s J n F 1 b 3 Q 7 Q 2 V u d H J l S W Q m c X V v d D s s J n F 1 b 3 Q 7 U X V h b n R p d H k m c X V v d D s s J n F 1 b 3 Q 7 U H J p Y 2 U m c X V v d D s s J n F 1 b 3 Q 7 U G F 5 b W V u d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Q d X J j a G F z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W F r Z S 1 h L U 1 h b W 1 h b C 9 k Y m 8 v d G J s U H V y Y 2 h h c 2 U u e 1 B 1 c m N o Y X N l S W Q s M H 0 m c X V v d D s s J n F 1 b 3 Q 7 U 2 V y d m V y L k R h d G F i Y X N l X F w v M i 9 T U U w v b G F w d G 9 w L X Q 4 a m 1 u d n N x X F x c X H N x b G V 4 c H J l c 3 M 7 T W F r Z S 1 h L U 1 h b W 1 h b C 9 k Y m 8 v d G J s U H V y Y 2 h h c 2 U u e 1 B 1 c m N o Y X N l R G F 0 Z S w x f S Z x d W 9 0 O y w m c X V v d D t T Z X J 2 Z X I u R G F 0 Y W J h c 2 V c X C 8 y L 1 N R T C 9 s Y X B 0 b 3 A t d D h q b W 5 2 c 3 F c X F x c c 3 F s Z X h w c m V z c z t N Y W t l L W E t T W F t b W F s L 2 R i b y 9 0 Y m x Q d X J j a G F z Z S 5 7 U H V y Y 2 h h c 2 V E Y X R l V G l t Z S w y f S Z x d W 9 0 O y w m c X V v d D t T Z X J 2 Z X I u R G F 0 Y W J h c 2 V c X C 8 y L 1 N R T C 9 s Y X B 0 b 3 A t d D h q b W 5 2 c 3 F c X F x c c 3 F s Z X h w c m V z c z t N Y W t l L W E t T W F t b W F s L 2 R i b y 9 0 Y m x Q d X J j a G F z Z S 5 7 U H J v Z H V j d E l k L D N 9 J n F 1 b 3 Q 7 L C Z x d W 9 0 O 1 N l c n Z l c i 5 E Y X R h Y m F z Z V x c L z I v U 1 F M L 2 x h c H R v c C 1 0 O G p t b n Z z c V x c X F x z c W x l e H B y Z X N z O 0 1 h a 2 U t Y S 1 N Y W 1 t Y W w v Z G J v L 3 R i b F B 1 c m N o Y X N l L n t D Z W 5 0 c m V J Z C w 0 f S Z x d W 9 0 O y w m c X V v d D t T Z X J 2 Z X I u R G F 0 Y W J h c 2 V c X C 8 y L 1 N R T C 9 s Y X B 0 b 3 A t d D h q b W 5 2 c 3 F c X F x c c 3 F s Z X h w c m V z c z t N Y W t l L W E t T W F t b W F s L 2 R i b y 9 0 Y m x Q d X J j a G F z Z S 5 7 U X V h b n R p d H k s N X 0 m c X V v d D s s J n F 1 b 3 Q 7 U 2 V y d m V y L k R h d G F i Y X N l X F w v M i 9 T U U w v b G F w d G 9 w L X Q 4 a m 1 u d n N x X F x c X H N x b G V 4 c H J l c 3 M 7 T W F r Z S 1 h L U 1 h b W 1 h b C 9 k Y m 8 v d G J s U H V y Y 2 h h c 2 U u e 1 B y a W N l L D Z 9 J n F 1 b 3 Q 7 L C Z x d W 9 0 O 1 N l c n Z l c i 5 E Y X R h Y m F z Z V x c L z I v U 1 F M L 2 x h c H R v c C 1 0 O G p t b n Z z c V x c X F x z c W x l e H B y Z X N z O 0 1 h a 2 U t Y S 1 N Y W 1 t Y W w v Z G J v L 3 R i b F B 1 c m N o Y X N l L n t Q Y X l t Z W 5 0 R G F 0 Z S w 3 f S Z x d W 9 0 O 1 0 s J n F 1 b 3 Q 7 Q 2 9 s d W 1 u Q 2 9 1 b n Q m c X V v d D s 6 O C w m c X V v d D t L Z X l D b 2 x 1 b W 5 O Y W 1 l c y Z x d W 9 0 O z p b J n F 1 b 3 Q 7 U H V y Y 2 h h c 2 V J Z C Z x d W 9 0 O 1 0 s J n F 1 b 3 Q 7 Q 2 9 s d W 1 u S W R l b n R p d G l l c y Z x d W 9 0 O z p b J n F 1 b 3 Q 7 U 2 V y d m V y L k R h d G F i Y X N l X F w v M i 9 T U U w v b G F w d G 9 w L X Q 4 a m 1 u d n N x X F x c X H N x b G V 4 c H J l c 3 M 7 T W F r Z S 1 h L U 1 h b W 1 h b C 9 k Y m 8 v d G J s U H V y Y 2 h h c 2 U u e 1 B 1 c m N o Y X N l S W Q s M H 0 m c X V v d D s s J n F 1 b 3 Q 7 U 2 V y d m V y L k R h d G F i Y X N l X F w v M i 9 T U U w v b G F w d G 9 w L X Q 4 a m 1 u d n N x X F x c X H N x b G V 4 c H J l c 3 M 7 T W F r Z S 1 h L U 1 h b W 1 h b C 9 k Y m 8 v d G J s U H V y Y 2 h h c 2 U u e 1 B 1 c m N o Y X N l R G F 0 Z S w x f S Z x d W 9 0 O y w m c X V v d D t T Z X J 2 Z X I u R G F 0 Y W J h c 2 V c X C 8 y L 1 N R T C 9 s Y X B 0 b 3 A t d D h q b W 5 2 c 3 F c X F x c c 3 F s Z X h w c m V z c z t N Y W t l L W E t T W F t b W F s L 2 R i b y 9 0 Y m x Q d X J j a G F z Z S 5 7 U H V y Y 2 h h c 2 V E Y X R l V G l t Z S w y f S Z x d W 9 0 O y w m c X V v d D t T Z X J 2 Z X I u R G F 0 Y W J h c 2 V c X C 8 y L 1 N R T C 9 s Y X B 0 b 3 A t d D h q b W 5 2 c 3 F c X F x c c 3 F s Z X h w c m V z c z t N Y W t l L W E t T W F t b W F s L 2 R i b y 9 0 Y m x Q d X J j a G F z Z S 5 7 U H J v Z H V j d E l k L D N 9 J n F 1 b 3 Q 7 L C Z x d W 9 0 O 1 N l c n Z l c i 5 E Y X R h Y m F z Z V x c L z I v U 1 F M L 2 x h c H R v c C 1 0 O G p t b n Z z c V x c X F x z c W x l e H B y Z X N z O 0 1 h a 2 U t Y S 1 N Y W 1 t Y W w v Z G J v L 3 R i b F B 1 c m N o Y X N l L n t D Z W 5 0 c m V J Z C w 0 f S Z x d W 9 0 O y w m c X V v d D t T Z X J 2 Z X I u R G F 0 Y W J h c 2 V c X C 8 y L 1 N R T C 9 s Y X B 0 b 3 A t d D h q b W 5 2 c 3 F c X F x c c 3 F s Z X h w c m V z c z t N Y W t l L W E t T W F t b W F s L 2 R i b y 9 0 Y m x Q d X J j a G F z Z S 5 7 U X V h b n R p d H k s N X 0 m c X V v d D s s J n F 1 b 3 Q 7 U 2 V y d m V y L k R h d G F i Y X N l X F w v M i 9 T U U w v b G F w d G 9 w L X Q 4 a m 1 u d n N x X F x c X H N x b G V 4 c H J l c 3 M 7 T W F r Z S 1 h L U 1 h b W 1 h b C 9 k Y m 8 v d G J s U H V y Y 2 h h c 2 U u e 1 B y a W N l L D Z 9 J n F 1 b 3 Q 7 L C Z x d W 9 0 O 1 N l c n Z l c i 5 E Y X R h Y m F z Z V x c L z I v U 1 F M L 2 x h c H R v c C 1 0 O G p t b n Z z c V x c X F x z c W x l e H B y Z X N z O 0 1 h a 2 U t Y S 1 N Y W 1 t Y W w v Z G J v L 3 R i b F B 1 c m N o Y X N l L n t Q Y X l t Z W 5 0 R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H V y Y 2 h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V y Y 2 h h c 2 U v Z G J v X 3 R i b F B 1 c m N o Y X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0 u y 8 X L F x J j z q e L G 3 X G w M A A A A A A g A A A A A A E G Y A A A A B A A A g A A A A U E q D d s c M / g 0 G 2 t F Y B 9 O z C 8 W G t W X 1 x l H b L Y W Z U L 3 4 L r 8 A A A A A D o A A A A A C A A A g A A A A k D 2 Z 4 V a 8 b l E d Y A d w s v y z 6 e X o s 3 Z i a i u E c F Y u X E 9 C a i x Q A A A A Y b w x g s 2 O m a P g 0 t 1 M l j d z w A F N n I b J F f a T Q S t v h R v o R w u K m J T Y k r 8 C o n 2 b C G t S 5 A L W u K X w X A T d h u 3 p 3 E e O 9 6 Q T 5 G A o d U u j 6 5 A q R E s Z 2 + / 8 L g 5 A A A A A Z Q 5 T y 4 2 0 N K j q V v 1 / L z / J t Q 7 b k J 7 B s J 8 f r P p J 4 K 8 y X Y h H a P o o J d m + N q 5 4 9 T o w c j U B T 3 U 6 0 G g Y M f o Q m r q 4 u J m H p g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 t b l P u r c h a s e 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 t b l P u r c h a s e 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 t b l P r o d u c t _ b 3 8 6 b e 7 7 - e 7 f b - 4 e 5 9 - b c b a - 8 6 d 9 b 6 6 8 2 b 1 3 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 t b l P u r c h a s e _ 0 0 7 f 5 6 f 1 - b 5 7 d - 4 5 8 6 - 8 3 0 8 - 6 2 5 3 8 6 5 d 8 a d 1 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 2 0 2 4 - 0 6 - 1 1 T 0 7 : 3 8 : 2 4 . 9 6 2 5 1 4 4 + 0 5 : 3 0 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P r o d u c t _ b 3 8 6 b e 7 7 - e 7 f b - 4 e 5 9 - b c b a - 8 6 d 9 b 6 6 8 2 b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 1 2 0 < / i n t > < / v a l u e > < / i t e m > < i t e m > < k e y > < s t r i n g > P r o d u c t N a m e < / s t r i n g > < / k e y > < v a l u e > < i n t > 1 4 9 < / i n t > < / v a l u e > < / i t e m > < i t e m > < k e y > < s t r i n g > A n i m a l < / s t r i n g > < / k e y > < v a l u e > < i n t > 9 6 < / i n t > < / v a l u e > < / i t e m > < i t e m > < k e y > < s t r i n g > H a b i t a t I d < / s t r i n g > < / k e y > < v a l u e > < i n t > 1 1 5 < / i n t > < / v a l u e > < / i t e m > < i t e m > < k e y > < s t r i n g > L e g s < / s t r i n g > < / k e y > < v a l u e > < i n t > 7 7 < / i n t > < / v a l u e > < / i t e m > < i t e m > < k e y > < s t r i n g > F a m i l y I d < / s t r i n g > < / k e y > < v a l u e > < i n t > 1 0 8 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< / s t r i n g > < / k e y > < v a l u e > < i n t > 2 < / i n t > < / v a l u e > < / i t e m > < i t e m > < k e y > < s t r i n g > H a b i t a t I d < / s t r i n g > < / k e y > < v a l u e > < i n t > 3 < / i n t > < / v a l u e > < / i t e m > < i t e m > < k e y > < s t r i n g > L e g s < / s t r i n g > < / k e y > < v a l u e > < i n t > 4 < / i n t > < / v a l u e > < / i t e m > < i t e m > < k e y > < s t r i n g > F a m i l y I d 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P u r c h a s e _ 0 0 7 f 5 6 f 1 - b 5 7 d - 4 5 8 6 - 8 3 0 8 - 6 2 5 3 8 6 5 d 8 a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 P u r c h a s e I d < / s t r i n g > < / k e y > < v a l u e > < i n t > 1 3 0 < / i n t > < / v a l u e > < / i t e m > < i t e m > < k e y > < s t r i n g > P u r c h a s e D a t e < / s t r i n g > < / k e y > < v a l u e > < i n t > 1 5 0 < / i n t > < / v a l u e > < / i t e m > < i t e m > < k e y > < s t r i n g > P u r c h a s e D a t e T i m e < / s t r i n g > < / k e y > < v a l u e > < i n t > 1 8 7 < / i n t > < / v a l u e > < / i t e m > < i t e m > < k e y > < s t r i n g > P r o d u c t I d < / s t r i n g > < / k e y > < v a l u e > < i n t > 1 2 0 < / i n t > < / v a l u e > < / i t e m > < i t e m > < k e y > < s t r i n g > C e n t r e I d < / s t r i n g > < / k e y > < v a l u e > < i n t > 1 1 0 < / i n t > < / v a l u e > < / i t e m > < i t e m > < k e y > < s t r i n g > Q u a n t i t y < / s t r i n g > < / k e y > < v a l u e > < i n t > 1 1 1 < / i n t > < / v a l u e > < / i t e m > < i t e m > < k e y > < s t r i n g > P r i c e < / s t r i n g > < / k e y > < v a l u e > < i n t > 8 1 < / i n t > < / v a l u e > < / i t e m > < i t e m > < k e y > < s t r i n g > P a y m e n t D a t e < / s t r i n g > < / k e y > < v a l u e > < i n t > 1 4 7 < / i n t > < / v a l u e > < / i t e m > < / C o l u m n W i d t h s > < C o l u m n D i s p l a y I n d e x > < i t e m > < k e y > < s t r i n g > P u r c h a s e I d < / s t r i n g > < / k e y > < v a l u e > < i n t > 0 < / i n t > < / v a l u e > < / i t e m > < i t e m > < k e y > < s t r i n g > P u r c h a s e D a t e < / s t r i n g > < / k e y > < v a l u e > < i n t > 1 < / i n t > < / v a l u e > < / i t e m > < i t e m > < k e y > < s t r i n g > P u r c h a s e D a t e T i m e 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 C e n t r e I d 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 P r i c e < / s t r i n g > < / k e y > < v a l u e > < i n t > 6 < / i n t > < / v a l u e > < / i t e m > < i t e m > < k e y > < s t r i n g > P a y m e n t D a t e 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b l P r o d u c t _ b 3 8 6 b e 7 7 - e 7 f b - 4 e 5 9 - b c b a - 8 6 d 9 b 6 6 8 2 b 1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b l P r o d u c t _ b 3 8 6 b e 7 7 - e 7 f b - 4 e 5 9 - b c b a - 8 6 d 9 b 6 6 8 2 b 1 3 , t b l P u r c h a s e _ 0 0 7 f 5 6 f 1 - b 5 7 d - 4 5 8 6 - 8 3 0 8 - 6 2 5 3 8 6 5 d 8 a d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 C o l u m n s \ A n i m a l < / K e y > < / D i a g r a m O b j e c t K e y > < D i a g r a m O b j e c t K e y > < K e y > C o l u m n s \ H a b i t a t I d < / K e y > < / D i a g r a m O b j e c t K e y > < D i a g r a m O b j e c t K e y > < K e y > C o l u m n s \ L e g s < / K e y > < / D i a g r a m O b j e c t K e y > < D i a g r a m O b j e c t K e y > < K e y > C o l u m n s \ F a m i l y I d 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 T a g s \ T a b l e s \ & l t ; T a b l e s \ t b l P u r c h a s e & g t ; 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< / K e y > < / D i a g r a m O b j e c t K e y > < D i a g r a m O b j e c t K e y > < K e y > T a b l e s \ t b l P r o d u c t \ C o l u m n s \ H a b i t a t I d < / K e y > < / D i a g r a m O b j e c t K e y > < D i a g r a m O b j e c t K e y > < K e y > T a b l e s \ t b l P r o d u c t \ C o l u m n s \ L e g s < / K e y > < / D i a g r a m O b j e c t K e y > < D i a g r a m O b j e c t K e y > < K e y > T a b l e s \ t b l P r o d u c t \ C o l u m n s \ F a m i l y I d < / K e y > < / D i a g r a m O b j e c t K e y > < D i a g r a m O b j e c t K e y > < K e y > T a b l e s \ t b l P u r c h a s e < / K e y > < / D i a g r a m O b j e c t K e y > < D i a g r a m O b j e c t K e y > < K e y > T a b l e s \ t b l P u r c h a s e \ C o l u m n s \ P u r c h a s e I d < / K e y > < / D i a g r a m O b j e c t K e y > < D i a g r a m O b j e c t K e y > < K e y > T a b l e s \ t b l P u r c h a s e \ C o l u m n s \ P u r c h a s e D a t e < / K e y > < / D i a g r a m O b j e c t K e y > < D i a g r a m O b j e c t K e y > < K e y > T a b l e s \ t b l P u r c h a s e \ C o l u m n s \ P u r c h a s e D a t e T i m e < / K e y > < / D i a g r a m O b j e c t K e y > < D i a g r a m O b j e c t K e y > < K e y > T a b l e s \ t b l P u r c h a s e \ C o l u m n s \ P r o d u c t I d < / K e y > < / D i a g r a m O b j e c t K e y > < D i a g r a m O b j e c t K e y > < K e y > T a b l e s \ t b l P u r c h a s e \ C o l u m n s \ C e n t r e I d < / K e y > < / D i a g r a m O b j e c t K e y > < D i a g r a m O b j e c t K e y > < K e y > T a b l e s \ t b l P u r c h a s e \ C o l u m n s \ Q u a n t i t y < / K e y > < / D i a g r a m O b j e c t K e y > < D i a g r a m O b j e c t K e y > < K e y > T a b l e s \ t b l P u r c h a s e \ C o l u m n s \ P r i c e < / K e y > < / D i a g r a m O b j e c t K e y > < D i a g r a m O b j e c t K e y > < K e y > T a b l e s \ t b l P u r c h a s e \ C o l u m n s \ P a y m e n t D a t e < / K e y > < / D i a g r a m O b j e c t K e y > < D i a g r a m O b j e c t K e y > < K e y > T a b l e s \ t b l P u r c h a s e \ M e a s u r e s \ S u m   o f   Q u a n t i t y < / K e y > < / D i a g r a m O b j e c t K e y > < D i a g r a m O b j e c t K e y > < K e y > T a b l e s \ t b l P u r c h a s e \ S u m   o f   Q u a n t i t y \ A d d i t i o n a l   I n f o \ I m p l i c i t   M e a s u r e < / K e y > < / D i a g r a m O b j e c t K e y > < D i a g r a m O b j e c t K e y > < K e y > T a b l e s \ t b l P u r c h a s e \ M e a s u r e s \ S u m   o f   P r i c e < / K e y > < / D i a g r a m O b j e c t K e y > < D i a g r a m O b j e c t K e y > < K e y > T a b l e s \ t b l P u r c h a s e \ S u m   o f   P r i c e \ A d d i t i o n a l   I n f o \ I m p l i c i t   M e a s u r e 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 R e l a t i o n s h i p s \ & l t ; T a b l e s \ t b l P u r c h a s e \ C o l u m n s \ P r o d u c t I d & g t ; - & l t ; T a b l e s \ t b l P r o d u c t \ C o l u m n s \ P r o d u c t I d & g t ; \ C r o s s F i l t e r < / K e y > < / D i a g r a m O b j e c t K e y > < / A l l K e y s > < S e l e c t e d K e y s > < D i a g r a m O b j e c t K e y > < K e y > R e l a t i o n s h i p s \ & l t ; T a b l e s \ t b l P u r c h a s e \ C o l u m n s \ P r o d u c t I d & g t ; - & l t ; T a b l e s \ t b l P r o d u c t \ C o l u m n s \ P r o d u c t I d & g t ; 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 T a g s \ T a b l e s \ & l t ; T a b l e s \ t b l P u r c h a s e & g t ; 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 2 0 1 . 2 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 T a b l e s \ t b l P r o d u c t \ C o l u m n s \ H a b i t a t I d 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 T a b l e s \ t b l P r o d u c t \ C o l u m n s \ F a m i l y I d 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 T a b l e s \ t b l P u r c h a s e \ C o l u m n s \ P a y m e n t D a t e 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 T a b l e s \ t b l P u r c h a s e \ M e a s u r e s \ S u m 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 ( 3 1 3 . 9 0 3 8 1 0 5 6 7 6 6 6 , 1 2 1 ) .   E n d   p o i n t   2 :   ( 2 1 6 , 1 0 0 . 6 ) 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 1 2 1 < / b : _ y > < / b : P o i n t > < b : P o i n t > < b : _ x > 2 6 6 . 9 5 1 9 0 5 5 < / b : _ x > < b : _ y > 1 2 1 < / b : _ y > < / b : P o i n t > < b : P o i n t > < b : _ x > 2 6 4 . 9 5 1 9 0 5 5 < / b : _ x > < b : _ y > 1 1 9 < / b : _ y > < / b : P o i n t > < b : P o i n t > < b : _ x > 2 6 4 . 9 5 1 9 0 5 5 < / b : _ x > < b : _ y > 1 0 2 . 6 < / b : _ y > < / b : P o i n t > < b : P o i n t > < b : _ x > 2 6 2 . 9 5 1 9 0 5 5 < / b : _ x > < b : _ y > 1 0 0 . 6 < / b : _ y > < / b : P o i n t > < b : P o i n t > < b : _ x > 2 1 5 . 9 9 9 9 9 9 9 9 9 9 9 9 9 1 < / b : _ x > < b : _ y > 1 0 0 . 6 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 1 1 3 < / b : _ y > < / L a b e l L o c a t i o n > < L o c a t i o n   x m l n s : b = " h t t p : / / s c h e m a s . d a t a c o n t r a c t . o r g / 2 0 0 4 / 0 7 / S y s t e m . W i n d o w s " > < b : _ x > 3 2 9 . 9 0 3 8 1 0 5 6 7 6 6 5 8 < / b : _ x > < b : _ y > 1 2 1 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 9 2 . 6 < / b : _ y > < / L a b e l L o c a t i o n > < L o c a t i o n   x m l n s : b = " h t t p : / / s c h e m a s . d a t a c o n t r a c t . o r g / 2 0 0 4 / 0 7 / S y s t e m . W i n d o w s " > < b : _ x > 1 9 9 . 9 9 9 9 9 9 9 9 9 9 9 9 9 4 < / b : _ x > < b : _ y > 1 0 0 . 6 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 1 2 1 < / b : _ y > < / b : P o i n t > < b : P o i n t > < b : _ x > 2 6 6 . 9 5 1 9 0 5 5 < / b : _ x > < b : _ y > 1 2 1 < / b : _ y > < / b : P o i n t > < b : P o i n t > < b : _ x > 2 6 4 . 9 5 1 9 0 5 5 < / b : _ x > < b : _ y > 1 1 9 < / b : _ y > < / b : P o i n t > < b : P o i n t > < b : _ x > 2 6 4 . 9 5 1 9 0 5 5 < / b : _ x > < b : _ y > 1 0 2 . 6 < / b : _ y > < / b : P o i n t > < b : P o i n t > < b : _ x > 2 6 2 . 9 5 1 9 0 5 5 < / b : _ x > < b : _ y > 1 0 0 . 6 < / b : _ y > < / b : P o i n t > < b : P o i n t > < b : _ x > 2 1 5 . 9 9 9 9 9 9 9 9 9 9 9 9 9 1 < / b : _ x > < b : _ y > 1 0 0 . 6 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3418819-1671-45F0-8796-2A60A3CC480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3D3EB2F-0CF4-4623-8A67-AF63795000FF}">
  <ds:schemaRefs/>
</ds:datastoreItem>
</file>

<file path=customXml/itemProps11.xml><?xml version="1.0" encoding="utf-8"?>
<ds:datastoreItem xmlns:ds="http://schemas.openxmlformats.org/officeDocument/2006/customXml" ds:itemID="{B4866944-FBEF-4653-A987-F944381E096D}">
  <ds:schemaRefs/>
</ds:datastoreItem>
</file>

<file path=customXml/itemProps12.xml><?xml version="1.0" encoding="utf-8"?>
<ds:datastoreItem xmlns:ds="http://schemas.openxmlformats.org/officeDocument/2006/customXml" ds:itemID="{373E2F15-1083-437D-9FCC-F26EBBAD7035}">
  <ds:schemaRefs/>
</ds:datastoreItem>
</file>

<file path=customXml/itemProps13.xml><?xml version="1.0" encoding="utf-8"?>
<ds:datastoreItem xmlns:ds="http://schemas.openxmlformats.org/officeDocument/2006/customXml" ds:itemID="{9C0E39A8-4D8A-497E-8C14-6947D60C66B6}">
  <ds:schemaRefs/>
</ds:datastoreItem>
</file>

<file path=customXml/itemProps14.xml><?xml version="1.0" encoding="utf-8"?>
<ds:datastoreItem xmlns:ds="http://schemas.openxmlformats.org/officeDocument/2006/customXml" ds:itemID="{DA0F197C-9ADB-413F-B6F9-18FEE74F82AA}">
  <ds:schemaRefs/>
</ds:datastoreItem>
</file>

<file path=customXml/itemProps15.xml><?xml version="1.0" encoding="utf-8"?>
<ds:datastoreItem xmlns:ds="http://schemas.openxmlformats.org/officeDocument/2006/customXml" ds:itemID="{69B57C9D-5D8F-4CCB-9D0B-94347A320850}">
  <ds:schemaRefs/>
</ds:datastoreItem>
</file>

<file path=customXml/itemProps16.xml><?xml version="1.0" encoding="utf-8"?>
<ds:datastoreItem xmlns:ds="http://schemas.openxmlformats.org/officeDocument/2006/customXml" ds:itemID="{C9A61B31-DDA8-4AC3-8F53-EBF5C8083B8D}">
  <ds:schemaRefs/>
</ds:datastoreItem>
</file>

<file path=customXml/itemProps17.xml><?xml version="1.0" encoding="utf-8"?>
<ds:datastoreItem xmlns:ds="http://schemas.openxmlformats.org/officeDocument/2006/customXml" ds:itemID="{513D6FA2-D812-4F5A-B88D-47D0B6402E1B}">
  <ds:schemaRefs/>
</ds:datastoreItem>
</file>

<file path=customXml/itemProps18.xml><?xml version="1.0" encoding="utf-8"?>
<ds:datastoreItem xmlns:ds="http://schemas.openxmlformats.org/officeDocument/2006/customXml" ds:itemID="{D6BFB237-385D-4F19-97B6-BDE0A39A09A7}">
  <ds:schemaRefs/>
</ds:datastoreItem>
</file>

<file path=customXml/itemProps2.xml><?xml version="1.0" encoding="utf-8"?>
<ds:datastoreItem xmlns:ds="http://schemas.openxmlformats.org/officeDocument/2006/customXml" ds:itemID="{E0276E8E-2624-41D9-9C22-8DDC30E0A32C}">
  <ds:schemaRefs/>
</ds:datastoreItem>
</file>

<file path=customXml/itemProps3.xml><?xml version="1.0" encoding="utf-8"?>
<ds:datastoreItem xmlns:ds="http://schemas.openxmlformats.org/officeDocument/2006/customXml" ds:itemID="{E6013A20-570E-485F-B5B1-7D0036313035}">
  <ds:schemaRefs/>
</ds:datastoreItem>
</file>

<file path=customXml/itemProps4.xml><?xml version="1.0" encoding="utf-8"?>
<ds:datastoreItem xmlns:ds="http://schemas.openxmlformats.org/officeDocument/2006/customXml" ds:itemID="{41E2F26E-95D9-4608-9CBA-A179CE82FC64}">
  <ds:schemaRefs/>
</ds:datastoreItem>
</file>

<file path=customXml/itemProps5.xml><?xml version="1.0" encoding="utf-8"?>
<ds:datastoreItem xmlns:ds="http://schemas.openxmlformats.org/officeDocument/2006/customXml" ds:itemID="{3ED85AE7-FD06-4ECF-B6D0-251E4349FD60}">
  <ds:schemaRefs/>
</ds:datastoreItem>
</file>

<file path=customXml/itemProps6.xml><?xml version="1.0" encoding="utf-8"?>
<ds:datastoreItem xmlns:ds="http://schemas.openxmlformats.org/officeDocument/2006/customXml" ds:itemID="{3D4E3EB4-7476-40E5-B309-AB65139E61A3}">
  <ds:schemaRefs/>
</ds:datastoreItem>
</file>

<file path=customXml/itemProps7.xml><?xml version="1.0" encoding="utf-8"?>
<ds:datastoreItem xmlns:ds="http://schemas.openxmlformats.org/officeDocument/2006/customXml" ds:itemID="{A330E4B0-35C8-420D-A479-5BD17D8CB077}">
  <ds:schemaRefs/>
</ds:datastoreItem>
</file>

<file path=customXml/itemProps8.xml><?xml version="1.0" encoding="utf-8"?>
<ds:datastoreItem xmlns:ds="http://schemas.openxmlformats.org/officeDocument/2006/customXml" ds:itemID="{44568F9A-6287-4BB8-899E-4F4861F911CD}">
  <ds:schemaRefs/>
</ds:datastoreItem>
</file>

<file path=customXml/itemProps9.xml><?xml version="1.0" encoding="utf-8"?>
<ds:datastoreItem xmlns:ds="http://schemas.openxmlformats.org/officeDocument/2006/customXml" ds:itemID="{ED3ACC07-A5AC-4CB1-A6EE-2DBDED3352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2024-06-11T02:04:32Z</dcterms:created>
  <dcterms:modified xsi:type="dcterms:W3CDTF">2024-06-11T02:08:43Z</dcterms:modified>
</cp:coreProperties>
</file>