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ll 5 Csv\"/>
    </mc:Choice>
  </mc:AlternateContent>
  <xr:revisionPtr revIDLastSave="0" documentId="8_{73530B71-FE73-4BF3-ACC4-0CDAF21A63B1}" xr6:coauthVersionLast="47" xr6:coauthVersionMax="47" xr10:uidLastSave="{00000000-0000-0000-0000-000000000000}"/>
  <bookViews>
    <workbookView xWindow="1900" yWindow="1900" windowWidth="10220" windowHeight="7450" xr2:uid="{ECA3441F-3DF6-4D15-BED7-295259E317E7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Revenue</a:t>
            </a:r>
            <a:r>
              <a:rPr lang="en-IN" b="1" baseline="0">
                <a:solidFill>
                  <a:schemeClr val="tx1"/>
                </a:solidFill>
              </a:rPr>
              <a:t> by Total(yyyy-mm)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6411407330428874"/>
          <c:y val="6.3887058170592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1.4404563249094263E-2"/>
          <c:y val="6.7422494697387925E-2"/>
          <c:w val="0.97233929965039623"/>
          <c:h val="0.877602922012371"/>
        </c:manualLayout>
      </c:layout>
      <c:lineChart>
        <c:grouping val="standard"/>
        <c:varyColors val="0"/>
        <c:ser>
          <c:idx val="0"/>
          <c:order val="0"/>
          <c:tx>
            <c:strRef>
              <c:f>[1]Sum_revenue!$C$1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7931034482758637E-2"/>
                  <c:y val="-8.72288664388649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D8-40F2-A826-E7DF9C51230F}"/>
                </c:ext>
              </c:extLst>
            </c:dLbl>
            <c:dLbl>
              <c:idx val="2"/>
              <c:layout>
                <c:manualLayout>
                  <c:x val="-3.8633333333333318E-2"/>
                  <c:y val="4.18831731936590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D8-40F2-A826-E7DF9C51230F}"/>
                </c:ext>
              </c:extLst>
            </c:dLbl>
            <c:dLbl>
              <c:idx val="5"/>
              <c:layout>
                <c:manualLayout>
                  <c:x val="-1.8633333333333332E-2"/>
                  <c:y val="-6.38436990530369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D8-40F2-A826-E7DF9C51230F}"/>
                </c:ext>
              </c:extLst>
            </c:dLbl>
            <c:dLbl>
              <c:idx val="6"/>
              <c:layout>
                <c:manualLayout>
                  <c:x val="-3.530000000000006E-2"/>
                  <c:y val="3.74778868500468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D8-40F2-A826-E7DF9C51230F}"/>
                </c:ext>
              </c:extLst>
            </c:dLbl>
            <c:dLbl>
              <c:idx val="13"/>
              <c:layout>
                <c:manualLayout>
                  <c:x val="-3.396952686447486E-2"/>
                  <c:y val="4.95635863913237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D8-40F2-A826-E7DF9C51230F}"/>
                </c:ext>
              </c:extLst>
            </c:dLbl>
            <c:dLbl>
              <c:idx val="15"/>
              <c:layout>
                <c:manualLayout>
                  <c:x val="-3.6966666666666786E-2"/>
                  <c:y val="2.86673141628220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D8-40F2-A826-E7DF9C51230F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B2D8-40F2-A826-E7DF9C5123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[1]Sum_revenue!$C$2:$C$18</c:f>
              <c:numCache>
                <c:formatCode>General</c:formatCode>
                <c:ptCount val="17"/>
                <c:pt idx="0">
                  <c:v>292860</c:v>
                </c:pt>
                <c:pt idx="1">
                  <c:v>232440</c:v>
                </c:pt>
                <c:pt idx="2">
                  <c:v>151502</c:v>
                </c:pt>
                <c:pt idx="3">
                  <c:v>300000</c:v>
                </c:pt>
                <c:pt idx="4">
                  <c:v>280000</c:v>
                </c:pt>
                <c:pt idx="5">
                  <c:v>214774</c:v>
                </c:pt>
                <c:pt idx="6">
                  <c:v>149786</c:v>
                </c:pt>
                <c:pt idx="7">
                  <c:v>174720</c:v>
                </c:pt>
                <c:pt idx="8">
                  <c:v>175644</c:v>
                </c:pt>
                <c:pt idx="9">
                  <c:v>188972</c:v>
                </c:pt>
                <c:pt idx="10">
                  <c:v>216585</c:v>
                </c:pt>
                <c:pt idx="11">
                  <c:v>238896</c:v>
                </c:pt>
                <c:pt idx="12">
                  <c:v>277220</c:v>
                </c:pt>
                <c:pt idx="13">
                  <c:v>231885</c:v>
                </c:pt>
                <c:pt idx="14">
                  <c:v>280000</c:v>
                </c:pt>
                <c:pt idx="15">
                  <c:v>110120</c:v>
                </c:pt>
                <c:pt idx="16">
                  <c:v>261310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D8-40F2-A826-E7DF9C51230F}"/>
            </c:ext>
          </c:extLst>
        </c:ser>
        <c:ser>
          <c:idx val="1"/>
          <c:order val="1"/>
          <c:tx>
            <c:strRef>
              <c:f>[1]Sum_revenue!$D$1</c:f>
              <c:strCache>
                <c:ptCount val="1"/>
                <c:pt idx="0">
                  <c:v>Year_Month_Date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sng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[1]Sum_revenue!$D$2:$D$18</c:f>
              <c:numCache>
                <c:formatCode>yyyy\-mm</c:formatCode>
                <c:ptCount val="17"/>
                <c:pt idx="0">
                  <c:v>43952</c:v>
                </c:pt>
                <c:pt idx="1">
                  <c:v>44013</c:v>
                </c:pt>
                <c:pt idx="2">
                  <c:v>44317</c:v>
                </c:pt>
                <c:pt idx="3">
                  <c:v>44348</c:v>
                </c:pt>
                <c:pt idx="4">
                  <c:v>44470</c:v>
                </c:pt>
                <c:pt idx="5">
                  <c:v>44501</c:v>
                </c:pt>
                <c:pt idx="6">
                  <c:v>44621</c:v>
                </c:pt>
                <c:pt idx="7">
                  <c:v>44682</c:v>
                </c:pt>
                <c:pt idx="8">
                  <c:v>44896</c:v>
                </c:pt>
                <c:pt idx="9">
                  <c:v>44927</c:v>
                </c:pt>
                <c:pt idx="10">
                  <c:v>45017</c:v>
                </c:pt>
                <c:pt idx="11">
                  <c:v>45383</c:v>
                </c:pt>
                <c:pt idx="12">
                  <c:v>45474</c:v>
                </c:pt>
                <c:pt idx="13">
                  <c:v>45536</c:v>
                </c:pt>
                <c:pt idx="14">
                  <c:v>45901</c:v>
                </c:pt>
                <c:pt idx="15">
                  <c:v>45962</c:v>
                </c:pt>
                <c:pt idx="16">
                  <c:v>46082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D8-40F2-A826-E7DF9C51230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9806568"/>
        <c:axId val="379800448"/>
      </c:lineChart>
      <c:catAx>
        <c:axId val="379806568"/>
        <c:scaling>
          <c:orientation val="minMax"/>
        </c:scaling>
        <c:delete val="1"/>
        <c:axPos val="b"/>
        <c:majorTickMark val="out"/>
        <c:minorTickMark val="none"/>
        <c:tickLblPos val="nextTo"/>
        <c:crossAx val="379800448"/>
        <c:crosses val="autoZero"/>
        <c:auto val="1"/>
        <c:lblAlgn val="ctr"/>
        <c:lblOffset val="100"/>
        <c:noMultiLvlLbl val="0"/>
      </c:catAx>
      <c:valAx>
        <c:axId val="3798004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79806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Revenue</a:t>
            </a:r>
            <a:r>
              <a:rPr lang="en-IN" b="1" baseline="0">
                <a:solidFill>
                  <a:schemeClr val="tx1"/>
                </a:solidFill>
              </a:rPr>
              <a:t> by Segment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SMB</c:v>
              </c:pt>
              <c:pt idx="1">
                <c:v>Retail</c:v>
              </c:pt>
              <c:pt idx="2">
                <c:v>Corporate</c:v>
              </c:pt>
            </c:strLit>
          </c:cat>
          <c:val>
            <c:numLit>
              <c:formatCode>General</c:formatCode>
              <c:ptCount val="3"/>
              <c:pt idx="0">
                <c:v>729025</c:v>
              </c:pt>
              <c:pt idx="1">
                <c:v>1021569</c:v>
              </c:pt>
              <c:pt idx="2">
                <c:v>2026120</c:v>
              </c:pt>
            </c:numLit>
          </c:val>
          <c:extLst>
            <c:ext xmlns:c16="http://schemas.microsoft.com/office/drawing/2014/chart" uri="{C3380CC4-5D6E-409C-BE32-E72D297353CC}">
              <c16:uniqueId val="{00000000-AC98-4371-AA76-A0E5E82387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7862728"/>
        <c:axId val="557863088"/>
      </c:barChart>
      <c:catAx>
        <c:axId val="557862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863088"/>
        <c:crosses val="autoZero"/>
        <c:auto val="1"/>
        <c:lblAlgn val="ctr"/>
        <c:lblOffset val="100"/>
        <c:noMultiLvlLbl val="0"/>
      </c:catAx>
      <c:valAx>
        <c:axId val="55786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862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/>
              <a:t>Revenue by Region</a:t>
            </a:r>
          </a:p>
        </c:rich>
      </c:tx>
      <c:layout>
        <c:manualLayout>
          <c:xMode val="edge"/>
          <c:yMode val="edge"/>
          <c:x val="0.37732852654449167"/>
          <c:y val="3.58387369714197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707658805561829"/>
          <c:y val="0.16593309594262501"/>
          <c:w val="0.8432534185632462"/>
          <c:h val="0.6993823554313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[1]REGION_revenue!$B$1</c:f>
              <c:strCache>
                <c:ptCount val="1"/>
                <c:pt idx="0">
                  <c:v>revenue_by_region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7.268518518518518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F6C-47BA-9CF1-095FD5D059A6}"/>
                </c:ext>
              </c:extLst>
            </c:dLbl>
            <c:dLbl>
              <c:idx val="1"/>
              <c:layout>
                <c:manualLayout>
                  <c:x val="-5.5555555555555558E-3"/>
                  <c:y val="-2.63888888888888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6C-47BA-9CF1-095FD5D059A6}"/>
                </c:ext>
              </c:extLst>
            </c:dLbl>
            <c:dLbl>
              <c:idx val="2"/>
              <c:layout>
                <c:manualLayout>
                  <c:x val="-2.7777777777777779E-3"/>
                  <c:y val="-7.268518518518518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F6C-47BA-9CF1-095FD5D059A6}"/>
                </c:ext>
              </c:extLst>
            </c:dLbl>
            <c:dLbl>
              <c:idx val="3"/>
              <c:layout>
                <c:manualLayout>
                  <c:x val="-8.3332347255438439E-3"/>
                  <c:y val="2.03227530965993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6C-47BA-9CF1-095FD5D059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[1]REGION_revenue!$A$2:$A$5</c:f>
              <c:strCache>
                <c:ptCount val="4"/>
                <c:pt idx="0">
                  <c:v>west</c:v>
                </c:pt>
                <c:pt idx="1">
                  <c:v>south 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[1]REGION_revenue!$B$2:$B$5</c:f>
              <c:numCache>
                <c:formatCode>General</c:formatCode>
                <c:ptCount val="4"/>
                <c:pt idx="0">
                  <c:v>1223224</c:v>
                </c:pt>
                <c:pt idx="1">
                  <c:v>1046422</c:v>
                </c:pt>
                <c:pt idx="2">
                  <c:v>756755</c:v>
                </c:pt>
                <c:pt idx="3">
                  <c:v>750313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6C-47BA-9CF1-095FD5D059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4079328"/>
        <c:axId val="384082928"/>
      </c:barChart>
      <c:catAx>
        <c:axId val="38407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082928"/>
        <c:crosses val="autoZero"/>
        <c:auto val="1"/>
        <c:lblAlgn val="ctr"/>
        <c:lblOffset val="100"/>
        <c:noMultiLvlLbl val="0"/>
      </c:catAx>
      <c:valAx>
        <c:axId val="38408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07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215900</xdr:colOff>
      <xdr:row>0</xdr:row>
      <xdr:rowOff>0</xdr:rowOff>
    </xdr:from>
    <xdr:to>
      <xdr:col>17</xdr:col>
      <xdr:colOff>171450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EDFFF-4B5A-4908-B13C-940FE409A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82550</xdr:colOff>
      <xdr:row>0</xdr:row>
      <xdr:rowOff>0</xdr:rowOff>
    </xdr:from>
    <xdr:to>
      <xdr:col>4</xdr:col>
      <xdr:colOff>139700</xdr:colOff>
      <xdr:row>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8BFB29-886F-4E01-8292-41FB600DB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7</xdr:row>
      <xdr:rowOff>31750</xdr:rowOff>
    </xdr:from>
    <xdr:to>
      <xdr:col>4</xdr:col>
      <xdr:colOff>133349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79B98B-9BA8-4C23-B377-D21729A34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OneDrive\Desktop\All%205%20Csv\Book1.xlsx" TargetMode="External"/><Relationship Id="rId1" Type="http://schemas.openxmlformats.org/officeDocument/2006/relationships/externalLinkPath" Target="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_revenue"/>
      <sheetName val="revenue_segment"/>
      <sheetName val="REGION_revenue"/>
      <sheetName val="top_5_customers"/>
      <sheetName val="Order_per_salesrep"/>
    </sheetNames>
    <sheetDataSet>
      <sheetData sheetId="0">
        <row r="1">
          <cell r="C1" t="str">
            <v>total_revenue</v>
          </cell>
          <cell r="D1" t="str">
            <v>Year_Month_Date</v>
          </cell>
        </row>
        <row r="2">
          <cell r="C2">
            <v>292860</v>
          </cell>
          <cell r="D2">
            <v>43952</v>
          </cell>
        </row>
        <row r="3">
          <cell r="C3">
            <v>232440</v>
          </cell>
          <cell r="D3">
            <v>44013</v>
          </cell>
        </row>
        <row r="4">
          <cell r="C4">
            <v>151502</v>
          </cell>
          <cell r="D4">
            <v>44317</v>
          </cell>
        </row>
        <row r="5">
          <cell r="C5">
            <v>300000</v>
          </cell>
          <cell r="D5">
            <v>44348</v>
          </cell>
        </row>
        <row r="6">
          <cell r="C6">
            <v>280000</v>
          </cell>
          <cell r="D6">
            <v>44470</v>
          </cell>
        </row>
        <row r="7">
          <cell r="C7">
            <v>214774</v>
          </cell>
          <cell r="D7">
            <v>44501</v>
          </cell>
        </row>
        <row r="8">
          <cell r="C8">
            <v>149786</v>
          </cell>
          <cell r="D8">
            <v>44621</v>
          </cell>
        </row>
        <row r="9">
          <cell r="C9">
            <v>174720</v>
          </cell>
          <cell r="D9">
            <v>44682</v>
          </cell>
        </row>
        <row r="10">
          <cell r="C10">
            <v>175644</v>
          </cell>
          <cell r="D10">
            <v>44896</v>
          </cell>
        </row>
        <row r="11">
          <cell r="C11">
            <v>188972</v>
          </cell>
          <cell r="D11">
            <v>44927</v>
          </cell>
        </row>
        <row r="12">
          <cell r="C12">
            <v>216585</v>
          </cell>
          <cell r="D12">
            <v>45017</v>
          </cell>
        </row>
        <row r="13">
          <cell r="C13">
            <v>238896</v>
          </cell>
          <cell r="D13">
            <v>45383</v>
          </cell>
        </row>
        <row r="14">
          <cell r="C14">
            <v>277220</v>
          </cell>
          <cell r="D14">
            <v>45474</v>
          </cell>
        </row>
        <row r="15">
          <cell r="C15">
            <v>231885</v>
          </cell>
          <cell r="D15">
            <v>45536</v>
          </cell>
        </row>
        <row r="16">
          <cell r="C16">
            <v>280000</v>
          </cell>
          <cell r="D16">
            <v>45901</v>
          </cell>
        </row>
        <row r="17">
          <cell r="C17">
            <v>110120</v>
          </cell>
          <cell r="D17">
            <v>45962</v>
          </cell>
        </row>
        <row r="18">
          <cell r="C18">
            <v>261310</v>
          </cell>
          <cell r="D18">
            <v>46082</v>
          </cell>
        </row>
      </sheetData>
      <sheetData sheetId="1"/>
      <sheetData sheetId="2">
        <row r="1">
          <cell r="B1" t="str">
            <v>revenue_by_region</v>
          </cell>
        </row>
        <row r="2">
          <cell r="A2" t="str">
            <v>west</v>
          </cell>
          <cell r="B2">
            <v>1223224</v>
          </cell>
        </row>
        <row r="3">
          <cell r="A3" t="str">
            <v xml:space="preserve">south </v>
          </cell>
          <cell r="B3">
            <v>1046422</v>
          </cell>
        </row>
        <row r="4">
          <cell r="A4" t="str">
            <v>north</v>
          </cell>
          <cell r="B4">
            <v>756755</v>
          </cell>
        </row>
        <row r="5">
          <cell r="A5" t="str">
            <v>east</v>
          </cell>
          <cell r="B5">
            <v>750313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CF37-97EA-4FD6-8EBD-8445D128F108}">
  <dimension ref="A1"/>
  <sheetViews>
    <sheetView showGridLines="0" tabSelected="1" workbookViewId="0">
      <selection activeCell="F17" sqref="F17:F18"/>
    </sheetView>
  </sheetViews>
  <sheetFormatPr defaultRowHeight="14.5" x14ac:dyDescent="0.35"/>
  <cols>
    <col min="1" max="1" width="12.36328125" bestFit="1" customWidth="1"/>
    <col min="2" max="2" width="19.7265625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sahl sayed</dc:creator>
  <cp:lastModifiedBy>sahl sayed</cp:lastModifiedBy>
  <dcterms:created xsi:type="dcterms:W3CDTF">2026-02-22T19:15:57Z</dcterms:created>
  <dcterms:modified xsi:type="dcterms:W3CDTF">2026-02-22T19:17:44Z</dcterms:modified>
</cp:coreProperties>
</file>