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hidePivotFieldList="1" defaultThemeVersion="166925"/>
  <xr:revisionPtr revIDLastSave="0" documentId="8_{407E21E4-A573-4209-A042-13E29061426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Data" sheetId="1" r:id="rId1"/>
    <sheet name="Pivot data" sheetId="2" r:id="rId2"/>
    <sheet name="DashBoard" sheetId="3" r:id="rId3"/>
  </sheets>
  <definedNames>
    <definedName name="NativeTimeline_Order_Date">#N/A</definedName>
    <definedName name="Slicer_Customer_Type">#N/A</definedName>
    <definedName name="Slicer_Region">#N/A</definedName>
    <definedName name="Slicer_Sales_Channel">#N/A</definedName>
  </definedNames>
  <calcPr calcId="191028"/>
  <pivotCaches>
    <pivotCache cacheId="13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3" l="1"/>
  <c r="E9" i="3"/>
  <c r="K9" i="3"/>
  <c r="I9" i="3"/>
</calcChain>
</file>

<file path=xl/sharedStrings.xml><?xml version="1.0" encoding="utf-8"?>
<sst xmlns="http://schemas.openxmlformats.org/spreadsheetml/2006/main" count="21737" uniqueCount="99">
  <si>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</si>
  <si>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</si>
  <si>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</si>
  <si>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</si>
  <si>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</si>
  <si>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</si>
  <si>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</si>
  <si>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</si>
  <si>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</si>
  <si>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</si>
  <si>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</si>
  <si>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</si>
  <si>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</si>
  <si>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</si>
  <si>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</si>
  <si>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</si>
  <si>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</si>
  <si>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</si>
  <si>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</si>
  <si>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</si>
  <si>
    <t>Southern Europe</t>
  </si>
  <si>
    <t>Spain</t>
  </si>
  <si>
    <t>Online Store</t>
  </si>
  <si>
    <t>Returning</t>
  </si>
  <si>
    <t>Cycling</t>
  </si>
  <si>
    <t>Commuter Helmet</t>
  </si>
  <si>
    <t>Q1</t>
  </si>
  <si>
    <t>Jan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</si>
  <si>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</si>
  <si>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</si>
  <si>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</si>
  <si>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</si>
  <si>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</si>
  <si>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</si>
  <si>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</si>
  <si>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</si>
  <si>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</si>
  <si>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</si>
  <si>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</si>
  <si>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</si>
  <si>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</si>
  <si>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</si>
  <si>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</si>
  <si>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</si>
  <si>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</si>
  <si>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</si>
  <si>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</si>
  <si>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</si>
  <si>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</si>
  <si>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</si>
  <si>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</si>
  <si>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</si>
  <si>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</si>
  <si>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</si>
  <si>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</si>
  <si>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</si>
  <si>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</si>
  <si>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</si>
  <si>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</si>
  <si>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</si>
  <si>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</si>
  <si>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</si>
  <si>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</si>
  <si>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</si>
  <si>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</si>
  <si>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</si>
  <si>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</si>
  <si>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</si>
  <si>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</si>
  <si>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</si>
  <si>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</si>
  <si>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</si>
  <si>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</si>
  <si>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</si>
  <si>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</si>
  <si>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</si>
  <si>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</si>
  <si>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</si>
  <si>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</si>
  <si>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</si>
  <si>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</si>
  <si>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</si>
  <si>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</si>
  <si>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</si>
  <si>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</si>
  <si>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</si>
  <si>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</si>
  <si>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</si>
  <si>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</si>
  <si>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Sum of Revenue</t>
  </si>
  <si>
    <t>Sum of Gross Profit</t>
  </si>
  <si>
    <t>Sum of Units Sold</t>
  </si>
  <si>
    <t>Average of Revenue</t>
  </si>
  <si>
    <t xml:space="preserve">Revenue </t>
  </si>
  <si>
    <t xml:space="preserve">Gross Profit </t>
  </si>
  <si>
    <t>Grand Total</t>
  </si>
  <si>
    <t>Total Sales</t>
  </si>
  <si>
    <t>Avg. Price</t>
  </si>
  <si>
    <t>Count of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</si>
</sst>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#,\k"/>
  </numFmts>
  <fonts count="5">
    <font>
      <sz val="11"/>
      <color theme="1"/>
      <name val="Calibri"/>
      <family val="2"/>
      <scheme val="minor"/>
    </font>
    <font>
      <sz val="11"/>
      <color rgb="FF3D403D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20"/>
      <color theme="4" tint="-0.499984740745262"/>
      <name val="Cambria"/>
    </font>
    <font>
      <b/>
      <sz val="14"/>
      <color rgb="FF595959"/>
      <name val="Cambria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5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6" fontId="0" fillId="0" borderId="0" xfId="0" applyNumberFormat="1"/>
    <xf numFmtId="6" fontId="3" fillId="2" borderId="0" xfId="0" applyNumberFormat="1" applyFont="1" applyFill="1" applyAlignment="1">
      <alignment horizontal="center"/>
    </xf>
    <xf numFmtId="0" fontId="1" fillId="3" borderId="0" xfId="0" applyFont="1" applyFill="1"/>
    <xf numFmtId="0" fontId="2" fillId="3" borderId="0" xfId="0" applyFont="1" applyFill="1"/>
    <xf numFmtId="8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numFmt numFmtId="164" formatCode="#,\k"/>
    </dxf>
    <dxf>
      <numFmt numFmtId="10" formatCode="&quot;$&quot;#,##0_);[Red]\(&quot;$&quot;#,##0\)"/>
    </dxf>
  </dxfs>
  <tableStyles count="0" defaultTableStyle="TableStyleMedium2" defaultPivotStyle="PivotStyleMedium9"/>
  <colors>
    <mruColors>
      <color rgb="FFFEFFFF"/>
      <color rgb="FF161716"/>
      <color rgb="FF3D403D"/>
      <color rgb="FF6269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[Omnichannel Sales Analysis.xlsx]Pivot data!PivotTable8</c:name>
    <c:fmtId val="0"/>
  </c:pivotSource>
  <c:chart>
    <c:autoTitleDeleted val="1"/>
    <c:pivotFmts>
      <c:pivotFmt>
        <c:idx val="0"/>
        <c:spPr>
          <a:ln w="28575" cap="rnd" cmpd="sng" algn="ctr">
            <a:solidFill>
              <a:srgbClr val="203764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rgbClr val="203764"/>
            </a:solidFill>
            <a:ln w="9525" cap="flat" cmpd="sng" algn="ctr">
              <a:solidFill>
                <a:srgbClr val="20376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data'!$C$19</c:f>
              <c:strCache>
                <c:ptCount val="1"/>
                <c:pt idx="0">
                  <c:v>Revenue </c:v>
                </c:pt>
              </c:strCache>
            </c:strRef>
          </c:tx>
          <c:spPr>
            <a:ln w="28575" cap="rnd" cmpd="sng" algn="ctr">
              <a:solidFill>
                <a:srgbClr val="20376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203764"/>
              </a:solidFill>
              <a:ln w="9525" cap="flat" cmpd="sng" algn="ctr">
                <a:solidFill>
                  <a:srgbClr val="2037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data'!$B$20:$B$32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data'!$C$20:$C$32</c:f>
              <c:numCache>
                <c:formatCode>#,\k</c:formatCode>
                <c:ptCount val="12"/>
                <c:pt idx="0">
                  <c:v>39091.819999999971</c:v>
                </c:pt>
                <c:pt idx="1">
                  <c:v>35647.719999999987</c:v>
                </c:pt>
                <c:pt idx="2">
                  <c:v>44696.969999999994</c:v>
                </c:pt>
                <c:pt idx="3">
                  <c:v>54688.720000000023</c:v>
                </c:pt>
                <c:pt idx="4">
                  <c:v>58235.230000000018</c:v>
                </c:pt>
                <c:pt idx="5">
                  <c:v>69504.410000000018</c:v>
                </c:pt>
                <c:pt idx="6">
                  <c:v>66442.26999999999</c:v>
                </c:pt>
                <c:pt idx="7">
                  <c:v>57609.079999999958</c:v>
                </c:pt>
                <c:pt idx="8">
                  <c:v>53609.340000000026</c:v>
                </c:pt>
                <c:pt idx="9">
                  <c:v>49147.530000000006</c:v>
                </c:pt>
                <c:pt idx="10">
                  <c:v>65523.750000000022</c:v>
                </c:pt>
                <c:pt idx="11">
                  <c:v>51026.929999999978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DE-4527-BC1C-3925BB0BC161}"/>
            </c:ext>
          </c:extLst>
        </c:ser>
        <c:ser>
          <c:idx val="1"/>
          <c:order val="1"/>
          <c:tx>
            <c:strRef>
              <c:f>'Pivot data'!$D$19</c:f>
              <c:strCache>
                <c:ptCount val="1"/>
                <c:pt idx="0">
                  <c:v>Gross Profit </c:v>
                </c:pt>
              </c:strCache>
            </c:strRef>
          </c:tx>
          <c:spPr>
            <a:ln w="28575" cap="rnd" cmpd="sng" algn="ctr">
              <a:solidFill>
                <a:srgbClr val="C6591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data'!$B$20:$B$32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data'!$D$20:$D$32</c:f>
              <c:numCache>
                <c:formatCode>#,\k</c:formatCode>
                <c:ptCount val="12"/>
                <c:pt idx="0">
                  <c:v>17596.940000000002</c:v>
                </c:pt>
                <c:pt idx="1">
                  <c:v>16561.509999999998</c:v>
                </c:pt>
                <c:pt idx="2">
                  <c:v>21465.11</c:v>
                </c:pt>
                <c:pt idx="3">
                  <c:v>25283.729999999989</c:v>
                </c:pt>
                <c:pt idx="4">
                  <c:v>27301.580000000009</c:v>
                </c:pt>
                <c:pt idx="5">
                  <c:v>31110.000000000015</c:v>
                </c:pt>
                <c:pt idx="6">
                  <c:v>31035.119999999995</c:v>
                </c:pt>
                <c:pt idx="7">
                  <c:v>27126.799999999996</c:v>
                </c:pt>
                <c:pt idx="8">
                  <c:v>25001.120000000003</c:v>
                </c:pt>
                <c:pt idx="9">
                  <c:v>22793.029999999992</c:v>
                </c:pt>
                <c:pt idx="10">
                  <c:v>28666.970000000016</c:v>
                </c:pt>
                <c:pt idx="11">
                  <c:v>22442.920000000006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DE-4527-BC1C-3925BB0B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664520"/>
        <c:axId val="1880027656"/>
      </c:lineChart>
      <c:catAx>
        <c:axId val="191366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27656"/>
        <c:crosses val="autoZero"/>
        <c:auto val="1"/>
        <c:lblAlgn val="ctr"/>
        <c:lblOffset val="100"/>
        <c:noMultiLvlLbl val="0"/>
      </c:catAx>
      <c:valAx>
        <c:axId val="1880027656"/>
        <c:scaling>
          <c:orientation val="minMax"/>
        </c:scaling>
        <c:delete val="1"/>
        <c:axPos val="l"/>
        <c:numFmt formatCode="#,\k" sourceLinked="1"/>
        <c:majorTickMark val="none"/>
        <c:minorTickMark val="none"/>
        <c:tickLblPos val="nextTo"/>
        <c:crossAx val="191366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[Omnichannel Sales Analysis.xlsx]Pivot data!PivotTable9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data'!$C$36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data'!$B$37:$B$54</c:f>
              <c:strCache>
                <c:ptCount val="17"/>
                <c:pt idx="0">
                  <c:v>United Kingdom</c:v>
                </c:pt>
                <c:pt idx="1">
                  <c:v>Germany</c:v>
                </c:pt>
                <c:pt idx="2">
                  <c:v>France</c:v>
                </c:pt>
                <c:pt idx="3">
                  <c:v>Italy</c:v>
                </c:pt>
                <c:pt idx="4">
                  <c:v>Spain</c:v>
                </c:pt>
                <c:pt idx="5">
                  <c:v>Netherlands</c:v>
                </c:pt>
                <c:pt idx="6">
                  <c:v>Poland</c:v>
                </c:pt>
                <c:pt idx="7">
                  <c:v>Sweden</c:v>
                </c:pt>
                <c:pt idx="8">
                  <c:v>Austria</c:v>
                </c:pt>
                <c:pt idx="9">
                  <c:v>Denmark</c:v>
                </c:pt>
                <c:pt idx="10">
                  <c:v>Portugal</c:v>
                </c:pt>
                <c:pt idx="11">
                  <c:v>Norway</c:v>
                </c:pt>
                <c:pt idx="12">
                  <c:v>Belgium</c:v>
                </c:pt>
                <c:pt idx="13">
                  <c:v>Switzerland</c:v>
                </c:pt>
                <c:pt idx="14">
                  <c:v>Finland</c:v>
                </c:pt>
                <c:pt idx="15">
                  <c:v>Czechia</c:v>
                </c:pt>
                <c:pt idx="16">
                  <c:v>Ireland</c:v>
                </c:pt>
              </c:strCache>
            </c:strRef>
          </c:cat>
          <c:val>
            <c:numRef>
              <c:f>'Pivot data'!$C$37:$C$54</c:f>
              <c:numCache>
                <c:formatCode>"$"#,##0.00_);[Red]\("$"#,##0.00\)</c:formatCode>
                <c:ptCount val="17"/>
                <c:pt idx="0">
                  <c:v>74427.420000000056</c:v>
                </c:pt>
                <c:pt idx="1">
                  <c:v>70034.170000000013</c:v>
                </c:pt>
                <c:pt idx="2">
                  <c:v>55102.119999999988</c:v>
                </c:pt>
                <c:pt idx="3">
                  <c:v>50319.489999999991</c:v>
                </c:pt>
                <c:pt idx="4">
                  <c:v>46624.679999999978</c:v>
                </c:pt>
                <c:pt idx="5">
                  <c:v>42192.800000000025</c:v>
                </c:pt>
                <c:pt idx="6">
                  <c:v>40290.040000000008</c:v>
                </c:pt>
                <c:pt idx="7">
                  <c:v>35977.86</c:v>
                </c:pt>
                <c:pt idx="8">
                  <c:v>32754.289999999997</c:v>
                </c:pt>
                <c:pt idx="9">
                  <c:v>28462.160000000003</c:v>
                </c:pt>
                <c:pt idx="10">
                  <c:v>27591.45</c:v>
                </c:pt>
                <c:pt idx="11">
                  <c:v>26376.680000000011</c:v>
                </c:pt>
                <c:pt idx="12">
                  <c:v>26318.26999999999</c:v>
                </c:pt>
                <c:pt idx="13">
                  <c:v>24731.639999999989</c:v>
                </c:pt>
                <c:pt idx="14">
                  <c:v>24075.500000000004</c:v>
                </c:pt>
                <c:pt idx="15">
                  <c:v>23348.679999999997</c:v>
                </c:pt>
                <c:pt idx="16">
                  <c:v>16596.519999999993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4-409F-9F6C-C7EEE3295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653320"/>
        <c:axId val="1880663560"/>
      </c:areaChart>
      <c:catAx>
        <c:axId val="1880653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63560"/>
        <c:crosses val="autoZero"/>
        <c:auto val="1"/>
        <c:lblAlgn val="ctr"/>
        <c:lblOffset val="100"/>
        <c:noMultiLvlLbl val="0"/>
      </c:catAx>
      <c:valAx>
        <c:axId val="188066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53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[Omnichannel Sales Analysis.xlsx]Pivot data!PivotTable10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data'!$C$58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data'!$B$59:$B$64</c:f>
              <c:strCache>
                <c:ptCount val="5"/>
                <c:pt idx="0">
                  <c:v>Fitness</c:v>
                </c:pt>
                <c:pt idx="1">
                  <c:v>Cycling</c:v>
                </c:pt>
                <c:pt idx="2">
                  <c:v>Travel</c:v>
                </c:pt>
                <c:pt idx="3">
                  <c:v>Hiking</c:v>
                </c:pt>
                <c:pt idx="4">
                  <c:v>Camping</c:v>
                </c:pt>
              </c:strCache>
            </c:strRef>
          </c:cat>
          <c:val>
            <c:numRef>
              <c:f>'Pivot data'!$C$59:$C$64</c:f>
              <c:numCache>
                <c:formatCode>"$"#,##0_);[Red]\("$"#,##0\)</c:formatCode>
                <c:ptCount val="5"/>
                <c:pt idx="0">
                  <c:v>55552.499999999964</c:v>
                </c:pt>
                <c:pt idx="1">
                  <c:v>87482.170000000042</c:v>
                </c:pt>
                <c:pt idx="2">
                  <c:v>123724.59000000008</c:v>
                </c:pt>
                <c:pt idx="3">
                  <c:v>179959.30000000008</c:v>
                </c:pt>
                <c:pt idx="4">
                  <c:v>198505.21000000025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7-409F-902D-321529BCA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340615"/>
        <c:axId val="206342663"/>
      </c:barChart>
      <c:catAx>
        <c:axId val="206340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2663"/>
        <c:crosses val="autoZero"/>
        <c:auto val="1"/>
        <c:lblAlgn val="ctr"/>
        <c:lblOffset val="100"/>
        <c:noMultiLvlLbl val="0"/>
      </c:catAx>
      <c:valAx>
        <c:axId val="206342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0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[Omnichannel Sales Analysis.xlsx]Pivot data!PivotTable11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Bestsellers</a:t>
            </a:r>
          </a:p>
        </c:rich>
      </c:tx>
      <c:layout>
        <c:manualLayout>
          <c:xMode val="edge"/>
          <c:yMode val="edge"/>
          <c:x val="0.749944444444444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data'!$C$67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data'!$B$68:$B$73</c:f>
              <c:strCache>
                <c:ptCount val="5"/>
                <c:pt idx="0">
                  <c:v>Trail Boots</c:v>
                </c:pt>
                <c:pt idx="1">
                  <c:v>Summit Backpack 45L</c:v>
                </c:pt>
                <c:pt idx="2">
                  <c:v>Compact Sleeping Bag</c:v>
                </c:pt>
                <c:pt idx="3">
                  <c:v>Hiking Daypack 20L</c:v>
                </c:pt>
                <c:pt idx="4">
                  <c:v>Trail Bike Light</c:v>
                </c:pt>
              </c:strCache>
            </c:strRef>
          </c:cat>
          <c:val>
            <c:numRef>
              <c:f>'Pivot data'!$C$68:$C$73</c:f>
              <c:numCache>
                <c:formatCode>General</c:formatCode>
                <c:ptCount val="5"/>
                <c:pt idx="0">
                  <c:v>449</c:v>
                </c:pt>
                <c:pt idx="1">
                  <c:v>447</c:v>
                </c:pt>
                <c:pt idx="2">
                  <c:v>433</c:v>
                </c:pt>
                <c:pt idx="3">
                  <c:v>396</c:v>
                </c:pt>
                <c:pt idx="4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7-4680-8C07-D30FF0D66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0009224"/>
        <c:axId val="1450046984"/>
      </c:barChart>
      <c:catAx>
        <c:axId val="1880009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046984"/>
        <c:crosses val="autoZero"/>
        <c:auto val="1"/>
        <c:lblAlgn val="ctr"/>
        <c:lblOffset val="100"/>
        <c:noMultiLvlLbl val="0"/>
      </c:catAx>
      <c:valAx>
        <c:axId val="145004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0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[Omnichannel Sales Analysis.xlsx]Pivot data!PivotTable8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80808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Gross Profit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808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 cmpd="sng" algn="ctr">
            <a:solidFill>
              <a:srgbClr val="203764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rgbClr val="203764"/>
            </a:solidFill>
            <a:ln w="9525" cap="flat" cmpd="sng" algn="ctr">
              <a:solidFill>
                <a:srgbClr val="20376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 cmpd="sng" algn="ctr">
            <a:solidFill>
              <a:srgbClr val="203764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rgbClr val="203764"/>
            </a:solidFill>
            <a:ln w="9525" cap="flat" cmpd="sng" algn="ctr">
              <a:solidFill>
                <a:srgbClr val="20376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 cmpd="sng" algn="ctr">
            <a:solidFill>
              <a:srgbClr val="203764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rgbClr val="203764"/>
            </a:solidFill>
            <a:ln w="9525" cap="flat" cmpd="sng" algn="ctr">
              <a:solidFill>
                <a:srgbClr val="20376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 cmpd="sng" algn="ctr">
            <a:solidFill>
              <a:srgbClr val="203764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rgbClr val="203764"/>
            </a:solidFill>
            <a:ln w="9525" cap="flat" cmpd="sng" algn="ctr">
              <a:solidFill>
                <a:srgbClr val="20376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 cmpd="sng" algn="ctr">
            <a:solidFill>
              <a:srgbClr val="203764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rgbClr val="203764"/>
            </a:solidFill>
            <a:ln w="9525" cap="flat" cmpd="sng" algn="ctr">
              <a:solidFill>
                <a:srgbClr val="20376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 cmpd="sng" algn="ctr">
            <a:solidFill>
              <a:srgbClr val="C6591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data'!$C$19</c:f>
              <c:strCache>
                <c:ptCount val="1"/>
                <c:pt idx="0">
                  <c:v>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data'!$B$20:$B$32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data'!$C$20:$C$32</c:f>
              <c:numCache>
                <c:formatCode>#,\k</c:formatCode>
                <c:ptCount val="12"/>
                <c:pt idx="0">
                  <c:v>39091.819999999971</c:v>
                </c:pt>
                <c:pt idx="1">
                  <c:v>35647.719999999987</c:v>
                </c:pt>
                <c:pt idx="2">
                  <c:v>44696.969999999994</c:v>
                </c:pt>
                <c:pt idx="3">
                  <c:v>54688.720000000023</c:v>
                </c:pt>
                <c:pt idx="4">
                  <c:v>58235.230000000018</c:v>
                </c:pt>
                <c:pt idx="5">
                  <c:v>69504.410000000018</c:v>
                </c:pt>
                <c:pt idx="6">
                  <c:v>66442.26999999999</c:v>
                </c:pt>
                <c:pt idx="7">
                  <c:v>57609.079999999958</c:v>
                </c:pt>
                <c:pt idx="8">
                  <c:v>53609.340000000026</c:v>
                </c:pt>
                <c:pt idx="9">
                  <c:v>49147.530000000006</c:v>
                </c:pt>
                <c:pt idx="10">
                  <c:v>65523.750000000022</c:v>
                </c:pt>
                <c:pt idx="11">
                  <c:v>51026.929999999978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5-42D5-9C2B-18FA58B591A4}"/>
            </c:ext>
          </c:extLst>
        </c:ser>
        <c:ser>
          <c:idx val="1"/>
          <c:order val="1"/>
          <c:tx>
            <c:strRef>
              <c:f>'Pivot data'!$D$19</c:f>
              <c:strCache>
                <c:ptCount val="1"/>
                <c:pt idx="0">
                  <c:v>Gross Profit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data'!$B$20:$B$32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data'!$D$20:$D$32</c:f>
              <c:numCache>
                <c:formatCode>#,\k</c:formatCode>
                <c:ptCount val="12"/>
                <c:pt idx="0">
                  <c:v>17596.940000000002</c:v>
                </c:pt>
                <c:pt idx="1">
                  <c:v>16561.509999999998</c:v>
                </c:pt>
                <c:pt idx="2">
                  <c:v>21465.11</c:v>
                </c:pt>
                <c:pt idx="3">
                  <c:v>25283.729999999989</c:v>
                </c:pt>
                <c:pt idx="4">
                  <c:v>27301.580000000009</c:v>
                </c:pt>
                <c:pt idx="5">
                  <c:v>31110.000000000015</c:v>
                </c:pt>
                <c:pt idx="6">
                  <c:v>31035.119999999995</c:v>
                </c:pt>
                <c:pt idx="7">
                  <c:v>27126.799999999996</c:v>
                </c:pt>
                <c:pt idx="8">
                  <c:v>25001.120000000003</c:v>
                </c:pt>
                <c:pt idx="9">
                  <c:v>22793.029999999992</c:v>
                </c:pt>
                <c:pt idx="10">
                  <c:v>28666.970000000016</c:v>
                </c:pt>
                <c:pt idx="11">
                  <c:v>22442.920000000006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5-42D5-9C2B-18FA58B59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664520"/>
        <c:axId val="1880027656"/>
      </c:lineChart>
      <c:catAx>
        <c:axId val="191366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D9D9D9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27656"/>
        <c:crosses val="autoZero"/>
        <c:auto val="1"/>
        <c:lblAlgn val="ctr"/>
        <c:lblOffset val="100"/>
        <c:noMultiLvlLbl val="0"/>
      </c:catAx>
      <c:valAx>
        <c:axId val="1880027656"/>
        <c:scaling>
          <c:orientation val="minMax"/>
        </c:scaling>
        <c:delete val="1"/>
        <c:axPos val="l"/>
        <c:numFmt formatCode="#,\k" sourceLinked="1"/>
        <c:majorTickMark val="none"/>
        <c:minorTickMark val="none"/>
        <c:tickLblPos val="nextTo"/>
        <c:crossAx val="191366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3175" cap="flat" cmpd="sng" algn="ctr">
      <a:solidFill>
        <a:srgbClr val="FEFFF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[Omnichannel Sales Analysis.xlsx]Pivot data!PivotTable10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Prodcut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6262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data'!$C$58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data'!$B$59:$B$64</c:f>
              <c:strCache>
                <c:ptCount val="5"/>
                <c:pt idx="0">
                  <c:v>Fitness</c:v>
                </c:pt>
                <c:pt idx="1">
                  <c:v>Cycling</c:v>
                </c:pt>
                <c:pt idx="2">
                  <c:v>Travel</c:v>
                </c:pt>
                <c:pt idx="3">
                  <c:v>Hiking</c:v>
                </c:pt>
                <c:pt idx="4">
                  <c:v>Camping</c:v>
                </c:pt>
              </c:strCache>
            </c:strRef>
          </c:cat>
          <c:val>
            <c:numRef>
              <c:f>'Pivot data'!$C$59:$C$64</c:f>
              <c:numCache>
                <c:formatCode>"$"#,##0_);[Red]\("$"#,##0\)</c:formatCode>
                <c:ptCount val="5"/>
                <c:pt idx="0">
                  <c:v>55552.499999999964</c:v>
                </c:pt>
                <c:pt idx="1">
                  <c:v>87482.170000000042</c:v>
                </c:pt>
                <c:pt idx="2">
                  <c:v>123724.59000000008</c:v>
                </c:pt>
                <c:pt idx="3">
                  <c:v>179959.30000000008</c:v>
                </c:pt>
                <c:pt idx="4">
                  <c:v>198505.21000000025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B-4E7D-8F19-78AF8D106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206340615"/>
        <c:axId val="206342663"/>
      </c:barChart>
      <c:catAx>
        <c:axId val="206340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2663"/>
        <c:crosses val="autoZero"/>
        <c:auto val="1"/>
        <c:lblAlgn val="ctr"/>
        <c:lblOffset val="100"/>
        <c:noMultiLvlLbl val="0"/>
      </c:catAx>
      <c:valAx>
        <c:axId val="206342663"/>
        <c:scaling>
          <c:orientation val="minMax"/>
          <c:max val="235000"/>
        </c:scaling>
        <c:delete val="1"/>
        <c:axPos val="b"/>
        <c:numFmt formatCode="&quot;$&quot;#,##0_);[Red]\(&quot;$&quot;#,##0\)" sourceLinked="1"/>
        <c:majorTickMark val="none"/>
        <c:minorTickMark val="none"/>
        <c:tickLblPos val="nextTo"/>
        <c:crossAx val="206340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[Omnichannel Sales Analysis.xlsx]Pivot data!PivotTable11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Bestsellers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6262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data'!$C$67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data'!$B$68:$B$73</c:f>
              <c:strCache>
                <c:ptCount val="5"/>
                <c:pt idx="0">
                  <c:v>Trail Boots</c:v>
                </c:pt>
                <c:pt idx="1">
                  <c:v>Summit Backpack 45L</c:v>
                </c:pt>
                <c:pt idx="2">
                  <c:v>Compact Sleeping Bag</c:v>
                </c:pt>
                <c:pt idx="3">
                  <c:v>Hiking Daypack 20L</c:v>
                </c:pt>
                <c:pt idx="4">
                  <c:v>Trail Bike Light</c:v>
                </c:pt>
              </c:strCache>
            </c:strRef>
          </c:cat>
          <c:val>
            <c:numRef>
              <c:f>'Pivot data'!$C$68:$C$73</c:f>
              <c:numCache>
                <c:formatCode>General</c:formatCode>
                <c:ptCount val="5"/>
                <c:pt idx="0">
                  <c:v>449</c:v>
                </c:pt>
                <c:pt idx="1">
                  <c:v>447</c:v>
                </c:pt>
                <c:pt idx="2">
                  <c:v>433</c:v>
                </c:pt>
                <c:pt idx="3">
                  <c:v>396</c:v>
                </c:pt>
                <c:pt idx="4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6-4616-8081-72CF6CAB0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0009224"/>
        <c:axId val="1450046984"/>
      </c:barChart>
      <c:catAx>
        <c:axId val="1880009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A383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046984"/>
        <c:crosses val="autoZero"/>
        <c:auto val="1"/>
        <c:lblAlgn val="ctr"/>
        <c:lblOffset val="100"/>
        <c:noMultiLvlLbl val="0"/>
      </c:catAx>
      <c:valAx>
        <c:axId val="1450046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000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9</xdr:row>
      <xdr:rowOff>28575</xdr:rowOff>
    </xdr:from>
    <xdr:to>
      <xdr:col>15</xdr:col>
      <xdr:colOff>66675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A7394-231F-26A2-36FA-11AA7DB01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285750</xdr:colOff>
      <xdr:row>35</xdr:row>
      <xdr:rowOff>19050</xdr:rowOff>
    </xdr:from>
    <xdr:to>
      <xdr:col>14</xdr:col>
      <xdr:colOff>123825</xdr:colOff>
      <xdr:row>53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CBB2F9-A8F9-51FE-70B1-4E4F1BEAFFC9}"/>
            </a:ext>
            <a:ext uri="{147F2762-F138-4A5C-976F-8EAC2B608ADB}">
              <a16:predDERef xmlns:a16="http://schemas.microsoft.com/office/drawing/2014/main" pred="{694A7394-231F-26A2-36FA-11AA7DB01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295275</xdr:colOff>
      <xdr:row>56</xdr:row>
      <xdr:rowOff>28575</xdr:rowOff>
    </xdr:from>
    <xdr:to>
      <xdr:col>11</xdr:col>
      <xdr:colOff>600075</xdr:colOff>
      <xdr:row>70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113BC5-565E-8B57-9DEC-96F801090A07}"/>
            </a:ext>
            <a:ext uri="{147F2762-F138-4A5C-976F-8EAC2B608ADB}">
              <a16:predDERef xmlns:a16="http://schemas.microsoft.com/office/drawing/2014/main" pred="{86CBB2F9-A8F9-51FE-70B1-4E4F1BEAF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228600</xdr:colOff>
      <xdr:row>73</xdr:row>
      <xdr:rowOff>104775</xdr:rowOff>
    </xdr:from>
    <xdr:to>
      <xdr:col>11</xdr:col>
      <xdr:colOff>533400</xdr:colOff>
      <xdr:row>87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163423-DB4C-5C03-E51F-81216CF96E6D}"/>
            </a:ext>
            <a:ext uri="{147F2762-F138-4A5C-976F-8EAC2B608ADB}">
              <a16:predDERef xmlns:a16="http://schemas.microsoft.com/office/drawing/2014/main" pred="{57113BC5-565E-8B57-9DEC-96F801090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104775</xdr:rowOff>
    </xdr:from>
    <xdr:to>
      <xdr:col>11</xdr:col>
      <xdr:colOff>0</xdr:colOff>
      <xdr:row>5</xdr:row>
      <xdr:rowOff>123825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F766DD6-2D73-FBB4-4A2F-26D7B7D4D03C}"/>
            </a:ext>
          </a:extLst>
        </xdr:cNvPr>
        <xdr:cNvSpPr/>
      </xdr:nvSpPr>
      <xdr:spPr>
        <a:xfrm>
          <a:off x="2638425" y="104775"/>
          <a:ext cx="8001000" cy="97155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352425</xdr:colOff>
      <xdr:row>11</xdr:row>
      <xdr:rowOff>0</xdr:rowOff>
    </xdr:from>
    <xdr:to>
      <xdr:col>10</xdr:col>
      <xdr:colOff>1704975</xdr:colOff>
      <xdr:row>25</xdr:row>
      <xdr:rowOff>76200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B989105-0E49-4BDD-9FBF-3AE1DFBF7581}"/>
            </a:ext>
            <a:ext uri="{147F2762-F138-4A5C-976F-8EAC2B608ADB}">
              <a16:predDERef xmlns:a16="http://schemas.microsoft.com/office/drawing/2014/main" pred="{5F766DD6-2D73-FBB4-4A2F-26D7B7D4D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352425</xdr:colOff>
      <xdr:row>26</xdr:row>
      <xdr:rowOff>76200</xdr:rowOff>
    </xdr:from>
    <xdr:to>
      <xdr:col>7</xdr:col>
      <xdr:colOff>85725</xdr:colOff>
      <xdr:row>40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9DBA9-CEB1-4838-92F4-A1D241CE2338}"/>
            </a:ext>
            <a:ext uri="{147F2762-F138-4A5C-976F-8EAC2B608ADB}">
              <a16:predDERef xmlns:a16="http://schemas.microsoft.com/office/drawing/2014/main" pred="{CB989105-0E49-4BDD-9FBF-3AE1DFBF7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180975</xdr:colOff>
      <xdr:row>26</xdr:row>
      <xdr:rowOff>76200</xdr:rowOff>
    </xdr:from>
    <xdr:to>
      <xdr:col>11</xdr:col>
      <xdr:colOff>9525</xdr:colOff>
      <xdr:row>40</xdr:row>
      <xdr:rowOff>161925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E9CB9FFC-3F24-4F51-B93D-8D14DC9981FE}"/>
            </a:ext>
            <a:ext uri="{147F2762-F138-4A5C-976F-8EAC2B608ADB}">
              <a16:predDERef xmlns:a16="http://schemas.microsoft.com/office/drawing/2014/main" pred="{9B79DBA9-CEB1-4838-92F4-A1D241CE2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76200</xdr:colOff>
      <xdr:row>1</xdr:row>
      <xdr:rowOff>28575</xdr:rowOff>
    </xdr:from>
    <xdr:to>
      <xdr:col>10</xdr:col>
      <xdr:colOff>561975</xdr:colOff>
      <xdr:row>3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958BA09-A327-A4A3-6E4A-630100915E53}"/>
            </a:ext>
            <a:ext uri="{147F2762-F138-4A5C-976F-8EAC2B608ADB}">
              <a16:predDERef xmlns:a16="http://schemas.microsoft.com/office/drawing/2014/main" pred="{E9CB9FFC-3F24-4F51-B93D-8D14DC9981FE}"/>
            </a:ext>
          </a:extLst>
        </xdr:cNvPr>
        <xdr:cNvSpPr txBox="1"/>
      </xdr:nvSpPr>
      <xdr:spPr>
        <a:xfrm>
          <a:off x="2714625" y="219075"/>
          <a:ext cx="6162675" cy="4381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800" b="1">
              <a:solidFill>
                <a:schemeClr val="accent1">
                  <a:lumMod val="50000"/>
                </a:schemeClr>
              </a:solidFill>
              <a:latin typeface="+mn-lt"/>
              <a:ea typeface="+mn-lt"/>
              <a:cs typeface="+mn-lt"/>
            </a:rPr>
            <a:t>Omnichannel Sales Analysis for 2026</a:t>
          </a:r>
        </a:p>
      </xdr:txBody>
    </xdr:sp>
    <xdr:clientData/>
  </xdr:twoCellAnchor>
  <xdr:twoCellAnchor>
    <xdr:from>
      <xdr:col>4</xdr:col>
      <xdr:colOff>333375</xdr:colOff>
      <xdr:row>3</xdr:row>
      <xdr:rowOff>180975</xdr:rowOff>
    </xdr:from>
    <xdr:to>
      <xdr:col>5</xdr:col>
      <xdr:colOff>209550</xdr:colOff>
      <xdr:row>5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EA1BDE-BA9B-0DE4-72A5-80DCF82C066F}"/>
            </a:ext>
            <a:ext uri="{147F2762-F138-4A5C-976F-8EAC2B608ADB}">
              <a16:predDERef xmlns:a16="http://schemas.microsoft.com/office/drawing/2014/main" pred="{2958BA09-A327-A4A3-6E4A-630100915E53}"/>
            </a:ext>
          </a:extLst>
        </xdr:cNvPr>
        <xdr:cNvSpPr txBox="1"/>
      </xdr:nvSpPr>
      <xdr:spPr>
        <a:xfrm>
          <a:off x="2971800" y="752475"/>
          <a:ext cx="1590675" cy="2762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rPr>
            <a:t>All figures in USD</a:t>
          </a:r>
        </a:p>
      </xdr:txBody>
    </xdr:sp>
    <xdr:clientData/>
  </xdr:twoCellAnchor>
  <xdr:twoCellAnchor editAs="oneCell">
    <xdr:from>
      <xdr:col>0</xdr:col>
      <xdr:colOff>76200</xdr:colOff>
      <xdr:row>29</xdr:row>
      <xdr:rowOff>0</xdr:rowOff>
    </xdr:from>
    <xdr:to>
      <xdr:col>2</xdr:col>
      <xdr:colOff>752475</xdr:colOff>
      <xdr:row>36</xdr:row>
      <xdr:rowOff>57150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0" name="Order Date">
              <a:extLst>
                <a:ext uri="{FF2B5EF4-FFF2-40B4-BE49-F238E27FC236}">
                  <a16:creationId xmlns:a16="http://schemas.microsoft.com/office/drawing/2014/main" id="{8086212B-4300-C02C-83DB-1C815514CE05}"/>
                </a:ext>
                <a:ext uri="{147F2762-F138-4A5C-976F-8EAC2B608ADB}">
                  <a16:predDERef xmlns:a16="http://schemas.microsoft.com/office/drawing/2014/main" pred="{2EEA1BDE-BA9B-0DE4-72A5-80DCF82C06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5743575"/>
              <a:ext cx="2114550" cy="139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76200</xdr:colOff>
      <xdr:row>18</xdr:row>
      <xdr:rowOff>95250</xdr:rowOff>
    </xdr:from>
    <xdr:to>
      <xdr:col>2</xdr:col>
      <xdr:colOff>752475</xdr:colOff>
      <xdr:row>28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Region">
              <a:extLst>
                <a:ext uri="{FF2B5EF4-FFF2-40B4-BE49-F238E27FC236}">
                  <a16:creationId xmlns:a16="http://schemas.microsoft.com/office/drawing/2014/main" id="{D698954B-ED33-38FA-F8C1-A1F2DB4D0F1C}"/>
                </a:ext>
                <a:ext uri="{147F2762-F138-4A5C-976F-8EAC2B608ADB}">
                  <a16:predDERef xmlns:a16="http://schemas.microsoft.com/office/drawing/2014/main" pred="{8086212B-4300-C02C-83DB-1C815514CE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3743325"/>
              <a:ext cx="2114550" cy="1895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85725</xdr:colOff>
      <xdr:row>0</xdr:row>
      <xdr:rowOff>114300</xdr:rowOff>
    </xdr:from>
    <xdr:to>
      <xdr:col>2</xdr:col>
      <xdr:colOff>742950</xdr:colOff>
      <xdr:row>9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Sales Channel">
              <a:extLst>
                <a:ext uri="{FF2B5EF4-FFF2-40B4-BE49-F238E27FC236}">
                  <a16:creationId xmlns:a16="http://schemas.microsoft.com/office/drawing/2014/main" id="{AFEF3001-E7E9-DE22-214E-FBD96CC931C3}"/>
                </a:ext>
                <a:ext uri="{147F2762-F138-4A5C-976F-8EAC2B608ADB}">
                  <a16:predDERef xmlns:a16="http://schemas.microsoft.com/office/drawing/2014/main" pred="{D698954B-ED33-38FA-F8C1-A1F2DB4D0F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114300"/>
              <a:ext cx="2095500" cy="194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76200</xdr:colOff>
      <xdr:row>10</xdr:row>
      <xdr:rowOff>9525</xdr:rowOff>
    </xdr:from>
    <xdr:to>
      <xdr:col>2</xdr:col>
      <xdr:colOff>742950</xdr:colOff>
      <xdr:row>18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Customer Type">
              <a:extLst>
                <a:ext uri="{FF2B5EF4-FFF2-40B4-BE49-F238E27FC236}">
                  <a16:creationId xmlns:a16="http://schemas.microsoft.com/office/drawing/2014/main" id="{35D16069-B117-7DEE-F91C-FDE6B4E23184}"/>
                </a:ext>
                <a:ext uri="{147F2762-F138-4A5C-976F-8EAC2B608ADB}">
                  <a16:predDERef xmlns:a16="http://schemas.microsoft.com/office/drawing/2014/main" pred="{AFEF3001-E7E9-DE22-214E-FBD96CC931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2133600"/>
              <a:ext cx="2105025" cy="153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82387291667" createdVersion="8" refreshedVersion="8" minRefreshableVersion="3" recordCount="2707" xr:uid="{EAE56FBA-5951-4E73-A730-E771103DB5FC}">
  <cacheSource type="worksheet">
    <worksheetSource ref="A1:T2708" sheet="Data"/>
  </cacheSource>
  <cacheFields count="20">
    <cacheField name="ID" numFmtId="0">
      <sharedItems containsSemiMixedTypes="0" containsString="0" containsNumber="1" containsInteger="1" minValue="1" maxValue="5200"/>
    </cacheField>
    <cacheField name="Order Date" numFmtId="15">
      <sharedItems containsSemiMixedTypes="0" containsNonDate="0" containsDate="1" containsString="0" minDate="2026-01-01T00:00:00" maxDate="2026-12-31T00:00:00" count="364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</cacheField>
    <cacheField name="Region" numFmtId="0">
      <sharedItems count="4">
        <s v="Southern Europe"/>
        <s v="Central Europe"/>
        <s v="Northern Europe"/>
        <s v="Western Europe"/>
      </sharedItems>
    </cacheField>
    <cacheField name="Country" numFmtId="0">
      <sharedItems count="17">
        <s v="Spain"/>
        <s v="Czechia"/>
        <s v="Sweden"/>
        <s v="Ireland"/>
        <s v="Belgium"/>
        <s v="Denmark"/>
        <s v="Austria"/>
        <s v="Netherlands"/>
        <s v="United Kingdom"/>
        <s v="Portugal"/>
        <s v="Finland"/>
        <s v="Switzerland"/>
        <s v="Germany"/>
        <s v="France"/>
        <s v="Poland"/>
        <s v="Italy"/>
        <s v="Norway"/>
      </sharedItems>
    </cacheField>
    <cacheField name="Sales Channel" numFmtId="0">
      <sharedItems count="4">
        <s v="Online Store"/>
        <s v="Corporate"/>
        <s v="Retail Partners"/>
        <s v="Marketplace"/>
      </sharedItems>
    </cacheField>
    <cacheField name="Customer Type" numFmtId="0">
      <sharedItems count="3">
        <s v="Returning"/>
        <s v="New"/>
        <s v="Business"/>
      </sharedItems>
    </cacheField>
    <cacheField name="Product Category" numFmtId="0">
      <sharedItems count="5">
        <s v="Cycling"/>
        <s v="Hiking"/>
        <s v="Travel"/>
        <s v="Camping"/>
        <s v="Fitness"/>
      </sharedItems>
    </cacheField>
    <cacheField name="Product" numFmtId="0">
      <sharedItems count="20">
        <s v="Commuter Helmet"/>
        <s v="Hiking Daypack 20L"/>
        <s v="Insulated Bottle"/>
        <s v="Trail Boots"/>
        <s v="Trail Bike Light"/>
        <s v="Alpine Tent 4P"/>
        <s v="Compact Repair Kit"/>
        <s v="Trail Tent 2P"/>
        <s v="Cycling Pack 12L"/>
        <s v="Packing Cube Set"/>
        <s v="Resistance Band Set"/>
        <s v="Summit Backpack 45L"/>
        <s v="Weighted Vest"/>
        <s v="Portable Camp Stove"/>
        <s v="Recovery Roller"/>
        <s v="Carry-On Duffel"/>
        <s v="Training Mat"/>
        <s v="Trekking Poles"/>
        <s v="Travel Backpack 35L"/>
        <s v="Compact Sleeping Bag"/>
      </sharedItems>
    </cacheField>
    <cacheField name="Units Sold" numFmtId="0">
      <sharedItems containsSemiMixedTypes="0" containsString="0" containsNumber="1" containsInteger="1" minValue="1" maxValue="15"/>
    </cacheField>
    <cacheField name="Unit Price" numFmtId="8">
      <sharedItems containsSemiMixedTypes="0" containsString="0" containsNumber="1" minValue="35.33" maxValue="348.96"/>
    </cacheField>
    <cacheField name="Discount %" numFmtId="9">
      <sharedItems containsSemiMixedTypes="0" containsString="0" containsNumber="1" minValue="0" maxValue="0.2"/>
    </cacheField>
    <cacheField name="Unit Cost" numFmtId="8">
      <sharedItems containsSemiMixedTypes="0" containsString="0" containsNumber="1" minValue="13.16" maxValue="200.3"/>
    </cacheField>
    <cacheField name="Revenue" numFmtId="8">
      <sharedItems containsSemiMixedTypes="0" containsString="0" containsNumber="1" minValue="28.33" maxValue="3655.26"/>
    </cacheField>
    <cacheField name="COGS" numFmtId="8">
      <sharedItems containsSemiMixedTypes="0" containsString="0" containsNumber="1" minValue="13.18" maxValue="2361.36"/>
    </cacheField>
    <cacheField name="Gross Profit" numFmtId="8">
      <sharedItems containsSemiMixedTypes="0" containsString="0" containsNumber="1" minValue="14.25" maxValue="1293.9000000000001"/>
    </cacheField>
    <cacheField name="Gross Margin %" numFmtId="10">
      <sharedItems containsSemiMixedTypes="0" containsString="0" containsNumber="1" minValue="0.251" maxValue="0.65400000000000003"/>
    </cacheField>
    <cacheField name="Year" numFmtId="0">
      <sharedItems containsSemiMixedTypes="0" containsString="0" containsNumber="1" containsInteger="1" minValue="2026" maxValue="2026"/>
    </cacheField>
    <cacheField name="Quarter" numFmtId="0">
      <sharedItems/>
    </cacheField>
    <cacheField name="MonthNo" numFmtId="0">
      <sharedItems containsSemiMixedTypes="0" containsString="0" containsNumber="1" containsInteger="1" minValue="1" maxValue="12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 pivotCacheId="62132698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7">
  <r>
    <n v="3392"/>
    <x v="0"/>
    <x v="0"/>
    <x v="0"/>
    <x v="0"/>
    <x v="0"/>
    <x v="0"/>
    <x v="0"/>
    <n v="2"/>
    <n v="82.06"/>
    <n v="0"/>
    <n v="42.94"/>
    <n v="164.12"/>
    <n v="85.88"/>
    <n v="78.239999999999995"/>
    <n v="0.47699999999999998"/>
    <n v="2026"/>
    <s v="Q1"/>
    <n v="1"/>
    <x v="0"/>
  </r>
  <r>
    <n v="4836"/>
    <x v="1"/>
    <x v="1"/>
    <x v="1"/>
    <x v="1"/>
    <x v="0"/>
    <x v="1"/>
    <x v="1"/>
    <n v="4"/>
    <n v="94.18"/>
    <n v="0.15"/>
    <n v="45.03"/>
    <n v="320.20999999999998"/>
    <n v="180.12"/>
    <n v="140.09"/>
    <n v="0.437"/>
    <n v="2026"/>
    <s v="Q1"/>
    <n v="1"/>
    <x v="0"/>
  </r>
  <r>
    <n v="163"/>
    <x v="2"/>
    <x v="2"/>
    <x v="2"/>
    <x v="0"/>
    <x v="1"/>
    <x v="2"/>
    <x v="2"/>
    <n v="2"/>
    <n v="36.72"/>
    <n v="0.05"/>
    <n v="13.76"/>
    <n v="69.77"/>
    <n v="27.52"/>
    <n v="42.25"/>
    <n v="0.60599999999999998"/>
    <n v="2026"/>
    <s v="Q1"/>
    <n v="1"/>
    <x v="0"/>
  </r>
  <r>
    <n v="542"/>
    <x v="2"/>
    <x v="0"/>
    <x v="0"/>
    <x v="1"/>
    <x v="2"/>
    <x v="1"/>
    <x v="3"/>
    <n v="4"/>
    <n v="143.66999999999999"/>
    <n v="0.1"/>
    <n v="81.22"/>
    <n v="517.21"/>
    <n v="324.88"/>
    <n v="192.33"/>
    <n v="0.372"/>
    <n v="2026"/>
    <s v="Q1"/>
    <n v="1"/>
    <x v="0"/>
  </r>
  <r>
    <n v="2002"/>
    <x v="2"/>
    <x v="0"/>
    <x v="0"/>
    <x v="1"/>
    <x v="2"/>
    <x v="2"/>
    <x v="2"/>
    <n v="3"/>
    <n v="36.53"/>
    <n v="0.15"/>
    <n v="13.67"/>
    <n v="93.15"/>
    <n v="41.01"/>
    <n v="52.14"/>
    <n v="0.56000000000000005"/>
    <n v="2026"/>
    <s v="Q1"/>
    <n v="1"/>
    <x v="0"/>
  </r>
  <r>
    <n v="2005"/>
    <x v="2"/>
    <x v="2"/>
    <x v="3"/>
    <x v="2"/>
    <x v="1"/>
    <x v="2"/>
    <x v="2"/>
    <n v="1"/>
    <n v="35.340000000000003"/>
    <n v="0"/>
    <n v="13.37"/>
    <n v="35.340000000000003"/>
    <n v="13.37"/>
    <n v="21.97"/>
    <n v="0.622"/>
    <n v="2026"/>
    <s v="Q1"/>
    <n v="1"/>
    <x v="0"/>
  </r>
  <r>
    <n v="2937"/>
    <x v="2"/>
    <x v="3"/>
    <x v="4"/>
    <x v="1"/>
    <x v="0"/>
    <x v="0"/>
    <x v="4"/>
    <n v="8"/>
    <n v="49.6"/>
    <n v="0.1"/>
    <n v="23.05"/>
    <n v="357.12"/>
    <n v="184.4"/>
    <n v="172.72"/>
    <n v="0.48399999999999999"/>
    <n v="2026"/>
    <s v="Q1"/>
    <n v="1"/>
    <x v="0"/>
  </r>
  <r>
    <n v="3326"/>
    <x v="2"/>
    <x v="0"/>
    <x v="0"/>
    <x v="2"/>
    <x v="1"/>
    <x v="3"/>
    <x v="5"/>
    <n v="2"/>
    <n v="347.51"/>
    <n v="0"/>
    <n v="190.16"/>
    <n v="695.02"/>
    <n v="380.32"/>
    <n v="314.7"/>
    <n v="0.45300000000000001"/>
    <n v="2026"/>
    <s v="Q1"/>
    <n v="1"/>
    <x v="0"/>
  </r>
  <r>
    <n v="3863"/>
    <x v="2"/>
    <x v="2"/>
    <x v="5"/>
    <x v="1"/>
    <x v="0"/>
    <x v="0"/>
    <x v="6"/>
    <n v="12"/>
    <n v="41.22"/>
    <n v="0.1"/>
    <n v="16.64"/>
    <n v="445.18"/>
    <n v="199.68"/>
    <n v="245.5"/>
    <n v="0.55100000000000005"/>
    <n v="2026"/>
    <s v="Q1"/>
    <n v="1"/>
    <x v="0"/>
  </r>
  <r>
    <n v="4910"/>
    <x v="2"/>
    <x v="2"/>
    <x v="3"/>
    <x v="2"/>
    <x v="2"/>
    <x v="3"/>
    <x v="5"/>
    <n v="1"/>
    <n v="332.18"/>
    <n v="0"/>
    <n v="195.33"/>
    <n v="332.18"/>
    <n v="195.33"/>
    <n v="136.85"/>
    <n v="0.41199999999999998"/>
    <n v="2026"/>
    <s v="Q1"/>
    <n v="1"/>
    <x v="0"/>
  </r>
  <r>
    <n v="5188"/>
    <x v="2"/>
    <x v="1"/>
    <x v="6"/>
    <x v="3"/>
    <x v="0"/>
    <x v="0"/>
    <x v="4"/>
    <n v="1"/>
    <n v="49.71"/>
    <n v="0"/>
    <n v="23.15"/>
    <n v="49.71"/>
    <n v="23.15"/>
    <n v="26.56"/>
    <n v="0.53400000000000003"/>
    <n v="2026"/>
    <s v="Q1"/>
    <n v="1"/>
    <x v="0"/>
  </r>
  <r>
    <n v="845"/>
    <x v="3"/>
    <x v="2"/>
    <x v="3"/>
    <x v="0"/>
    <x v="1"/>
    <x v="3"/>
    <x v="7"/>
    <n v="2"/>
    <n v="194.35"/>
    <n v="0"/>
    <n v="104.22"/>
    <n v="388.7"/>
    <n v="208.44"/>
    <n v="180.26"/>
    <n v="0.46400000000000002"/>
    <n v="2026"/>
    <s v="Q1"/>
    <n v="1"/>
    <x v="0"/>
  </r>
  <r>
    <n v="1077"/>
    <x v="3"/>
    <x v="1"/>
    <x v="6"/>
    <x v="0"/>
    <x v="1"/>
    <x v="0"/>
    <x v="8"/>
    <n v="3"/>
    <n v="102.12"/>
    <n v="0.1"/>
    <n v="51.28"/>
    <n v="275.72000000000003"/>
    <n v="153.84"/>
    <n v="121.88"/>
    <n v="0.442"/>
    <n v="2026"/>
    <s v="Q1"/>
    <n v="1"/>
    <x v="0"/>
  </r>
  <r>
    <n v="1237"/>
    <x v="3"/>
    <x v="3"/>
    <x v="7"/>
    <x v="2"/>
    <x v="2"/>
    <x v="2"/>
    <x v="9"/>
    <n v="1"/>
    <n v="46.99"/>
    <n v="0.05"/>
    <n v="18.11"/>
    <n v="44.64"/>
    <n v="18.11"/>
    <n v="26.53"/>
    <n v="0.59399999999999997"/>
    <n v="2026"/>
    <s v="Q1"/>
    <n v="1"/>
    <x v="0"/>
  </r>
  <r>
    <n v="1908"/>
    <x v="3"/>
    <x v="3"/>
    <x v="8"/>
    <x v="0"/>
    <x v="1"/>
    <x v="4"/>
    <x v="10"/>
    <n v="1"/>
    <n v="40"/>
    <n v="0"/>
    <n v="15.04"/>
    <n v="40"/>
    <n v="15.04"/>
    <n v="24.96"/>
    <n v="0.624"/>
    <n v="2026"/>
    <s v="Q1"/>
    <n v="1"/>
    <x v="0"/>
  </r>
  <r>
    <n v="2245"/>
    <x v="3"/>
    <x v="0"/>
    <x v="9"/>
    <x v="0"/>
    <x v="1"/>
    <x v="1"/>
    <x v="11"/>
    <n v="1"/>
    <n v="153.38999999999999"/>
    <n v="0"/>
    <n v="78.59"/>
    <n v="153.38999999999999"/>
    <n v="78.59"/>
    <n v="74.8"/>
    <n v="0.48799999999999999"/>
    <n v="2026"/>
    <s v="Q1"/>
    <n v="1"/>
    <x v="0"/>
  </r>
  <r>
    <n v="2928"/>
    <x v="3"/>
    <x v="1"/>
    <x v="6"/>
    <x v="0"/>
    <x v="0"/>
    <x v="4"/>
    <x v="12"/>
    <n v="2"/>
    <n v="124.97"/>
    <n v="0.1"/>
    <n v="67.36"/>
    <n v="224.95"/>
    <n v="134.72"/>
    <n v="90.23"/>
    <n v="0.40100000000000002"/>
    <n v="2026"/>
    <s v="Q1"/>
    <n v="1"/>
    <x v="0"/>
  </r>
  <r>
    <n v="4249"/>
    <x v="3"/>
    <x v="3"/>
    <x v="4"/>
    <x v="3"/>
    <x v="1"/>
    <x v="0"/>
    <x v="8"/>
    <n v="2"/>
    <n v="100.12"/>
    <n v="0.1"/>
    <n v="49.67"/>
    <n v="180.22"/>
    <n v="99.34"/>
    <n v="80.88"/>
    <n v="0.44900000000000001"/>
    <n v="2026"/>
    <s v="Q1"/>
    <n v="1"/>
    <x v="0"/>
  </r>
  <r>
    <n v="1734"/>
    <x v="4"/>
    <x v="3"/>
    <x v="8"/>
    <x v="3"/>
    <x v="0"/>
    <x v="4"/>
    <x v="10"/>
    <n v="1"/>
    <n v="40.6"/>
    <n v="0.15"/>
    <n v="14.61"/>
    <n v="34.51"/>
    <n v="14.61"/>
    <n v="19.899999999999999"/>
    <n v="0.57699999999999996"/>
    <n v="2026"/>
    <s v="Q1"/>
    <n v="1"/>
    <x v="0"/>
  </r>
  <r>
    <n v="2331"/>
    <x v="4"/>
    <x v="3"/>
    <x v="8"/>
    <x v="0"/>
    <x v="1"/>
    <x v="0"/>
    <x v="8"/>
    <n v="1"/>
    <n v="104.23"/>
    <n v="0.1"/>
    <n v="51.6"/>
    <n v="93.81"/>
    <n v="51.6"/>
    <n v="42.21"/>
    <n v="0.45"/>
    <n v="2026"/>
    <s v="Q1"/>
    <n v="1"/>
    <x v="0"/>
  </r>
  <r>
    <n v="2475"/>
    <x v="4"/>
    <x v="1"/>
    <x v="1"/>
    <x v="2"/>
    <x v="0"/>
    <x v="4"/>
    <x v="12"/>
    <n v="5"/>
    <n v="122.87"/>
    <n v="0.05"/>
    <n v="69.67"/>
    <n v="583.63"/>
    <n v="348.35"/>
    <n v="235.28"/>
    <n v="0.40300000000000002"/>
    <n v="2026"/>
    <s v="Q1"/>
    <n v="1"/>
    <x v="0"/>
  </r>
  <r>
    <n v="1433"/>
    <x v="5"/>
    <x v="2"/>
    <x v="10"/>
    <x v="0"/>
    <x v="1"/>
    <x v="2"/>
    <x v="2"/>
    <n v="2"/>
    <n v="36.619999999999997"/>
    <n v="0.05"/>
    <n v="13.87"/>
    <n v="69.58"/>
    <n v="27.74"/>
    <n v="41.84"/>
    <n v="0.60099999999999998"/>
    <n v="2026"/>
    <s v="Q1"/>
    <n v="1"/>
    <x v="0"/>
  </r>
  <r>
    <n v="3624"/>
    <x v="5"/>
    <x v="3"/>
    <x v="7"/>
    <x v="0"/>
    <x v="1"/>
    <x v="1"/>
    <x v="1"/>
    <n v="1"/>
    <n v="93.4"/>
    <n v="0"/>
    <n v="46.11"/>
    <n v="93.4"/>
    <n v="46.11"/>
    <n v="47.29"/>
    <n v="0.50600000000000001"/>
    <n v="2026"/>
    <s v="Q1"/>
    <n v="1"/>
    <x v="0"/>
  </r>
  <r>
    <n v="4680"/>
    <x v="5"/>
    <x v="1"/>
    <x v="1"/>
    <x v="3"/>
    <x v="1"/>
    <x v="3"/>
    <x v="13"/>
    <n v="2"/>
    <n v="81.260000000000005"/>
    <n v="0"/>
    <n v="39.119999999999997"/>
    <n v="162.52000000000001"/>
    <n v="78.239999999999995"/>
    <n v="84.28"/>
    <n v="0.51900000000000002"/>
    <n v="2026"/>
    <s v="Q1"/>
    <n v="1"/>
    <x v="0"/>
  </r>
  <r>
    <n v="4803"/>
    <x v="5"/>
    <x v="1"/>
    <x v="11"/>
    <x v="3"/>
    <x v="1"/>
    <x v="4"/>
    <x v="14"/>
    <n v="2"/>
    <n v="35.78"/>
    <n v="0"/>
    <n v="13.84"/>
    <n v="71.56"/>
    <n v="27.68"/>
    <n v="43.88"/>
    <n v="0.61299999999999999"/>
    <n v="2026"/>
    <s v="Q1"/>
    <n v="1"/>
    <x v="0"/>
  </r>
  <r>
    <n v="248"/>
    <x v="6"/>
    <x v="1"/>
    <x v="12"/>
    <x v="3"/>
    <x v="1"/>
    <x v="0"/>
    <x v="0"/>
    <n v="3"/>
    <n v="81.64"/>
    <n v="0"/>
    <n v="43.84"/>
    <n v="244.92"/>
    <n v="131.52000000000001"/>
    <n v="113.4"/>
    <n v="0.46300000000000002"/>
    <n v="2026"/>
    <s v="Q1"/>
    <n v="1"/>
    <x v="0"/>
  </r>
  <r>
    <n v="1118"/>
    <x v="6"/>
    <x v="1"/>
    <x v="12"/>
    <x v="0"/>
    <x v="0"/>
    <x v="2"/>
    <x v="15"/>
    <n v="2"/>
    <n v="131.63999999999999"/>
    <n v="0.05"/>
    <n v="69.02"/>
    <n v="250.12"/>
    <n v="138.04"/>
    <n v="112.08"/>
    <n v="0.44800000000000001"/>
    <n v="2026"/>
    <s v="Q1"/>
    <n v="1"/>
    <x v="0"/>
  </r>
  <r>
    <n v="3023"/>
    <x v="6"/>
    <x v="2"/>
    <x v="3"/>
    <x v="3"/>
    <x v="1"/>
    <x v="1"/>
    <x v="11"/>
    <n v="2"/>
    <n v="155.35"/>
    <n v="0"/>
    <n v="80.790000000000006"/>
    <n v="310.7"/>
    <n v="161.58000000000001"/>
    <n v="149.12"/>
    <n v="0.48"/>
    <n v="2026"/>
    <s v="Q1"/>
    <n v="1"/>
    <x v="0"/>
  </r>
  <r>
    <n v="3903"/>
    <x v="6"/>
    <x v="3"/>
    <x v="8"/>
    <x v="0"/>
    <x v="0"/>
    <x v="4"/>
    <x v="16"/>
    <n v="2"/>
    <n v="51.56"/>
    <n v="0.05"/>
    <n v="22.26"/>
    <n v="97.96"/>
    <n v="44.52"/>
    <n v="53.44"/>
    <n v="0.54600000000000004"/>
    <n v="2026"/>
    <s v="Q1"/>
    <n v="1"/>
    <x v="0"/>
  </r>
  <r>
    <n v="62"/>
    <x v="7"/>
    <x v="1"/>
    <x v="12"/>
    <x v="0"/>
    <x v="1"/>
    <x v="0"/>
    <x v="4"/>
    <n v="2"/>
    <n v="51.63"/>
    <n v="0"/>
    <n v="22.54"/>
    <n v="103.26"/>
    <n v="45.08"/>
    <n v="58.18"/>
    <n v="0.56299999999999994"/>
    <n v="2026"/>
    <s v="Q1"/>
    <n v="1"/>
    <x v="0"/>
  </r>
  <r>
    <n v="142"/>
    <x v="7"/>
    <x v="0"/>
    <x v="9"/>
    <x v="1"/>
    <x v="2"/>
    <x v="3"/>
    <x v="5"/>
    <n v="5"/>
    <n v="344.88"/>
    <n v="0.15"/>
    <n v="190.66"/>
    <n v="1465.74"/>
    <n v="953.3"/>
    <n v="512.44000000000005"/>
    <n v="0.35"/>
    <n v="2026"/>
    <s v="Q1"/>
    <n v="1"/>
    <x v="0"/>
  </r>
  <r>
    <n v="450"/>
    <x v="7"/>
    <x v="2"/>
    <x v="3"/>
    <x v="2"/>
    <x v="1"/>
    <x v="1"/>
    <x v="1"/>
    <n v="2"/>
    <n v="94.06"/>
    <n v="0.15"/>
    <n v="46.33"/>
    <n v="159.9"/>
    <n v="92.66"/>
    <n v="67.239999999999995"/>
    <n v="0.42099999999999999"/>
    <n v="2026"/>
    <s v="Q1"/>
    <n v="1"/>
    <x v="0"/>
  </r>
  <r>
    <n v="4397"/>
    <x v="7"/>
    <x v="0"/>
    <x v="0"/>
    <x v="0"/>
    <x v="2"/>
    <x v="1"/>
    <x v="17"/>
    <n v="1"/>
    <n v="72.38"/>
    <n v="0"/>
    <n v="31.65"/>
    <n v="72.38"/>
    <n v="31.65"/>
    <n v="40.729999999999997"/>
    <n v="0.56299999999999994"/>
    <n v="2026"/>
    <s v="Q1"/>
    <n v="1"/>
    <x v="0"/>
  </r>
  <r>
    <n v="4798"/>
    <x v="7"/>
    <x v="1"/>
    <x v="6"/>
    <x v="0"/>
    <x v="1"/>
    <x v="1"/>
    <x v="11"/>
    <n v="1"/>
    <n v="153.69"/>
    <n v="0"/>
    <n v="77.47"/>
    <n v="153.69"/>
    <n v="77.47"/>
    <n v="76.22"/>
    <n v="0.496"/>
    <n v="2026"/>
    <s v="Q1"/>
    <n v="1"/>
    <x v="0"/>
  </r>
  <r>
    <n v="136"/>
    <x v="8"/>
    <x v="3"/>
    <x v="13"/>
    <x v="1"/>
    <x v="2"/>
    <x v="2"/>
    <x v="18"/>
    <n v="15"/>
    <n v="168.62"/>
    <n v="0.05"/>
    <n v="86.09"/>
    <n v="2402.84"/>
    <n v="1291.3499999999999"/>
    <n v="1111.49"/>
    <n v="0.46300000000000002"/>
    <n v="2026"/>
    <s v="Q1"/>
    <n v="1"/>
    <x v="0"/>
  </r>
  <r>
    <n v="2782"/>
    <x v="8"/>
    <x v="3"/>
    <x v="4"/>
    <x v="0"/>
    <x v="1"/>
    <x v="1"/>
    <x v="11"/>
    <n v="1"/>
    <n v="152.75"/>
    <n v="0.05"/>
    <n v="79.88"/>
    <n v="145.11000000000001"/>
    <n v="79.88"/>
    <n v="65.23"/>
    <n v="0.45"/>
    <n v="2026"/>
    <s v="Q1"/>
    <n v="1"/>
    <x v="0"/>
  </r>
  <r>
    <n v="4704"/>
    <x v="8"/>
    <x v="1"/>
    <x v="14"/>
    <x v="3"/>
    <x v="1"/>
    <x v="4"/>
    <x v="14"/>
    <n v="2"/>
    <n v="36.72"/>
    <n v="0.05"/>
    <n v="14.15"/>
    <n v="69.77"/>
    <n v="28.3"/>
    <n v="41.47"/>
    <n v="0.59399999999999997"/>
    <n v="2026"/>
    <s v="Q1"/>
    <n v="1"/>
    <x v="0"/>
  </r>
  <r>
    <n v="69"/>
    <x v="9"/>
    <x v="0"/>
    <x v="15"/>
    <x v="0"/>
    <x v="0"/>
    <x v="1"/>
    <x v="3"/>
    <n v="6"/>
    <n v="141.31"/>
    <n v="0.05"/>
    <n v="79.349999999999994"/>
    <n v="805.47"/>
    <n v="476.1"/>
    <n v="329.37"/>
    <n v="0.40899999999999997"/>
    <n v="2026"/>
    <s v="Q1"/>
    <n v="1"/>
    <x v="0"/>
  </r>
  <r>
    <n v="490"/>
    <x v="9"/>
    <x v="2"/>
    <x v="10"/>
    <x v="0"/>
    <x v="2"/>
    <x v="3"/>
    <x v="19"/>
    <n v="2"/>
    <n v="121.23"/>
    <n v="0"/>
    <n v="59.66"/>
    <n v="242.46"/>
    <n v="119.32"/>
    <n v="123.14"/>
    <n v="0.50800000000000001"/>
    <n v="2026"/>
    <s v="Q1"/>
    <n v="1"/>
    <x v="0"/>
  </r>
  <r>
    <n v="3685"/>
    <x v="9"/>
    <x v="3"/>
    <x v="8"/>
    <x v="0"/>
    <x v="1"/>
    <x v="2"/>
    <x v="18"/>
    <n v="3"/>
    <n v="161.58000000000001"/>
    <n v="0"/>
    <n v="85.58"/>
    <n v="484.74"/>
    <n v="256.74"/>
    <n v="228"/>
    <n v="0.47"/>
    <n v="2026"/>
    <s v="Q1"/>
    <n v="1"/>
    <x v="0"/>
  </r>
  <r>
    <n v="3796"/>
    <x v="9"/>
    <x v="3"/>
    <x v="8"/>
    <x v="2"/>
    <x v="0"/>
    <x v="2"/>
    <x v="18"/>
    <n v="2"/>
    <n v="166.84"/>
    <n v="0"/>
    <n v="88.67"/>
    <n v="333.68"/>
    <n v="177.34"/>
    <n v="156.34"/>
    <n v="0.46899999999999997"/>
    <n v="2026"/>
    <s v="Q1"/>
    <n v="1"/>
    <x v="0"/>
  </r>
  <r>
    <n v="387"/>
    <x v="10"/>
    <x v="2"/>
    <x v="5"/>
    <x v="0"/>
    <x v="0"/>
    <x v="1"/>
    <x v="11"/>
    <n v="1"/>
    <n v="150.96"/>
    <n v="0"/>
    <n v="77.5"/>
    <n v="150.96"/>
    <n v="77.5"/>
    <n v="73.459999999999994"/>
    <n v="0.48699999999999999"/>
    <n v="2026"/>
    <s v="Q1"/>
    <n v="1"/>
    <x v="0"/>
  </r>
  <r>
    <n v="2796"/>
    <x v="10"/>
    <x v="3"/>
    <x v="7"/>
    <x v="2"/>
    <x v="0"/>
    <x v="2"/>
    <x v="2"/>
    <n v="3"/>
    <n v="36.33"/>
    <n v="0.05"/>
    <n v="13.27"/>
    <n v="103.54"/>
    <n v="39.81"/>
    <n v="63.73"/>
    <n v="0.61599999999999999"/>
    <n v="2026"/>
    <s v="Q1"/>
    <n v="1"/>
    <x v="0"/>
  </r>
  <r>
    <n v="3703"/>
    <x v="10"/>
    <x v="3"/>
    <x v="8"/>
    <x v="0"/>
    <x v="0"/>
    <x v="2"/>
    <x v="2"/>
    <n v="1"/>
    <n v="35.340000000000003"/>
    <n v="0.1"/>
    <n v="13.36"/>
    <n v="31.81"/>
    <n v="13.36"/>
    <n v="18.45"/>
    <n v="0.57999999999999996"/>
    <n v="2026"/>
    <s v="Q1"/>
    <n v="1"/>
    <x v="0"/>
  </r>
  <r>
    <n v="4674"/>
    <x v="10"/>
    <x v="3"/>
    <x v="8"/>
    <x v="0"/>
    <x v="0"/>
    <x v="2"/>
    <x v="9"/>
    <n v="2"/>
    <n v="46.27"/>
    <n v="0"/>
    <n v="18.23"/>
    <n v="92.54"/>
    <n v="36.46"/>
    <n v="56.08"/>
    <n v="0.60599999999999998"/>
    <n v="2026"/>
    <s v="Q1"/>
    <n v="1"/>
    <x v="0"/>
  </r>
  <r>
    <n v="4789"/>
    <x v="10"/>
    <x v="3"/>
    <x v="7"/>
    <x v="0"/>
    <x v="0"/>
    <x v="0"/>
    <x v="0"/>
    <n v="1"/>
    <n v="79.930000000000007"/>
    <n v="0.05"/>
    <n v="43.73"/>
    <n v="75.930000000000007"/>
    <n v="43.73"/>
    <n v="32.200000000000003"/>
    <n v="0.42399999999999999"/>
    <n v="2026"/>
    <s v="Q1"/>
    <n v="1"/>
    <x v="0"/>
  </r>
  <r>
    <n v="804"/>
    <x v="11"/>
    <x v="1"/>
    <x v="12"/>
    <x v="2"/>
    <x v="1"/>
    <x v="1"/>
    <x v="3"/>
    <n v="1"/>
    <n v="141.25"/>
    <n v="0"/>
    <n v="78.72"/>
    <n v="141.25"/>
    <n v="78.72"/>
    <n v="62.53"/>
    <n v="0.443"/>
    <n v="2026"/>
    <s v="Q1"/>
    <n v="1"/>
    <x v="0"/>
  </r>
  <r>
    <n v="1780"/>
    <x v="11"/>
    <x v="3"/>
    <x v="8"/>
    <x v="0"/>
    <x v="0"/>
    <x v="0"/>
    <x v="8"/>
    <n v="2"/>
    <n v="103.64"/>
    <n v="0.1"/>
    <n v="50.96"/>
    <n v="186.55"/>
    <n v="101.92"/>
    <n v="84.63"/>
    <n v="0.45400000000000001"/>
    <n v="2026"/>
    <s v="Q1"/>
    <n v="1"/>
    <x v="0"/>
  </r>
  <r>
    <n v="2844"/>
    <x v="11"/>
    <x v="0"/>
    <x v="0"/>
    <x v="0"/>
    <x v="1"/>
    <x v="2"/>
    <x v="15"/>
    <n v="1"/>
    <n v="136.18"/>
    <n v="0"/>
    <n v="68.34"/>
    <n v="136.18"/>
    <n v="68.34"/>
    <n v="67.84"/>
    <n v="0.498"/>
    <n v="2026"/>
    <s v="Q1"/>
    <n v="1"/>
    <x v="0"/>
  </r>
  <r>
    <n v="3068"/>
    <x v="11"/>
    <x v="2"/>
    <x v="2"/>
    <x v="3"/>
    <x v="1"/>
    <x v="4"/>
    <x v="14"/>
    <n v="1"/>
    <n v="36.43"/>
    <n v="0"/>
    <n v="14.33"/>
    <n v="36.43"/>
    <n v="14.33"/>
    <n v="22.1"/>
    <n v="0.60699999999999998"/>
    <n v="2026"/>
    <s v="Q1"/>
    <n v="1"/>
    <x v="0"/>
  </r>
  <r>
    <n v="3096"/>
    <x v="11"/>
    <x v="3"/>
    <x v="7"/>
    <x v="0"/>
    <x v="1"/>
    <x v="4"/>
    <x v="16"/>
    <n v="2"/>
    <n v="50.51"/>
    <n v="0.1"/>
    <n v="21.84"/>
    <n v="90.92"/>
    <n v="43.68"/>
    <n v="47.24"/>
    <n v="0.52"/>
    <n v="2026"/>
    <s v="Q1"/>
    <n v="1"/>
    <x v="0"/>
  </r>
  <r>
    <n v="3129"/>
    <x v="11"/>
    <x v="3"/>
    <x v="13"/>
    <x v="2"/>
    <x v="0"/>
    <x v="4"/>
    <x v="12"/>
    <n v="1"/>
    <n v="123"/>
    <n v="0"/>
    <n v="67.3"/>
    <n v="123"/>
    <n v="67.3"/>
    <n v="55.7"/>
    <n v="0.45300000000000001"/>
    <n v="2026"/>
    <s v="Q1"/>
    <n v="1"/>
    <x v="0"/>
  </r>
  <r>
    <n v="3948"/>
    <x v="11"/>
    <x v="1"/>
    <x v="14"/>
    <x v="0"/>
    <x v="1"/>
    <x v="1"/>
    <x v="17"/>
    <n v="2"/>
    <n v="72.239999999999995"/>
    <n v="0"/>
    <n v="32.94"/>
    <n v="144.47999999999999"/>
    <n v="65.88"/>
    <n v="78.599999999999994"/>
    <n v="0.54400000000000004"/>
    <n v="2026"/>
    <s v="Q1"/>
    <n v="1"/>
    <x v="0"/>
  </r>
  <r>
    <n v="5036"/>
    <x v="11"/>
    <x v="2"/>
    <x v="3"/>
    <x v="2"/>
    <x v="0"/>
    <x v="1"/>
    <x v="11"/>
    <n v="1"/>
    <n v="151.11000000000001"/>
    <n v="0.15"/>
    <n v="79.650000000000006"/>
    <n v="128.44"/>
    <n v="79.650000000000006"/>
    <n v="48.79"/>
    <n v="0.38"/>
    <n v="2026"/>
    <s v="Q1"/>
    <n v="1"/>
    <x v="0"/>
  </r>
  <r>
    <n v="2681"/>
    <x v="12"/>
    <x v="3"/>
    <x v="4"/>
    <x v="0"/>
    <x v="1"/>
    <x v="1"/>
    <x v="1"/>
    <n v="1"/>
    <n v="94.32"/>
    <n v="0"/>
    <n v="45.93"/>
    <n v="94.32"/>
    <n v="45.93"/>
    <n v="48.39"/>
    <n v="0.51300000000000001"/>
    <n v="2026"/>
    <s v="Q1"/>
    <n v="1"/>
    <x v="0"/>
  </r>
  <r>
    <n v="5101"/>
    <x v="12"/>
    <x v="1"/>
    <x v="12"/>
    <x v="0"/>
    <x v="0"/>
    <x v="0"/>
    <x v="4"/>
    <n v="3"/>
    <n v="51.52"/>
    <n v="0"/>
    <n v="21.92"/>
    <n v="154.56"/>
    <n v="65.760000000000005"/>
    <n v="88.8"/>
    <n v="0.57499999999999996"/>
    <n v="2026"/>
    <s v="Q1"/>
    <n v="1"/>
    <x v="0"/>
  </r>
  <r>
    <n v="3871"/>
    <x v="13"/>
    <x v="0"/>
    <x v="15"/>
    <x v="0"/>
    <x v="1"/>
    <x v="1"/>
    <x v="3"/>
    <n v="2"/>
    <n v="146.4"/>
    <n v="0.05"/>
    <n v="81.72"/>
    <n v="278.16000000000003"/>
    <n v="163.44"/>
    <n v="114.72"/>
    <n v="0.41199999999999998"/>
    <n v="2026"/>
    <s v="Q1"/>
    <n v="1"/>
    <x v="0"/>
  </r>
  <r>
    <n v="4643"/>
    <x v="13"/>
    <x v="0"/>
    <x v="0"/>
    <x v="1"/>
    <x v="2"/>
    <x v="2"/>
    <x v="9"/>
    <n v="3"/>
    <n v="47.32"/>
    <n v="0.1"/>
    <n v="18.420000000000002"/>
    <n v="127.76"/>
    <n v="55.26"/>
    <n v="72.5"/>
    <n v="0.56699999999999995"/>
    <n v="2026"/>
    <s v="Q1"/>
    <n v="1"/>
    <x v="0"/>
  </r>
  <r>
    <n v="4703"/>
    <x v="13"/>
    <x v="3"/>
    <x v="13"/>
    <x v="2"/>
    <x v="2"/>
    <x v="4"/>
    <x v="10"/>
    <n v="2"/>
    <n v="40.450000000000003"/>
    <n v="0.05"/>
    <n v="15.14"/>
    <n v="76.86"/>
    <n v="30.28"/>
    <n v="46.58"/>
    <n v="0.60599999999999998"/>
    <n v="2026"/>
    <s v="Q1"/>
    <n v="1"/>
    <x v="0"/>
  </r>
  <r>
    <n v="5068"/>
    <x v="13"/>
    <x v="0"/>
    <x v="0"/>
    <x v="0"/>
    <x v="0"/>
    <x v="2"/>
    <x v="9"/>
    <n v="2"/>
    <n v="47.05"/>
    <n v="0.1"/>
    <n v="18.8"/>
    <n v="84.69"/>
    <n v="37.6"/>
    <n v="47.09"/>
    <n v="0.55600000000000005"/>
    <n v="2026"/>
    <s v="Q1"/>
    <n v="1"/>
    <x v="0"/>
  </r>
  <r>
    <n v="1539"/>
    <x v="14"/>
    <x v="3"/>
    <x v="8"/>
    <x v="2"/>
    <x v="2"/>
    <x v="4"/>
    <x v="12"/>
    <n v="3"/>
    <n v="123.14"/>
    <n v="0.05"/>
    <n v="70.67"/>
    <n v="350.95"/>
    <n v="212.01"/>
    <n v="138.94"/>
    <n v="0.39600000000000002"/>
    <n v="2026"/>
    <s v="Q1"/>
    <n v="1"/>
    <x v="0"/>
  </r>
  <r>
    <n v="1709"/>
    <x v="14"/>
    <x v="3"/>
    <x v="13"/>
    <x v="0"/>
    <x v="0"/>
    <x v="1"/>
    <x v="11"/>
    <n v="2"/>
    <n v="151.33000000000001"/>
    <n v="0.1"/>
    <n v="78.44"/>
    <n v="272.39"/>
    <n v="156.88"/>
    <n v="115.51"/>
    <n v="0.42399999999999999"/>
    <n v="2026"/>
    <s v="Q1"/>
    <n v="1"/>
    <x v="0"/>
  </r>
  <r>
    <n v="2702"/>
    <x v="14"/>
    <x v="1"/>
    <x v="14"/>
    <x v="0"/>
    <x v="0"/>
    <x v="1"/>
    <x v="3"/>
    <n v="5"/>
    <n v="144.01"/>
    <n v="0.05"/>
    <n v="79.64"/>
    <n v="684.05"/>
    <n v="398.2"/>
    <n v="285.85000000000002"/>
    <n v="0.41799999999999998"/>
    <n v="2026"/>
    <s v="Q1"/>
    <n v="1"/>
    <x v="0"/>
  </r>
  <r>
    <n v="3176"/>
    <x v="14"/>
    <x v="3"/>
    <x v="8"/>
    <x v="0"/>
    <x v="0"/>
    <x v="1"/>
    <x v="1"/>
    <n v="3"/>
    <n v="91.19"/>
    <n v="0"/>
    <n v="44.47"/>
    <n v="273.57"/>
    <n v="133.41"/>
    <n v="140.16"/>
    <n v="0.51200000000000001"/>
    <n v="2026"/>
    <s v="Q1"/>
    <n v="1"/>
    <x v="0"/>
  </r>
  <r>
    <n v="3705"/>
    <x v="14"/>
    <x v="3"/>
    <x v="7"/>
    <x v="2"/>
    <x v="1"/>
    <x v="2"/>
    <x v="9"/>
    <n v="2"/>
    <n v="45.45"/>
    <n v="0"/>
    <n v="18.190000000000001"/>
    <n v="90.9"/>
    <n v="36.380000000000003"/>
    <n v="54.52"/>
    <n v="0.6"/>
    <n v="2026"/>
    <s v="Q1"/>
    <n v="1"/>
    <x v="0"/>
  </r>
  <r>
    <n v="3736"/>
    <x v="14"/>
    <x v="1"/>
    <x v="1"/>
    <x v="3"/>
    <x v="1"/>
    <x v="4"/>
    <x v="10"/>
    <n v="1"/>
    <n v="40.72"/>
    <n v="0"/>
    <n v="14.94"/>
    <n v="40.72"/>
    <n v="14.94"/>
    <n v="25.78"/>
    <n v="0.63300000000000001"/>
    <n v="2026"/>
    <s v="Q1"/>
    <n v="1"/>
    <x v="0"/>
  </r>
  <r>
    <n v="3967"/>
    <x v="14"/>
    <x v="1"/>
    <x v="12"/>
    <x v="0"/>
    <x v="2"/>
    <x v="2"/>
    <x v="2"/>
    <n v="2"/>
    <n v="37.090000000000003"/>
    <n v="0"/>
    <n v="13.29"/>
    <n v="74.180000000000007"/>
    <n v="26.58"/>
    <n v="47.6"/>
    <n v="0.64200000000000002"/>
    <n v="2026"/>
    <s v="Q1"/>
    <n v="1"/>
    <x v="0"/>
  </r>
  <r>
    <n v="170"/>
    <x v="15"/>
    <x v="2"/>
    <x v="10"/>
    <x v="0"/>
    <x v="1"/>
    <x v="3"/>
    <x v="19"/>
    <n v="1"/>
    <n v="124.45"/>
    <n v="0.15"/>
    <n v="59.77"/>
    <n v="105.78"/>
    <n v="59.77"/>
    <n v="46.01"/>
    <n v="0.435"/>
    <n v="2026"/>
    <s v="Q1"/>
    <n v="1"/>
    <x v="0"/>
  </r>
  <r>
    <n v="1040"/>
    <x v="15"/>
    <x v="0"/>
    <x v="0"/>
    <x v="2"/>
    <x v="1"/>
    <x v="2"/>
    <x v="2"/>
    <n v="1"/>
    <n v="35.93"/>
    <n v="0.05"/>
    <n v="13.33"/>
    <n v="34.130000000000003"/>
    <n v="13.33"/>
    <n v="20.8"/>
    <n v="0.60899999999999999"/>
    <n v="2026"/>
    <s v="Q1"/>
    <n v="1"/>
    <x v="0"/>
  </r>
  <r>
    <n v="2380"/>
    <x v="15"/>
    <x v="3"/>
    <x v="13"/>
    <x v="0"/>
    <x v="0"/>
    <x v="3"/>
    <x v="19"/>
    <n v="4"/>
    <n v="121.8"/>
    <n v="0.05"/>
    <n v="59.57"/>
    <n v="462.84"/>
    <n v="238.28"/>
    <n v="224.56"/>
    <n v="0.48499999999999999"/>
    <n v="2026"/>
    <s v="Q1"/>
    <n v="1"/>
    <x v="0"/>
  </r>
  <r>
    <n v="3219"/>
    <x v="15"/>
    <x v="1"/>
    <x v="11"/>
    <x v="2"/>
    <x v="0"/>
    <x v="1"/>
    <x v="1"/>
    <n v="1"/>
    <n v="92.6"/>
    <n v="0.05"/>
    <n v="44.15"/>
    <n v="87.97"/>
    <n v="44.15"/>
    <n v="43.82"/>
    <n v="0.498"/>
    <n v="2026"/>
    <s v="Q1"/>
    <n v="1"/>
    <x v="0"/>
  </r>
  <r>
    <n v="4425"/>
    <x v="15"/>
    <x v="1"/>
    <x v="12"/>
    <x v="1"/>
    <x v="2"/>
    <x v="0"/>
    <x v="8"/>
    <n v="10"/>
    <n v="102.68"/>
    <n v="0.15"/>
    <n v="51.07"/>
    <n v="872.78"/>
    <n v="510.7"/>
    <n v="362.08"/>
    <n v="0.41499999999999998"/>
    <n v="2026"/>
    <s v="Q1"/>
    <n v="1"/>
    <x v="0"/>
  </r>
  <r>
    <n v="4508"/>
    <x v="15"/>
    <x v="3"/>
    <x v="13"/>
    <x v="3"/>
    <x v="1"/>
    <x v="0"/>
    <x v="6"/>
    <n v="3"/>
    <n v="40.92"/>
    <n v="0.15"/>
    <n v="16.71"/>
    <n v="104.35"/>
    <n v="50.13"/>
    <n v="54.22"/>
    <n v="0.52"/>
    <n v="2026"/>
    <s v="Q1"/>
    <n v="1"/>
    <x v="0"/>
  </r>
  <r>
    <n v="4806"/>
    <x v="15"/>
    <x v="2"/>
    <x v="16"/>
    <x v="2"/>
    <x v="1"/>
    <x v="0"/>
    <x v="8"/>
    <n v="4"/>
    <n v="102.68"/>
    <n v="0"/>
    <n v="50.83"/>
    <n v="410.72"/>
    <n v="203.32"/>
    <n v="207.4"/>
    <n v="0.505"/>
    <n v="2026"/>
    <s v="Q1"/>
    <n v="1"/>
    <x v="0"/>
  </r>
  <r>
    <n v="755"/>
    <x v="16"/>
    <x v="0"/>
    <x v="9"/>
    <x v="3"/>
    <x v="1"/>
    <x v="2"/>
    <x v="18"/>
    <n v="2"/>
    <n v="164.38"/>
    <n v="0.05"/>
    <n v="85.93"/>
    <n v="312.32"/>
    <n v="171.86"/>
    <n v="140.46"/>
    <n v="0.45"/>
    <n v="2026"/>
    <s v="Q1"/>
    <n v="1"/>
    <x v="0"/>
  </r>
  <r>
    <n v="3171"/>
    <x v="16"/>
    <x v="0"/>
    <x v="15"/>
    <x v="2"/>
    <x v="0"/>
    <x v="0"/>
    <x v="4"/>
    <n v="1"/>
    <n v="51.78"/>
    <n v="0"/>
    <n v="22.64"/>
    <n v="51.78"/>
    <n v="22.64"/>
    <n v="29.14"/>
    <n v="0.56299999999999994"/>
    <n v="2026"/>
    <s v="Q1"/>
    <n v="1"/>
    <x v="0"/>
  </r>
  <r>
    <n v="4277"/>
    <x v="16"/>
    <x v="1"/>
    <x v="11"/>
    <x v="2"/>
    <x v="0"/>
    <x v="4"/>
    <x v="16"/>
    <n v="1"/>
    <n v="50.52"/>
    <n v="0.05"/>
    <n v="22.37"/>
    <n v="47.99"/>
    <n v="22.37"/>
    <n v="25.62"/>
    <n v="0.53400000000000003"/>
    <n v="2026"/>
    <s v="Q1"/>
    <n v="1"/>
    <x v="0"/>
  </r>
  <r>
    <n v="4648"/>
    <x v="16"/>
    <x v="1"/>
    <x v="14"/>
    <x v="3"/>
    <x v="1"/>
    <x v="3"/>
    <x v="7"/>
    <n v="1"/>
    <n v="199.02"/>
    <n v="0"/>
    <n v="106.49"/>
    <n v="199.02"/>
    <n v="106.49"/>
    <n v="92.53"/>
    <n v="0.46500000000000002"/>
    <n v="2026"/>
    <s v="Q1"/>
    <n v="1"/>
    <x v="0"/>
  </r>
  <r>
    <n v="157"/>
    <x v="17"/>
    <x v="3"/>
    <x v="8"/>
    <x v="2"/>
    <x v="0"/>
    <x v="3"/>
    <x v="13"/>
    <n v="3"/>
    <n v="80.27"/>
    <n v="0.1"/>
    <n v="39.26"/>
    <n v="216.73"/>
    <n v="117.78"/>
    <n v="98.95"/>
    <n v="0.45700000000000002"/>
    <n v="2026"/>
    <s v="Q1"/>
    <n v="1"/>
    <x v="0"/>
  </r>
  <r>
    <n v="2271"/>
    <x v="17"/>
    <x v="1"/>
    <x v="1"/>
    <x v="2"/>
    <x v="1"/>
    <x v="3"/>
    <x v="5"/>
    <n v="4"/>
    <n v="333.28"/>
    <n v="0"/>
    <n v="195.76"/>
    <n v="1333.12"/>
    <n v="783.04"/>
    <n v="550.08000000000004"/>
    <n v="0.41299999999999998"/>
    <n v="2026"/>
    <s v="Q1"/>
    <n v="1"/>
    <x v="0"/>
  </r>
  <r>
    <n v="3330"/>
    <x v="17"/>
    <x v="3"/>
    <x v="13"/>
    <x v="3"/>
    <x v="1"/>
    <x v="0"/>
    <x v="8"/>
    <n v="1"/>
    <n v="104.36"/>
    <n v="0"/>
    <n v="51.63"/>
    <n v="104.36"/>
    <n v="51.63"/>
    <n v="52.73"/>
    <n v="0.505"/>
    <n v="2026"/>
    <s v="Q1"/>
    <n v="1"/>
    <x v="0"/>
  </r>
  <r>
    <n v="4547"/>
    <x v="17"/>
    <x v="2"/>
    <x v="5"/>
    <x v="3"/>
    <x v="1"/>
    <x v="0"/>
    <x v="0"/>
    <n v="1"/>
    <n v="83.52"/>
    <n v="0.05"/>
    <n v="42.97"/>
    <n v="79.34"/>
    <n v="42.97"/>
    <n v="36.369999999999997"/>
    <n v="0.45800000000000002"/>
    <n v="2026"/>
    <s v="Q1"/>
    <n v="1"/>
    <x v="0"/>
  </r>
  <r>
    <n v="1840"/>
    <x v="18"/>
    <x v="2"/>
    <x v="10"/>
    <x v="0"/>
    <x v="1"/>
    <x v="4"/>
    <x v="12"/>
    <n v="2"/>
    <n v="125.93"/>
    <n v="0"/>
    <n v="69.150000000000006"/>
    <n v="251.86"/>
    <n v="138.30000000000001"/>
    <n v="113.56"/>
    <n v="0.45100000000000001"/>
    <n v="2026"/>
    <s v="Q1"/>
    <n v="1"/>
    <x v="0"/>
  </r>
  <r>
    <n v="1850"/>
    <x v="18"/>
    <x v="1"/>
    <x v="6"/>
    <x v="0"/>
    <x v="2"/>
    <x v="0"/>
    <x v="4"/>
    <n v="1"/>
    <n v="49.85"/>
    <n v="0"/>
    <n v="23.07"/>
    <n v="49.85"/>
    <n v="23.07"/>
    <n v="26.78"/>
    <n v="0.53700000000000003"/>
    <n v="2026"/>
    <s v="Q1"/>
    <n v="1"/>
    <x v="0"/>
  </r>
  <r>
    <n v="1858"/>
    <x v="18"/>
    <x v="1"/>
    <x v="1"/>
    <x v="0"/>
    <x v="0"/>
    <x v="2"/>
    <x v="2"/>
    <n v="1"/>
    <n v="36.130000000000003"/>
    <n v="0"/>
    <n v="13.39"/>
    <n v="36.130000000000003"/>
    <n v="13.39"/>
    <n v="22.74"/>
    <n v="0.629"/>
    <n v="2026"/>
    <s v="Q1"/>
    <n v="1"/>
    <x v="0"/>
  </r>
  <r>
    <n v="2910"/>
    <x v="18"/>
    <x v="3"/>
    <x v="13"/>
    <x v="2"/>
    <x v="0"/>
    <x v="0"/>
    <x v="8"/>
    <n v="1"/>
    <n v="104.83"/>
    <n v="0.05"/>
    <n v="51.06"/>
    <n v="99.59"/>
    <n v="51.06"/>
    <n v="48.53"/>
    <n v="0.48699999999999999"/>
    <n v="2026"/>
    <s v="Q1"/>
    <n v="1"/>
    <x v="0"/>
  </r>
  <r>
    <n v="3694"/>
    <x v="18"/>
    <x v="0"/>
    <x v="0"/>
    <x v="2"/>
    <x v="0"/>
    <x v="2"/>
    <x v="2"/>
    <n v="1"/>
    <n v="35.46"/>
    <n v="0.05"/>
    <n v="13.81"/>
    <n v="33.69"/>
    <n v="13.81"/>
    <n v="19.88"/>
    <n v="0.59"/>
    <n v="2026"/>
    <s v="Q1"/>
    <n v="1"/>
    <x v="0"/>
  </r>
  <r>
    <n v="631"/>
    <x v="19"/>
    <x v="3"/>
    <x v="8"/>
    <x v="3"/>
    <x v="0"/>
    <x v="2"/>
    <x v="18"/>
    <n v="1"/>
    <n v="165.42"/>
    <n v="0"/>
    <n v="85.69"/>
    <n v="165.42"/>
    <n v="85.69"/>
    <n v="79.73"/>
    <n v="0.48199999999999998"/>
    <n v="2026"/>
    <s v="Q1"/>
    <n v="1"/>
    <x v="0"/>
  </r>
  <r>
    <n v="1113"/>
    <x v="19"/>
    <x v="2"/>
    <x v="5"/>
    <x v="0"/>
    <x v="0"/>
    <x v="3"/>
    <x v="19"/>
    <n v="1"/>
    <n v="122.86"/>
    <n v="0.05"/>
    <n v="60.36"/>
    <n v="116.72"/>
    <n v="60.36"/>
    <n v="56.36"/>
    <n v="0.48299999999999998"/>
    <n v="2026"/>
    <s v="Q1"/>
    <n v="1"/>
    <x v="0"/>
  </r>
  <r>
    <n v="1525"/>
    <x v="19"/>
    <x v="0"/>
    <x v="0"/>
    <x v="2"/>
    <x v="0"/>
    <x v="4"/>
    <x v="14"/>
    <n v="2"/>
    <n v="35.82"/>
    <n v="0"/>
    <n v="14.09"/>
    <n v="71.64"/>
    <n v="28.18"/>
    <n v="43.46"/>
    <n v="0.60699999999999998"/>
    <n v="2026"/>
    <s v="Q1"/>
    <n v="1"/>
    <x v="0"/>
  </r>
  <r>
    <n v="3233"/>
    <x v="19"/>
    <x v="0"/>
    <x v="0"/>
    <x v="0"/>
    <x v="1"/>
    <x v="3"/>
    <x v="19"/>
    <n v="3"/>
    <n v="120.29"/>
    <n v="0.1"/>
    <n v="62.41"/>
    <n v="324.77999999999997"/>
    <n v="187.23"/>
    <n v="137.55000000000001"/>
    <n v="0.42399999999999999"/>
    <n v="2026"/>
    <s v="Q1"/>
    <n v="1"/>
    <x v="0"/>
  </r>
  <r>
    <n v="4455"/>
    <x v="19"/>
    <x v="1"/>
    <x v="11"/>
    <x v="3"/>
    <x v="0"/>
    <x v="3"/>
    <x v="13"/>
    <n v="1"/>
    <n v="80.239999999999995"/>
    <n v="0.1"/>
    <n v="39.950000000000003"/>
    <n v="72.22"/>
    <n v="39.950000000000003"/>
    <n v="32.270000000000003"/>
    <n v="0.44700000000000001"/>
    <n v="2026"/>
    <s v="Q1"/>
    <n v="1"/>
    <x v="0"/>
  </r>
  <r>
    <n v="1769"/>
    <x v="20"/>
    <x v="0"/>
    <x v="15"/>
    <x v="2"/>
    <x v="1"/>
    <x v="4"/>
    <x v="14"/>
    <n v="2"/>
    <n v="35.97"/>
    <n v="0"/>
    <n v="13.55"/>
    <n v="71.94"/>
    <n v="27.1"/>
    <n v="44.84"/>
    <n v="0.623"/>
    <n v="2026"/>
    <s v="Q1"/>
    <n v="1"/>
    <x v="0"/>
  </r>
  <r>
    <n v="3467"/>
    <x v="20"/>
    <x v="1"/>
    <x v="11"/>
    <x v="0"/>
    <x v="1"/>
    <x v="1"/>
    <x v="17"/>
    <n v="1"/>
    <n v="72.239999999999995"/>
    <n v="0"/>
    <n v="33.26"/>
    <n v="72.239999999999995"/>
    <n v="33.26"/>
    <n v="38.979999999999997"/>
    <n v="0.54"/>
    <n v="2026"/>
    <s v="Q1"/>
    <n v="1"/>
    <x v="0"/>
  </r>
  <r>
    <n v="3911"/>
    <x v="20"/>
    <x v="0"/>
    <x v="15"/>
    <x v="0"/>
    <x v="0"/>
    <x v="1"/>
    <x v="11"/>
    <n v="5"/>
    <n v="152.81"/>
    <n v="0"/>
    <n v="78.989999999999995"/>
    <n v="764.05"/>
    <n v="394.95"/>
    <n v="369.1"/>
    <n v="0.48299999999999998"/>
    <n v="2026"/>
    <s v="Q1"/>
    <n v="1"/>
    <x v="0"/>
  </r>
  <r>
    <n v="4401"/>
    <x v="20"/>
    <x v="0"/>
    <x v="15"/>
    <x v="0"/>
    <x v="1"/>
    <x v="0"/>
    <x v="0"/>
    <n v="3"/>
    <n v="83.34"/>
    <n v="0"/>
    <n v="41.44"/>
    <n v="250.02"/>
    <n v="124.32"/>
    <n v="125.7"/>
    <n v="0.503"/>
    <n v="2026"/>
    <s v="Q1"/>
    <n v="1"/>
    <x v="0"/>
  </r>
  <r>
    <n v="4864"/>
    <x v="20"/>
    <x v="3"/>
    <x v="13"/>
    <x v="0"/>
    <x v="0"/>
    <x v="4"/>
    <x v="14"/>
    <n v="1"/>
    <n v="35.869999999999997"/>
    <n v="0"/>
    <n v="13.64"/>
    <n v="35.869999999999997"/>
    <n v="13.64"/>
    <n v="22.23"/>
    <n v="0.62"/>
    <n v="2026"/>
    <s v="Q1"/>
    <n v="1"/>
    <x v="0"/>
  </r>
  <r>
    <n v="347"/>
    <x v="21"/>
    <x v="3"/>
    <x v="4"/>
    <x v="3"/>
    <x v="1"/>
    <x v="3"/>
    <x v="7"/>
    <n v="1"/>
    <n v="199.42"/>
    <n v="0.05"/>
    <n v="101.82"/>
    <n v="189.45"/>
    <n v="101.82"/>
    <n v="87.63"/>
    <n v="0.46300000000000002"/>
    <n v="2026"/>
    <s v="Q1"/>
    <n v="1"/>
    <x v="0"/>
  </r>
  <r>
    <n v="2051"/>
    <x v="21"/>
    <x v="2"/>
    <x v="5"/>
    <x v="0"/>
    <x v="1"/>
    <x v="3"/>
    <x v="5"/>
    <n v="3"/>
    <n v="347.41"/>
    <n v="0.1"/>
    <n v="192.13"/>
    <n v="938.01"/>
    <n v="576.39"/>
    <n v="361.62"/>
    <n v="0.38600000000000001"/>
    <n v="2026"/>
    <s v="Q1"/>
    <n v="1"/>
    <x v="0"/>
  </r>
  <r>
    <n v="2314"/>
    <x v="21"/>
    <x v="0"/>
    <x v="9"/>
    <x v="0"/>
    <x v="1"/>
    <x v="0"/>
    <x v="6"/>
    <n v="1"/>
    <n v="40.28"/>
    <n v="0"/>
    <n v="16.79"/>
    <n v="40.28"/>
    <n v="16.79"/>
    <n v="23.49"/>
    <n v="0.58299999999999996"/>
    <n v="2026"/>
    <s v="Q1"/>
    <n v="1"/>
    <x v="0"/>
  </r>
  <r>
    <n v="3861"/>
    <x v="21"/>
    <x v="3"/>
    <x v="13"/>
    <x v="0"/>
    <x v="0"/>
    <x v="3"/>
    <x v="7"/>
    <n v="3"/>
    <n v="195.49"/>
    <n v="0.05"/>
    <n v="106.38"/>
    <n v="557.15"/>
    <n v="319.14"/>
    <n v="238.01"/>
    <n v="0.42699999999999999"/>
    <n v="2026"/>
    <s v="Q1"/>
    <n v="1"/>
    <x v="0"/>
  </r>
  <r>
    <n v="843"/>
    <x v="22"/>
    <x v="1"/>
    <x v="11"/>
    <x v="0"/>
    <x v="0"/>
    <x v="4"/>
    <x v="14"/>
    <n v="2"/>
    <n v="35.75"/>
    <n v="0"/>
    <n v="13.94"/>
    <n v="71.5"/>
    <n v="27.88"/>
    <n v="43.62"/>
    <n v="0.61"/>
    <n v="2026"/>
    <s v="Q1"/>
    <n v="1"/>
    <x v="0"/>
  </r>
  <r>
    <n v="868"/>
    <x v="22"/>
    <x v="0"/>
    <x v="15"/>
    <x v="0"/>
    <x v="0"/>
    <x v="0"/>
    <x v="8"/>
    <n v="1"/>
    <n v="103.39"/>
    <n v="0"/>
    <n v="51.32"/>
    <n v="103.39"/>
    <n v="51.32"/>
    <n v="52.07"/>
    <n v="0.504"/>
    <n v="2026"/>
    <s v="Q1"/>
    <n v="1"/>
    <x v="0"/>
  </r>
  <r>
    <n v="890"/>
    <x v="22"/>
    <x v="0"/>
    <x v="15"/>
    <x v="0"/>
    <x v="1"/>
    <x v="3"/>
    <x v="13"/>
    <n v="3"/>
    <n v="81.98"/>
    <n v="0.1"/>
    <n v="40.229999999999997"/>
    <n v="221.35"/>
    <n v="120.69"/>
    <n v="100.66"/>
    <n v="0.45500000000000002"/>
    <n v="2026"/>
    <s v="Q1"/>
    <n v="1"/>
    <x v="0"/>
  </r>
  <r>
    <n v="2185"/>
    <x v="22"/>
    <x v="2"/>
    <x v="2"/>
    <x v="1"/>
    <x v="2"/>
    <x v="3"/>
    <x v="5"/>
    <n v="10"/>
    <n v="337.69"/>
    <n v="0.1"/>
    <n v="200.27"/>
    <n v="3039.21"/>
    <n v="2002.7"/>
    <n v="1036.51"/>
    <n v="0.34100000000000003"/>
    <n v="2026"/>
    <s v="Q1"/>
    <n v="1"/>
    <x v="0"/>
  </r>
  <r>
    <n v="2335"/>
    <x v="22"/>
    <x v="3"/>
    <x v="8"/>
    <x v="0"/>
    <x v="1"/>
    <x v="3"/>
    <x v="5"/>
    <n v="2"/>
    <n v="333.29"/>
    <n v="0"/>
    <n v="197.18"/>
    <n v="666.58"/>
    <n v="394.36"/>
    <n v="272.22000000000003"/>
    <n v="0.40799999999999997"/>
    <n v="2026"/>
    <s v="Q1"/>
    <n v="1"/>
    <x v="0"/>
  </r>
  <r>
    <n v="2784"/>
    <x v="22"/>
    <x v="0"/>
    <x v="15"/>
    <x v="2"/>
    <x v="1"/>
    <x v="0"/>
    <x v="0"/>
    <n v="1"/>
    <n v="80.11"/>
    <n v="0.05"/>
    <n v="43.54"/>
    <n v="76.099999999999994"/>
    <n v="43.54"/>
    <n v="32.56"/>
    <n v="0.42799999999999999"/>
    <n v="2026"/>
    <s v="Q1"/>
    <n v="1"/>
    <x v="0"/>
  </r>
  <r>
    <n v="3820"/>
    <x v="22"/>
    <x v="3"/>
    <x v="13"/>
    <x v="2"/>
    <x v="1"/>
    <x v="3"/>
    <x v="13"/>
    <n v="1"/>
    <n v="82.6"/>
    <n v="0.05"/>
    <n v="38.299999999999997"/>
    <n v="78.47"/>
    <n v="38.299999999999997"/>
    <n v="40.17"/>
    <n v="0.51200000000000001"/>
    <n v="2026"/>
    <s v="Q1"/>
    <n v="1"/>
    <x v="0"/>
  </r>
  <r>
    <n v="994"/>
    <x v="23"/>
    <x v="0"/>
    <x v="15"/>
    <x v="0"/>
    <x v="0"/>
    <x v="1"/>
    <x v="1"/>
    <n v="1"/>
    <n v="94.07"/>
    <n v="0"/>
    <n v="46.28"/>
    <n v="94.07"/>
    <n v="46.28"/>
    <n v="47.79"/>
    <n v="0.50800000000000001"/>
    <n v="2026"/>
    <s v="Q1"/>
    <n v="1"/>
    <x v="0"/>
  </r>
  <r>
    <n v="1643"/>
    <x v="23"/>
    <x v="0"/>
    <x v="15"/>
    <x v="0"/>
    <x v="0"/>
    <x v="2"/>
    <x v="18"/>
    <n v="1"/>
    <n v="163.71"/>
    <n v="0"/>
    <n v="90.06"/>
    <n v="163.71"/>
    <n v="90.06"/>
    <n v="73.650000000000006"/>
    <n v="0.45"/>
    <n v="2026"/>
    <s v="Q1"/>
    <n v="1"/>
    <x v="0"/>
  </r>
  <r>
    <n v="1971"/>
    <x v="23"/>
    <x v="3"/>
    <x v="8"/>
    <x v="2"/>
    <x v="0"/>
    <x v="3"/>
    <x v="7"/>
    <n v="4"/>
    <n v="191.43"/>
    <n v="0"/>
    <n v="106.82"/>
    <n v="765.72"/>
    <n v="427.28"/>
    <n v="338.44"/>
    <n v="0.442"/>
    <n v="2026"/>
    <s v="Q1"/>
    <n v="1"/>
    <x v="0"/>
  </r>
  <r>
    <n v="2828"/>
    <x v="23"/>
    <x v="1"/>
    <x v="11"/>
    <x v="1"/>
    <x v="2"/>
    <x v="2"/>
    <x v="9"/>
    <n v="3"/>
    <n v="46.94"/>
    <n v="0.05"/>
    <n v="18.18"/>
    <n v="133.78"/>
    <n v="54.54"/>
    <n v="79.239999999999995"/>
    <n v="0.59199999999999997"/>
    <n v="2026"/>
    <s v="Q1"/>
    <n v="1"/>
    <x v="0"/>
  </r>
  <r>
    <n v="5175"/>
    <x v="23"/>
    <x v="3"/>
    <x v="7"/>
    <x v="0"/>
    <x v="0"/>
    <x v="1"/>
    <x v="3"/>
    <n v="1"/>
    <n v="147.21"/>
    <n v="0"/>
    <n v="79.510000000000005"/>
    <n v="147.21"/>
    <n v="79.510000000000005"/>
    <n v="67.7"/>
    <n v="0.46"/>
    <n v="2026"/>
    <s v="Q1"/>
    <n v="1"/>
    <x v="0"/>
  </r>
  <r>
    <n v="1874"/>
    <x v="24"/>
    <x v="0"/>
    <x v="0"/>
    <x v="0"/>
    <x v="2"/>
    <x v="2"/>
    <x v="2"/>
    <n v="1"/>
    <n v="35.729999999999997"/>
    <n v="0"/>
    <n v="13.57"/>
    <n v="35.729999999999997"/>
    <n v="13.57"/>
    <n v="22.16"/>
    <n v="0.62"/>
    <n v="2026"/>
    <s v="Q1"/>
    <n v="1"/>
    <x v="0"/>
  </r>
  <r>
    <n v="2490"/>
    <x v="24"/>
    <x v="1"/>
    <x v="14"/>
    <x v="0"/>
    <x v="1"/>
    <x v="0"/>
    <x v="8"/>
    <n v="2"/>
    <n v="103.99"/>
    <n v="0.15"/>
    <n v="51.94"/>
    <n v="176.78"/>
    <n v="103.88"/>
    <n v="72.900000000000006"/>
    <n v="0.41199999999999998"/>
    <n v="2026"/>
    <s v="Q1"/>
    <n v="1"/>
    <x v="0"/>
  </r>
  <r>
    <n v="5078"/>
    <x v="24"/>
    <x v="1"/>
    <x v="12"/>
    <x v="0"/>
    <x v="0"/>
    <x v="1"/>
    <x v="17"/>
    <n v="2"/>
    <n v="72.739999999999995"/>
    <n v="0"/>
    <n v="31.96"/>
    <n v="145.47999999999999"/>
    <n v="63.92"/>
    <n v="81.56"/>
    <n v="0.56100000000000005"/>
    <n v="2026"/>
    <s v="Q1"/>
    <n v="1"/>
    <x v="0"/>
  </r>
  <r>
    <n v="230"/>
    <x v="25"/>
    <x v="2"/>
    <x v="10"/>
    <x v="2"/>
    <x v="0"/>
    <x v="0"/>
    <x v="8"/>
    <n v="1"/>
    <n v="100.01"/>
    <n v="0.05"/>
    <n v="49.41"/>
    <n v="95.01"/>
    <n v="49.41"/>
    <n v="45.6"/>
    <n v="0.48"/>
    <n v="2026"/>
    <s v="Q1"/>
    <n v="1"/>
    <x v="0"/>
  </r>
  <r>
    <n v="1757"/>
    <x v="25"/>
    <x v="3"/>
    <x v="7"/>
    <x v="0"/>
    <x v="2"/>
    <x v="2"/>
    <x v="9"/>
    <n v="2"/>
    <n v="45.73"/>
    <n v="0"/>
    <n v="18.11"/>
    <n v="91.46"/>
    <n v="36.22"/>
    <n v="55.24"/>
    <n v="0.60399999999999998"/>
    <n v="2026"/>
    <s v="Q1"/>
    <n v="1"/>
    <x v="0"/>
  </r>
  <r>
    <n v="1944"/>
    <x v="25"/>
    <x v="2"/>
    <x v="16"/>
    <x v="0"/>
    <x v="0"/>
    <x v="1"/>
    <x v="3"/>
    <n v="2"/>
    <n v="143.66"/>
    <n v="0.15"/>
    <n v="78.14"/>
    <n v="244.22"/>
    <n v="156.28"/>
    <n v="87.94"/>
    <n v="0.36"/>
    <n v="2026"/>
    <s v="Q1"/>
    <n v="1"/>
    <x v="0"/>
  </r>
  <r>
    <n v="3485"/>
    <x v="25"/>
    <x v="2"/>
    <x v="10"/>
    <x v="0"/>
    <x v="2"/>
    <x v="3"/>
    <x v="19"/>
    <n v="2"/>
    <n v="121.88"/>
    <n v="0.05"/>
    <n v="62.17"/>
    <n v="231.57"/>
    <n v="124.34"/>
    <n v="107.23"/>
    <n v="0.46300000000000002"/>
    <n v="2026"/>
    <s v="Q1"/>
    <n v="1"/>
    <x v="0"/>
  </r>
  <r>
    <n v="4002"/>
    <x v="25"/>
    <x v="0"/>
    <x v="15"/>
    <x v="0"/>
    <x v="0"/>
    <x v="4"/>
    <x v="16"/>
    <n v="3"/>
    <n v="50.92"/>
    <n v="0.05"/>
    <n v="21.87"/>
    <n v="145.12"/>
    <n v="65.61"/>
    <n v="79.510000000000005"/>
    <n v="0.54800000000000004"/>
    <n v="2026"/>
    <s v="Q1"/>
    <n v="1"/>
    <x v="0"/>
  </r>
  <r>
    <n v="818"/>
    <x v="26"/>
    <x v="0"/>
    <x v="0"/>
    <x v="0"/>
    <x v="0"/>
    <x v="0"/>
    <x v="8"/>
    <n v="1"/>
    <n v="103.78"/>
    <n v="0"/>
    <n v="49.36"/>
    <n v="103.78"/>
    <n v="49.36"/>
    <n v="54.42"/>
    <n v="0.52400000000000002"/>
    <n v="2026"/>
    <s v="Q1"/>
    <n v="1"/>
    <x v="0"/>
  </r>
  <r>
    <n v="1439"/>
    <x v="26"/>
    <x v="1"/>
    <x v="6"/>
    <x v="3"/>
    <x v="1"/>
    <x v="1"/>
    <x v="11"/>
    <n v="2"/>
    <n v="157.16999999999999"/>
    <n v="0"/>
    <n v="81.260000000000005"/>
    <n v="314.33999999999997"/>
    <n v="162.52000000000001"/>
    <n v="151.82"/>
    <n v="0.48299999999999998"/>
    <n v="2026"/>
    <s v="Q1"/>
    <n v="1"/>
    <x v="0"/>
  </r>
  <r>
    <n v="1616"/>
    <x v="26"/>
    <x v="1"/>
    <x v="12"/>
    <x v="0"/>
    <x v="2"/>
    <x v="2"/>
    <x v="15"/>
    <n v="2"/>
    <n v="132.91999999999999"/>
    <n v="0"/>
    <n v="69.02"/>
    <n v="265.83999999999997"/>
    <n v="138.04"/>
    <n v="127.8"/>
    <n v="0.48099999999999998"/>
    <n v="2026"/>
    <s v="Q1"/>
    <n v="1"/>
    <x v="0"/>
  </r>
  <r>
    <n v="1798"/>
    <x v="26"/>
    <x v="3"/>
    <x v="8"/>
    <x v="2"/>
    <x v="0"/>
    <x v="1"/>
    <x v="17"/>
    <n v="1"/>
    <n v="71.41"/>
    <n v="0.05"/>
    <n v="32.28"/>
    <n v="67.84"/>
    <n v="32.28"/>
    <n v="35.56"/>
    <n v="0.52400000000000002"/>
    <n v="2026"/>
    <s v="Q1"/>
    <n v="1"/>
    <x v="0"/>
  </r>
  <r>
    <n v="4449"/>
    <x v="26"/>
    <x v="3"/>
    <x v="8"/>
    <x v="0"/>
    <x v="1"/>
    <x v="3"/>
    <x v="7"/>
    <n v="1"/>
    <n v="199.67"/>
    <n v="0"/>
    <n v="103.81"/>
    <n v="199.67"/>
    <n v="103.81"/>
    <n v="95.86"/>
    <n v="0.48"/>
    <n v="2026"/>
    <s v="Q1"/>
    <n v="1"/>
    <x v="0"/>
  </r>
  <r>
    <n v="4473"/>
    <x v="26"/>
    <x v="0"/>
    <x v="0"/>
    <x v="2"/>
    <x v="0"/>
    <x v="3"/>
    <x v="7"/>
    <n v="1"/>
    <n v="196.88"/>
    <n v="0"/>
    <n v="102.76"/>
    <n v="196.88"/>
    <n v="102.76"/>
    <n v="94.12"/>
    <n v="0.47799999999999998"/>
    <n v="2026"/>
    <s v="Q1"/>
    <n v="1"/>
    <x v="0"/>
  </r>
  <r>
    <n v="203"/>
    <x v="27"/>
    <x v="3"/>
    <x v="7"/>
    <x v="0"/>
    <x v="0"/>
    <x v="0"/>
    <x v="4"/>
    <n v="3"/>
    <n v="49.95"/>
    <n v="0"/>
    <n v="22.55"/>
    <n v="149.85"/>
    <n v="67.650000000000006"/>
    <n v="82.2"/>
    <n v="0.54900000000000004"/>
    <n v="2026"/>
    <s v="Q1"/>
    <n v="1"/>
    <x v="0"/>
  </r>
  <r>
    <n v="1654"/>
    <x v="27"/>
    <x v="1"/>
    <x v="6"/>
    <x v="3"/>
    <x v="2"/>
    <x v="1"/>
    <x v="17"/>
    <n v="1"/>
    <n v="70.41"/>
    <n v="0"/>
    <n v="32.74"/>
    <n v="70.41"/>
    <n v="32.74"/>
    <n v="37.67"/>
    <n v="0.53500000000000003"/>
    <n v="2026"/>
    <s v="Q1"/>
    <n v="1"/>
    <x v="0"/>
  </r>
  <r>
    <n v="2203"/>
    <x v="27"/>
    <x v="2"/>
    <x v="16"/>
    <x v="3"/>
    <x v="0"/>
    <x v="1"/>
    <x v="17"/>
    <n v="2"/>
    <n v="70.290000000000006"/>
    <n v="0.15"/>
    <n v="31.84"/>
    <n v="119.49"/>
    <n v="63.68"/>
    <n v="55.81"/>
    <n v="0.46700000000000003"/>
    <n v="2026"/>
    <s v="Q1"/>
    <n v="1"/>
    <x v="0"/>
  </r>
  <r>
    <n v="3352"/>
    <x v="27"/>
    <x v="2"/>
    <x v="16"/>
    <x v="0"/>
    <x v="2"/>
    <x v="1"/>
    <x v="1"/>
    <n v="4"/>
    <n v="91.46"/>
    <n v="0"/>
    <n v="44.04"/>
    <n v="365.84"/>
    <n v="176.16"/>
    <n v="189.68"/>
    <n v="0.51800000000000002"/>
    <n v="2026"/>
    <s v="Q1"/>
    <n v="1"/>
    <x v="0"/>
  </r>
  <r>
    <n v="183"/>
    <x v="28"/>
    <x v="1"/>
    <x v="12"/>
    <x v="0"/>
    <x v="1"/>
    <x v="3"/>
    <x v="19"/>
    <n v="2"/>
    <n v="123.27"/>
    <n v="0"/>
    <n v="60.26"/>
    <n v="246.54"/>
    <n v="120.52"/>
    <n v="126.02"/>
    <n v="0.51100000000000001"/>
    <n v="2026"/>
    <s v="Q1"/>
    <n v="1"/>
    <x v="0"/>
  </r>
  <r>
    <n v="3525"/>
    <x v="28"/>
    <x v="2"/>
    <x v="5"/>
    <x v="1"/>
    <x v="2"/>
    <x v="4"/>
    <x v="16"/>
    <n v="3"/>
    <n v="49.63"/>
    <n v="0.1"/>
    <n v="22.06"/>
    <n v="134"/>
    <n v="66.180000000000007"/>
    <n v="67.819999999999993"/>
    <n v="0.50600000000000001"/>
    <n v="2026"/>
    <s v="Q1"/>
    <n v="1"/>
    <x v="0"/>
  </r>
  <r>
    <n v="4299"/>
    <x v="28"/>
    <x v="0"/>
    <x v="9"/>
    <x v="1"/>
    <x v="2"/>
    <x v="2"/>
    <x v="15"/>
    <n v="12"/>
    <n v="132.21"/>
    <n v="0.1"/>
    <n v="68.95"/>
    <n v="1427.87"/>
    <n v="827.4"/>
    <n v="600.47"/>
    <n v="0.42099999999999999"/>
    <n v="2026"/>
    <s v="Q1"/>
    <n v="1"/>
    <x v="0"/>
  </r>
  <r>
    <n v="748"/>
    <x v="29"/>
    <x v="1"/>
    <x v="1"/>
    <x v="2"/>
    <x v="2"/>
    <x v="0"/>
    <x v="6"/>
    <n v="1"/>
    <n v="39.549999999999997"/>
    <n v="0"/>
    <n v="17.059999999999999"/>
    <n v="39.549999999999997"/>
    <n v="17.059999999999999"/>
    <n v="22.49"/>
    <n v="0.56899999999999995"/>
    <n v="2026"/>
    <s v="Q1"/>
    <n v="1"/>
    <x v="0"/>
  </r>
  <r>
    <n v="3117"/>
    <x v="29"/>
    <x v="1"/>
    <x v="12"/>
    <x v="0"/>
    <x v="1"/>
    <x v="3"/>
    <x v="13"/>
    <n v="3"/>
    <n v="80.08"/>
    <n v="0"/>
    <n v="39.450000000000003"/>
    <n v="240.24"/>
    <n v="118.35"/>
    <n v="121.89"/>
    <n v="0.50700000000000001"/>
    <n v="2026"/>
    <s v="Q1"/>
    <n v="1"/>
    <x v="0"/>
  </r>
  <r>
    <n v="3328"/>
    <x v="29"/>
    <x v="2"/>
    <x v="5"/>
    <x v="2"/>
    <x v="0"/>
    <x v="4"/>
    <x v="12"/>
    <n v="1"/>
    <n v="120.48"/>
    <n v="0"/>
    <n v="69.55"/>
    <n v="120.48"/>
    <n v="69.55"/>
    <n v="50.93"/>
    <n v="0.42299999999999999"/>
    <n v="2026"/>
    <s v="Q1"/>
    <n v="1"/>
    <x v="0"/>
  </r>
  <r>
    <n v="3822"/>
    <x v="29"/>
    <x v="3"/>
    <x v="7"/>
    <x v="0"/>
    <x v="0"/>
    <x v="4"/>
    <x v="10"/>
    <n v="1"/>
    <n v="39.369999999999997"/>
    <n v="0.05"/>
    <n v="14.66"/>
    <n v="37.4"/>
    <n v="14.66"/>
    <n v="22.74"/>
    <n v="0.60799999999999998"/>
    <n v="2026"/>
    <s v="Q1"/>
    <n v="1"/>
    <x v="0"/>
  </r>
  <r>
    <n v="4125"/>
    <x v="29"/>
    <x v="1"/>
    <x v="12"/>
    <x v="1"/>
    <x v="2"/>
    <x v="3"/>
    <x v="13"/>
    <n v="8"/>
    <n v="81.06"/>
    <n v="0.15"/>
    <n v="39.549999999999997"/>
    <n v="551.21"/>
    <n v="316.39999999999998"/>
    <n v="234.81"/>
    <n v="0.42599999999999999"/>
    <n v="2026"/>
    <s v="Q1"/>
    <n v="1"/>
    <x v="0"/>
  </r>
  <r>
    <n v="4592"/>
    <x v="29"/>
    <x v="1"/>
    <x v="12"/>
    <x v="3"/>
    <x v="0"/>
    <x v="4"/>
    <x v="12"/>
    <n v="5"/>
    <n v="120.4"/>
    <n v="0"/>
    <n v="69.510000000000005"/>
    <n v="602"/>
    <n v="347.55"/>
    <n v="254.45"/>
    <n v="0.42299999999999999"/>
    <n v="2026"/>
    <s v="Q1"/>
    <n v="1"/>
    <x v="0"/>
  </r>
  <r>
    <n v="373"/>
    <x v="30"/>
    <x v="2"/>
    <x v="10"/>
    <x v="1"/>
    <x v="2"/>
    <x v="2"/>
    <x v="9"/>
    <n v="10"/>
    <n v="47.71"/>
    <n v="0.1"/>
    <n v="18.649999999999999"/>
    <n v="429.39"/>
    <n v="186.5"/>
    <n v="242.89"/>
    <n v="0.56599999999999995"/>
    <n v="2026"/>
    <s v="Q1"/>
    <n v="1"/>
    <x v="0"/>
  </r>
  <r>
    <n v="672"/>
    <x v="30"/>
    <x v="0"/>
    <x v="9"/>
    <x v="0"/>
    <x v="2"/>
    <x v="0"/>
    <x v="8"/>
    <n v="1"/>
    <n v="102.92"/>
    <n v="0.05"/>
    <n v="50.92"/>
    <n v="97.77"/>
    <n v="50.92"/>
    <n v="46.85"/>
    <n v="0.47899999999999998"/>
    <n v="2026"/>
    <s v="Q1"/>
    <n v="1"/>
    <x v="0"/>
  </r>
  <r>
    <n v="1125"/>
    <x v="30"/>
    <x v="1"/>
    <x v="1"/>
    <x v="0"/>
    <x v="0"/>
    <x v="1"/>
    <x v="17"/>
    <n v="1"/>
    <n v="72.69"/>
    <n v="0.1"/>
    <n v="32.67"/>
    <n v="65.42"/>
    <n v="32.67"/>
    <n v="32.75"/>
    <n v="0.501"/>
    <n v="2026"/>
    <s v="Q1"/>
    <n v="1"/>
    <x v="0"/>
  </r>
  <r>
    <n v="1164"/>
    <x v="30"/>
    <x v="0"/>
    <x v="0"/>
    <x v="0"/>
    <x v="1"/>
    <x v="0"/>
    <x v="0"/>
    <n v="1"/>
    <n v="79.989999999999995"/>
    <n v="0.05"/>
    <n v="43.02"/>
    <n v="75.989999999999995"/>
    <n v="43.02"/>
    <n v="32.97"/>
    <n v="0.434"/>
    <n v="2026"/>
    <s v="Q1"/>
    <n v="1"/>
    <x v="0"/>
  </r>
  <r>
    <n v="1613"/>
    <x v="30"/>
    <x v="1"/>
    <x v="6"/>
    <x v="1"/>
    <x v="2"/>
    <x v="4"/>
    <x v="16"/>
    <n v="4"/>
    <n v="51.11"/>
    <n v="0.15"/>
    <n v="22.25"/>
    <n v="173.77"/>
    <n v="89"/>
    <n v="84.77"/>
    <n v="0.48799999999999999"/>
    <n v="2026"/>
    <s v="Q1"/>
    <n v="1"/>
    <x v="0"/>
  </r>
  <r>
    <n v="2149"/>
    <x v="30"/>
    <x v="0"/>
    <x v="15"/>
    <x v="0"/>
    <x v="0"/>
    <x v="4"/>
    <x v="12"/>
    <n v="2"/>
    <n v="124.83"/>
    <n v="0"/>
    <n v="70.91"/>
    <n v="249.66"/>
    <n v="141.82"/>
    <n v="107.84"/>
    <n v="0.432"/>
    <n v="2026"/>
    <s v="Q1"/>
    <n v="1"/>
    <x v="0"/>
  </r>
  <r>
    <n v="2593"/>
    <x v="30"/>
    <x v="1"/>
    <x v="11"/>
    <x v="2"/>
    <x v="1"/>
    <x v="0"/>
    <x v="6"/>
    <n v="6"/>
    <n v="41.07"/>
    <n v="0.1"/>
    <n v="16.29"/>
    <n v="221.78"/>
    <n v="97.74"/>
    <n v="124.04"/>
    <n v="0.55900000000000005"/>
    <n v="2026"/>
    <s v="Q1"/>
    <n v="1"/>
    <x v="0"/>
  </r>
  <r>
    <n v="2659"/>
    <x v="30"/>
    <x v="0"/>
    <x v="15"/>
    <x v="0"/>
    <x v="1"/>
    <x v="2"/>
    <x v="2"/>
    <n v="1"/>
    <n v="36.020000000000003"/>
    <n v="0"/>
    <n v="13.34"/>
    <n v="36.020000000000003"/>
    <n v="13.34"/>
    <n v="22.68"/>
    <n v="0.63"/>
    <n v="2026"/>
    <s v="Q1"/>
    <n v="1"/>
    <x v="0"/>
  </r>
  <r>
    <n v="3496"/>
    <x v="30"/>
    <x v="0"/>
    <x v="0"/>
    <x v="2"/>
    <x v="0"/>
    <x v="4"/>
    <x v="14"/>
    <n v="1"/>
    <n v="35.82"/>
    <n v="0.05"/>
    <n v="14.32"/>
    <n v="34.03"/>
    <n v="14.32"/>
    <n v="19.71"/>
    <n v="0.57899999999999996"/>
    <n v="2026"/>
    <s v="Q1"/>
    <n v="1"/>
    <x v="0"/>
  </r>
  <r>
    <n v="3889"/>
    <x v="30"/>
    <x v="2"/>
    <x v="3"/>
    <x v="2"/>
    <x v="0"/>
    <x v="0"/>
    <x v="8"/>
    <n v="3"/>
    <n v="103.94"/>
    <n v="0.1"/>
    <n v="50.67"/>
    <n v="280.64"/>
    <n v="152.01"/>
    <n v="128.63"/>
    <n v="0.45800000000000002"/>
    <n v="2026"/>
    <s v="Q1"/>
    <n v="1"/>
    <x v="0"/>
  </r>
  <r>
    <n v="1432"/>
    <x v="31"/>
    <x v="0"/>
    <x v="0"/>
    <x v="0"/>
    <x v="0"/>
    <x v="1"/>
    <x v="3"/>
    <n v="1"/>
    <n v="140.53"/>
    <n v="0"/>
    <n v="77.36"/>
    <n v="140.53"/>
    <n v="77.36"/>
    <n v="63.17"/>
    <n v="0.45"/>
    <n v="2026"/>
    <s v="Q1"/>
    <n v="2"/>
    <x v="1"/>
  </r>
  <r>
    <n v="1778"/>
    <x v="31"/>
    <x v="3"/>
    <x v="7"/>
    <x v="2"/>
    <x v="0"/>
    <x v="1"/>
    <x v="3"/>
    <n v="1"/>
    <n v="142.03"/>
    <n v="0.05"/>
    <n v="77.069999999999993"/>
    <n v="134.93"/>
    <n v="77.069999999999993"/>
    <n v="57.86"/>
    <n v="0.42899999999999999"/>
    <n v="2026"/>
    <s v="Q1"/>
    <n v="2"/>
    <x v="1"/>
  </r>
  <r>
    <n v="2047"/>
    <x v="31"/>
    <x v="2"/>
    <x v="5"/>
    <x v="1"/>
    <x v="2"/>
    <x v="3"/>
    <x v="19"/>
    <n v="12"/>
    <n v="124.84"/>
    <n v="0.1"/>
    <n v="59.47"/>
    <n v="1348.27"/>
    <n v="713.64"/>
    <n v="634.63"/>
    <n v="0.47099999999999997"/>
    <n v="2026"/>
    <s v="Q1"/>
    <n v="2"/>
    <x v="1"/>
  </r>
  <r>
    <n v="2668"/>
    <x v="31"/>
    <x v="1"/>
    <x v="12"/>
    <x v="0"/>
    <x v="0"/>
    <x v="4"/>
    <x v="14"/>
    <n v="3"/>
    <n v="35.36"/>
    <n v="0"/>
    <n v="13.7"/>
    <n v="106.08"/>
    <n v="41.1"/>
    <n v="64.98"/>
    <n v="0.61299999999999999"/>
    <n v="2026"/>
    <s v="Q1"/>
    <n v="2"/>
    <x v="1"/>
  </r>
  <r>
    <n v="2706"/>
    <x v="31"/>
    <x v="3"/>
    <x v="13"/>
    <x v="3"/>
    <x v="0"/>
    <x v="4"/>
    <x v="12"/>
    <n v="2"/>
    <n v="122.43"/>
    <n v="0"/>
    <n v="69.08"/>
    <n v="244.86"/>
    <n v="138.16"/>
    <n v="106.7"/>
    <n v="0.436"/>
    <n v="2026"/>
    <s v="Q1"/>
    <n v="2"/>
    <x v="1"/>
  </r>
  <r>
    <n v="2940"/>
    <x v="31"/>
    <x v="0"/>
    <x v="15"/>
    <x v="3"/>
    <x v="1"/>
    <x v="1"/>
    <x v="3"/>
    <n v="2"/>
    <n v="140.47"/>
    <n v="0.05"/>
    <n v="78.39"/>
    <n v="266.89"/>
    <n v="156.78"/>
    <n v="110.11"/>
    <n v="0.41299999999999998"/>
    <n v="2026"/>
    <s v="Q1"/>
    <n v="2"/>
    <x v="1"/>
  </r>
  <r>
    <n v="1263"/>
    <x v="32"/>
    <x v="1"/>
    <x v="14"/>
    <x v="0"/>
    <x v="0"/>
    <x v="2"/>
    <x v="9"/>
    <n v="1"/>
    <n v="45.43"/>
    <n v="0.05"/>
    <n v="18.670000000000002"/>
    <n v="43.16"/>
    <n v="18.670000000000002"/>
    <n v="24.49"/>
    <n v="0.56699999999999995"/>
    <n v="2026"/>
    <s v="Q1"/>
    <n v="2"/>
    <x v="1"/>
  </r>
  <r>
    <n v="1641"/>
    <x v="32"/>
    <x v="3"/>
    <x v="13"/>
    <x v="1"/>
    <x v="2"/>
    <x v="0"/>
    <x v="8"/>
    <n v="8"/>
    <n v="102.78"/>
    <n v="0.15"/>
    <n v="50.39"/>
    <n v="698.9"/>
    <n v="403.12"/>
    <n v="295.77999999999997"/>
    <n v="0.42299999999999999"/>
    <n v="2026"/>
    <s v="Q1"/>
    <n v="2"/>
    <x v="1"/>
  </r>
  <r>
    <n v="2014"/>
    <x v="32"/>
    <x v="1"/>
    <x v="11"/>
    <x v="3"/>
    <x v="1"/>
    <x v="3"/>
    <x v="19"/>
    <n v="1"/>
    <n v="123.95"/>
    <n v="0"/>
    <n v="61.32"/>
    <n v="123.95"/>
    <n v="61.32"/>
    <n v="62.63"/>
    <n v="0.505"/>
    <n v="2026"/>
    <s v="Q1"/>
    <n v="2"/>
    <x v="1"/>
  </r>
  <r>
    <n v="2642"/>
    <x v="32"/>
    <x v="1"/>
    <x v="11"/>
    <x v="3"/>
    <x v="0"/>
    <x v="3"/>
    <x v="7"/>
    <n v="3"/>
    <n v="199.9"/>
    <n v="0"/>
    <n v="104.18"/>
    <n v="599.70000000000005"/>
    <n v="312.54000000000002"/>
    <n v="287.16000000000003"/>
    <n v="0.47899999999999998"/>
    <n v="2026"/>
    <s v="Q1"/>
    <n v="2"/>
    <x v="1"/>
  </r>
  <r>
    <n v="2929"/>
    <x v="32"/>
    <x v="1"/>
    <x v="12"/>
    <x v="3"/>
    <x v="0"/>
    <x v="1"/>
    <x v="1"/>
    <n v="1"/>
    <n v="93.78"/>
    <n v="0"/>
    <n v="44.21"/>
    <n v="93.78"/>
    <n v="44.21"/>
    <n v="49.57"/>
    <n v="0.52900000000000003"/>
    <n v="2026"/>
    <s v="Q1"/>
    <n v="2"/>
    <x v="1"/>
  </r>
  <r>
    <n v="3855"/>
    <x v="32"/>
    <x v="0"/>
    <x v="0"/>
    <x v="0"/>
    <x v="2"/>
    <x v="4"/>
    <x v="10"/>
    <n v="1"/>
    <n v="39.39"/>
    <n v="0.1"/>
    <n v="15.09"/>
    <n v="35.450000000000003"/>
    <n v="15.09"/>
    <n v="20.36"/>
    <n v="0.57399999999999995"/>
    <n v="2026"/>
    <s v="Q1"/>
    <n v="2"/>
    <x v="1"/>
  </r>
  <r>
    <n v="4031"/>
    <x v="32"/>
    <x v="0"/>
    <x v="0"/>
    <x v="0"/>
    <x v="1"/>
    <x v="0"/>
    <x v="8"/>
    <n v="6"/>
    <n v="101.64"/>
    <n v="0"/>
    <n v="51.06"/>
    <n v="609.84"/>
    <n v="306.36"/>
    <n v="303.48"/>
    <n v="0.498"/>
    <n v="2026"/>
    <s v="Q1"/>
    <n v="2"/>
    <x v="1"/>
  </r>
  <r>
    <n v="2"/>
    <x v="33"/>
    <x v="0"/>
    <x v="0"/>
    <x v="1"/>
    <x v="2"/>
    <x v="4"/>
    <x v="14"/>
    <n v="12"/>
    <n v="36.74"/>
    <n v="0.2"/>
    <n v="13.53"/>
    <n v="352.7"/>
    <n v="162.36000000000001"/>
    <n v="190.34"/>
    <n v="0.54"/>
    <n v="2026"/>
    <s v="Q1"/>
    <n v="2"/>
    <x v="1"/>
  </r>
  <r>
    <n v="4228"/>
    <x v="33"/>
    <x v="3"/>
    <x v="8"/>
    <x v="2"/>
    <x v="1"/>
    <x v="1"/>
    <x v="11"/>
    <n v="2"/>
    <n v="154.62"/>
    <n v="0"/>
    <n v="78.209999999999994"/>
    <n v="309.24"/>
    <n v="156.41999999999999"/>
    <n v="152.82"/>
    <n v="0.49399999999999999"/>
    <n v="2026"/>
    <s v="Q1"/>
    <n v="2"/>
    <x v="1"/>
  </r>
  <r>
    <n v="928"/>
    <x v="34"/>
    <x v="0"/>
    <x v="0"/>
    <x v="3"/>
    <x v="1"/>
    <x v="3"/>
    <x v="19"/>
    <n v="1"/>
    <n v="125.63"/>
    <n v="0.1"/>
    <n v="60.38"/>
    <n v="113.07"/>
    <n v="60.38"/>
    <n v="52.69"/>
    <n v="0.46600000000000003"/>
    <n v="2026"/>
    <s v="Q1"/>
    <n v="2"/>
    <x v="1"/>
  </r>
  <r>
    <n v="933"/>
    <x v="34"/>
    <x v="1"/>
    <x v="11"/>
    <x v="0"/>
    <x v="1"/>
    <x v="3"/>
    <x v="13"/>
    <n v="2"/>
    <n v="81.59"/>
    <n v="0.1"/>
    <n v="38.64"/>
    <n v="146.86000000000001"/>
    <n v="77.28"/>
    <n v="69.58"/>
    <n v="0.47399999999999998"/>
    <n v="2026"/>
    <s v="Q1"/>
    <n v="2"/>
    <x v="1"/>
  </r>
  <r>
    <n v="1646"/>
    <x v="34"/>
    <x v="2"/>
    <x v="5"/>
    <x v="0"/>
    <x v="1"/>
    <x v="2"/>
    <x v="9"/>
    <n v="2"/>
    <n v="45.81"/>
    <n v="0.1"/>
    <n v="18.420000000000002"/>
    <n v="82.46"/>
    <n v="36.840000000000003"/>
    <n v="45.62"/>
    <n v="0.55300000000000005"/>
    <n v="2026"/>
    <s v="Q1"/>
    <n v="2"/>
    <x v="1"/>
  </r>
  <r>
    <n v="380"/>
    <x v="35"/>
    <x v="1"/>
    <x v="12"/>
    <x v="0"/>
    <x v="0"/>
    <x v="4"/>
    <x v="12"/>
    <n v="3"/>
    <n v="125.63"/>
    <n v="0"/>
    <n v="71.05"/>
    <n v="376.89"/>
    <n v="213.15"/>
    <n v="163.74"/>
    <n v="0.434"/>
    <n v="2026"/>
    <s v="Q1"/>
    <n v="2"/>
    <x v="1"/>
  </r>
  <r>
    <n v="1723"/>
    <x v="35"/>
    <x v="3"/>
    <x v="8"/>
    <x v="0"/>
    <x v="0"/>
    <x v="0"/>
    <x v="8"/>
    <n v="2"/>
    <n v="101.01"/>
    <n v="0"/>
    <n v="50.26"/>
    <n v="202.02"/>
    <n v="100.52"/>
    <n v="101.5"/>
    <n v="0.502"/>
    <n v="2026"/>
    <s v="Q1"/>
    <n v="2"/>
    <x v="1"/>
  </r>
  <r>
    <n v="2529"/>
    <x v="35"/>
    <x v="3"/>
    <x v="13"/>
    <x v="0"/>
    <x v="0"/>
    <x v="1"/>
    <x v="11"/>
    <n v="6"/>
    <n v="154.22"/>
    <n v="0"/>
    <n v="79.599999999999994"/>
    <n v="925.32"/>
    <n v="477.6"/>
    <n v="447.72"/>
    <n v="0.48399999999999999"/>
    <n v="2026"/>
    <s v="Q1"/>
    <n v="2"/>
    <x v="1"/>
  </r>
  <r>
    <n v="2685"/>
    <x v="35"/>
    <x v="1"/>
    <x v="14"/>
    <x v="0"/>
    <x v="1"/>
    <x v="1"/>
    <x v="17"/>
    <n v="1"/>
    <n v="72.78"/>
    <n v="0.05"/>
    <n v="33.26"/>
    <n v="69.14"/>
    <n v="33.26"/>
    <n v="35.880000000000003"/>
    <n v="0.51900000000000002"/>
    <n v="2026"/>
    <s v="Q1"/>
    <n v="2"/>
    <x v="1"/>
  </r>
  <r>
    <n v="2793"/>
    <x v="35"/>
    <x v="1"/>
    <x v="14"/>
    <x v="1"/>
    <x v="2"/>
    <x v="3"/>
    <x v="19"/>
    <n v="3"/>
    <n v="122.69"/>
    <n v="0.05"/>
    <n v="62.08"/>
    <n v="349.67"/>
    <n v="186.24"/>
    <n v="163.43"/>
    <n v="0.46700000000000003"/>
    <n v="2026"/>
    <s v="Q1"/>
    <n v="2"/>
    <x v="1"/>
  </r>
  <r>
    <n v="346"/>
    <x v="36"/>
    <x v="1"/>
    <x v="1"/>
    <x v="0"/>
    <x v="2"/>
    <x v="0"/>
    <x v="8"/>
    <n v="3"/>
    <n v="103.22"/>
    <n v="0"/>
    <n v="50.74"/>
    <n v="309.66000000000003"/>
    <n v="152.22"/>
    <n v="157.44"/>
    <n v="0.50800000000000001"/>
    <n v="2026"/>
    <s v="Q1"/>
    <n v="2"/>
    <x v="1"/>
  </r>
  <r>
    <n v="539"/>
    <x v="36"/>
    <x v="0"/>
    <x v="15"/>
    <x v="3"/>
    <x v="1"/>
    <x v="1"/>
    <x v="1"/>
    <n v="3"/>
    <n v="92.96"/>
    <n v="0.15"/>
    <n v="44.56"/>
    <n v="237.05"/>
    <n v="133.68"/>
    <n v="103.37"/>
    <n v="0.436"/>
    <n v="2026"/>
    <s v="Q1"/>
    <n v="2"/>
    <x v="1"/>
  </r>
  <r>
    <n v="1368"/>
    <x v="36"/>
    <x v="1"/>
    <x v="12"/>
    <x v="2"/>
    <x v="1"/>
    <x v="2"/>
    <x v="2"/>
    <n v="1"/>
    <n v="36.520000000000003"/>
    <n v="0"/>
    <n v="13.94"/>
    <n v="36.520000000000003"/>
    <n v="13.94"/>
    <n v="22.58"/>
    <n v="0.61799999999999999"/>
    <n v="2026"/>
    <s v="Q1"/>
    <n v="2"/>
    <x v="1"/>
  </r>
  <r>
    <n v="3506"/>
    <x v="36"/>
    <x v="0"/>
    <x v="0"/>
    <x v="2"/>
    <x v="0"/>
    <x v="4"/>
    <x v="16"/>
    <n v="3"/>
    <n v="50.65"/>
    <n v="0"/>
    <n v="21.49"/>
    <n v="151.94999999999999"/>
    <n v="64.47"/>
    <n v="87.48"/>
    <n v="0.57599999999999996"/>
    <n v="2026"/>
    <s v="Q1"/>
    <n v="2"/>
    <x v="1"/>
  </r>
  <r>
    <n v="1314"/>
    <x v="37"/>
    <x v="3"/>
    <x v="4"/>
    <x v="0"/>
    <x v="0"/>
    <x v="2"/>
    <x v="2"/>
    <n v="2"/>
    <n v="37.03"/>
    <n v="0.15"/>
    <n v="13.87"/>
    <n v="62.95"/>
    <n v="27.74"/>
    <n v="35.21"/>
    <n v="0.55900000000000005"/>
    <n v="2026"/>
    <s v="Q1"/>
    <n v="2"/>
    <x v="1"/>
  </r>
  <r>
    <n v="2092"/>
    <x v="37"/>
    <x v="2"/>
    <x v="2"/>
    <x v="0"/>
    <x v="1"/>
    <x v="4"/>
    <x v="14"/>
    <n v="1"/>
    <n v="36.619999999999997"/>
    <n v="0"/>
    <n v="13.55"/>
    <n v="36.619999999999997"/>
    <n v="13.55"/>
    <n v="23.07"/>
    <n v="0.63"/>
    <n v="2026"/>
    <s v="Q1"/>
    <n v="2"/>
    <x v="1"/>
  </r>
  <r>
    <n v="5083"/>
    <x v="37"/>
    <x v="2"/>
    <x v="16"/>
    <x v="2"/>
    <x v="0"/>
    <x v="3"/>
    <x v="13"/>
    <n v="1"/>
    <n v="81.47"/>
    <n v="0"/>
    <n v="39.18"/>
    <n v="81.47"/>
    <n v="39.18"/>
    <n v="42.29"/>
    <n v="0.51900000000000002"/>
    <n v="2026"/>
    <s v="Q1"/>
    <n v="2"/>
    <x v="1"/>
  </r>
  <r>
    <n v="582"/>
    <x v="38"/>
    <x v="1"/>
    <x v="1"/>
    <x v="1"/>
    <x v="0"/>
    <x v="3"/>
    <x v="19"/>
    <n v="12"/>
    <n v="122.75"/>
    <n v="0.15"/>
    <n v="62.51"/>
    <n v="1252.05"/>
    <n v="750.12"/>
    <n v="501.93"/>
    <n v="0.40100000000000002"/>
    <n v="2026"/>
    <s v="Q1"/>
    <n v="2"/>
    <x v="1"/>
  </r>
  <r>
    <n v="902"/>
    <x v="38"/>
    <x v="0"/>
    <x v="9"/>
    <x v="0"/>
    <x v="2"/>
    <x v="4"/>
    <x v="16"/>
    <n v="1"/>
    <n v="50.38"/>
    <n v="0.05"/>
    <n v="21.95"/>
    <n v="47.86"/>
    <n v="21.95"/>
    <n v="25.91"/>
    <n v="0.54100000000000004"/>
    <n v="2026"/>
    <s v="Q1"/>
    <n v="2"/>
    <x v="1"/>
  </r>
  <r>
    <n v="2396"/>
    <x v="38"/>
    <x v="3"/>
    <x v="7"/>
    <x v="0"/>
    <x v="2"/>
    <x v="4"/>
    <x v="16"/>
    <n v="2"/>
    <n v="50.4"/>
    <n v="0"/>
    <n v="21.43"/>
    <n v="100.8"/>
    <n v="42.86"/>
    <n v="57.94"/>
    <n v="0.57499999999999996"/>
    <n v="2026"/>
    <s v="Q1"/>
    <n v="2"/>
    <x v="1"/>
  </r>
  <r>
    <n v="2494"/>
    <x v="38"/>
    <x v="2"/>
    <x v="5"/>
    <x v="0"/>
    <x v="1"/>
    <x v="1"/>
    <x v="17"/>
    <n v="1"/>
    <n v="69.98"/>
    <n v="0"/>
    <n v="33.21"/>
    <n v="69.98"/>
    <n v="33.21"/>
    <n v="36.770000000000003"/>
    <n v="0.52500000000000002"/>
    <n v="2026"/>
    <s v="Q1"/>
    <n v="2"/>
    <x v="1"/>
  </r>
  <r>
    <n v="2925"/>
    <x v="38"/>
    <x v="0"/>
    <x v="0"/>
    <x v="2"/>
    <x v="1"/>
    <x v="1"/>
    <x v="1"/>
    <n v="3"/>
    <n v="90.04"/>
    <n v="0.05"/>
    <n v="45.25"/>
    <n v="256.61"/>
    <n v="135.75"/>
    <n v="120.86"/>
    <n v="0.47099999999999997"/>
    <n v="2026"/>
    <s v="Q1"/>
    <n v="2"/>
    <x v="1"/>
  </r>
  <r>
    <n v="3614"/>
    <x v="38"/>
    <x v="1"/>
    <x v="14"/>
    <x v="0"/>
    <x v="1"/>
    <x v="4"/>
    <x v="16"/>
    <n v="3"/>
    <n v="51.18"/>
    <n v="0"/>
    <n v="21.95"/>
    <n v="153.54"/>
    <n v="65.849999999999994"/>
    <n v="87.69"/>
    <n v="0.57099999999999995"/>
    <n v="2026"/>
    <s v="Q1"/>
    <n v="2"/>
    <x v="1"/>
  </r>
  <r>
    <n v="4360"/>
    <x v="38"/>
    <x v="0"/>
    <x v="15"/>
    <x v="0"/>
    <x v="1"/>
    <x v="2"/>
    <x v="2"/>
    <n v="1"/>
    <n v="35.69"/>
    <n v="0"/>
    <n v="13.38"/>
    <n v="35.69"/>
    <n v="13.38"/>
    <n v="22.31"/>
    <n v="0.625"/>
    <n v="2026"/>
    <s v="Q1"/>
    <n v="2"/>
    <x v="1"/>
  </r>
  <r>
    <n v="4582"/>
    <x v="38"/>
    <x v="3"/>
    <x v="7"/>
    <x v="0"/>
    <x v="1"/>
    <x v="0"/>
    <x v="4"/>
    <n v="3"/>
    <n v="50.29"/>
    <n v="0.05"/>
    <n v="22.87"/>
    <n v="143.33000000000001"/>
    <n v="68.61"/>
    <n v="74.72"/>
    <n v="0.52100000000000002"/>
    <n v="2026"/>
    <s v="Q1"/>
    <n v="2"/>
    <x v="1"/>
  </r>
  <r>
    <n v="4381"/>
    <x v="39"/>
    <x v="1"/>
    <x v="12"/>
    <x v="3"/>
    <x v="0"/>
    <x v="3"/>
    <x v="7"/>
    <n v="1"/>
    <n v="194.32"/>
    <n v="0.05"/>
    <n v="102.52"/>
    <n v="184.6"/>
    <n v="102.52"/>
    <n v="82.08"/>
    <n v="0.44500000000000001"/>
    <n v="2026"/>
    <s v="Q1"/>
    <n v="2"/>
    <x v="1"/>
  </r>
  <r>
    <n v="4964"/>
    <x v="39"/>
    <x v="3"/>
    <x v="13"/>
    <x v="2"/>
    <x v="1"/>
    <x v="4"/>
    <x v="10"/>
    <n v="4"/>
    <n v="40.44"/>
    <n v="0"/>
    <n v="14.75"/>
    <n v="161.76"/>
    <n v="59"/>
    <n v="102.76"/>
    <n v="0.63500000000000001"/>
    <n v="2026"/>
    <s v="Q1"/>
    <n v="2"/>
    <x v="1"/>
  </r>
  <r>
    <n v="255"/>
    <x v="40"/>
    <x v="3"/>
    <x v="7"/>
    <x v="0"/>
    <x v="1"/>
    <x v="2"/>
    <x v="15"/>
    <n v="3"/>
    <n v="134.53"/>
    <n v="0.1"/>
    <n v="69.12"/>
    <n v="363.23"/>
    <n v="207.36"/>
    <n v="155.87"/>
    <n v="0.42899999999999999"/>
    <n v="2026"/>
    <s v="Q1"/>
    <n v="2"/>
    <x v="1"/>
  </r>
  <r>
    <n v="2178"/>
    <x v="40"/>
    <x v="2"/>
    <x v="2"/>
    <x v="3"/>
    <x v="1"/>
    <x v="1"/>
    <x v="11"/>
    <n v="6"/>
    <n v="154.05000000000001"/>
    <n v="0"/>
    <n v="79.25"/>
    <n v="924.3"/>
    <n v="475.5"/>
    <n v="448.8"/>
    <n v="0.48599999999999999"/>
    <n v="2026"/>
    <s v="Q1"/>
    <n v="2"/>
    <x v="1"/>
  </r>
  <r>
    <n v="3416"/>
    <x v="40"/>
    <x v="2"/>
    <x v="2"/>
    <x v="0"/>
    <x v="1"/>
    <x v="2"/>
    <x v="15"/>
    <n v="1"/>
    <n v="135.4"/>
    <n v="0"/>
    <n v="67.56"/>
    <n v="135.4"/>
    <n v="67.56"/>
    <n v="67.84"/>
    <n v="0.501"/>
    <n v="2026"/>
    <s v="Q1"/>
    <n v="2"/>
    <x v="1"/>
  </r>
  <r>
    <n v="3854"/>
    <x v="40"/>
    <x v="0"/>
    <x v="0"/>
    <x v="0"/>
    <x v="1"/>
    <x v="0"/>
    <x v="6"/>
    <n v="2"/>
    <n v="41.03"/>
    <n v="0"/>
    <n v="16.260000000000002"/>
    <n v="82.06"/>
    <n v="32.520000000000003"/>
    <n v="49.54"/>
    <n v="0.60399999999999998"/>
    <n v="2026"/>
    <s v="Q1"/>
    <n v="2"/>
    <x v="1"/>
  </r>
  <r>
    <n v="3952"/>
    <x v="40"/>
    <x v="3"/>
    <x v="8"/>
    <x v="3"/>
    <x v="1"/>
    <x v="0"/>
    <x v="0"/>
    <n v="1"/>
    <n v="81.44"/>
    <n v="0.05"/>
    <n v="43.9"/>
    <n v="77.37"/>
    <n v="43.9"/>
    <n v="33.47"/>
    <n v="0.433"/>
    <n v="2026"/>
    <s v="Q1"/>
    <n v="2"/>
    <x v="1"/>
  </r>
  <r>
    <n v="4076"/>
    <x v="40"/>
    <x v="0"/>
    <x v="0"/>
    <x v="1"/>
    <x v="2"/>
    <x v="3"/>
    <x v="19"/>
    <n v="8"/>
    <n v="122.19"/>
    <n v="0.1"/>
    <n v="60"/>
    <n v="879.77"/>
    <n v="480"/>
    <n v="399.77"/>
    <n v="0.45400000000000001"/>
    <n v="2026"/>
    <s v="Q1"/>
    <n v="2"/>
    <x v="1"/>
  </r>
  <r>
    <n v="4156"/>
    <x v="40"/>
    <x v="2"/>
    <x v="16"/>
    <x v="2"/>
    <x v="0"/>
    <x v="1"/>
    <x v="3"/>
    <n v="2"/>
    <n v="146.33000000000001"/>
    <n v="0.1"/>
    <n v="81.34"/>
    <n v="263.39"/>
    <n v="162.68"/>
    <n v="100.71"/>
    <n v="0.38200000000000001"/>
    <n v="2026"/>
    <s v="Q1"/>
    <n v="2"/>
    <x v="1"/>
  </r>
  <r>
    <n v="4260"/>
    <x v="40"/>
    <x v="2"/>
    <x v="16"/>
    <x v="3"/>
    <x v="0"/>
    <x v="2"/>
    <x v="15"/>
    <n v="1"/>
    <n v="131.24"/>
    <n v="0.05"/>
    <n v="66.14"/>
    <n v="124.68"/>
    <n v="66.14"/>
    <n v="58.54"/>
    <n v="0.47"/>
    <n v="2026"/>
    <s v="Q1"/>
    <n v="2"/>
    <x v="1"/>
  </r>
  <r>
    <n v="4294"/>
    <x v="40"/>
    <x v="1"/>
    <x v="1"/>
    <x v="1"/>
    <x v="1"/>
    <x v="4"/>
    <x v="16"/>
    <n v="5"/>
    <n v="51.37"/>
    <n v="0.05"/>
    <n v="21.81"/>
    <n v="244.01"/>
    <n v="109.05"/>
    <n v="134.96"/>
    <n v="0.55300000000000005"/>
    <n v="2026"/>
    <s v="Q1"/>
    <n v="2"/>
    <x v="1"/>
  </r>
  <r>
    <n v="1019"/>
    <x v="41"/>
    <x v="1"/>
    <x v="12"/>
    <x v="2"/>
    <x v="1"/>
    <x v="3"/>
    <x v="19"/>
    <n v="5"/>
    <n v="121.94"/>
    <n v="0"/>
    <n v="62.3"/>
    <n v="609.70000000000005"/>
    <n v="311.5"/>
    <n v="298.2"/>
    <n v="0.48899999999999999"/>
    <n v="2026"/>
    <s v="Q1"/>
    <n v="2"/>
    <x v="1"/>
  </r>
  <r>
    <n v="1471"/>
    <x v="41"/>
    <x v="0"/>
    <x v="0"/>
    <x v="0"/>
    <x v="0"/>
    <x v="3"/>
    <x v="19"/>
    <n v="4"/>
    <n v="124.55"/>
    <n v="0"/>
    <n v="60.41"/>
    <n v="498.2"/>
    <n v="241.64"/>
    <n v="256.56"/>
    <n v="0.51500000000000001"/>
    <n v="2026"/>
    <s v="Q1"/>
    <n v="2"/>
    <x v="1"/>
  </r>
  <r>
    <n v="2520"/>
    <x v="41"/>
    <x v="1"/>
    <x v="14"/>
    <x v="1"/>
    <x v="2"/>
    <x v="3"/>
    <x v="5"/>
    <n v="10"/>
    <n v="343.77"/>
    <n v="0.15"/>
    <n v="195.29"/>
    <n v="2922.05"/>
    <n v="1952.9"/>
    <n v="969.15"/>
    <n v="0.33200000000000002"/>
    <n v="2026"/>
    <s v="Q1"/>
    <n v="2"/>
    <x v="1"/>
  </r>
  <r>
    <n v="4649"/>
    <x v="41"/>
    <x v="1"/>
    <x v="1"/>
    <x v="3"/>
    <x v="0"/>
    <x v="0"/>
    <x v="0"/>
    <n v="1"/>
    <n v="81.819999999999993"/>
    <n v="0.05"/>
    <n v="43.83"/>
    <n v="77.73"/>
    <n v="43.83"/>
    <n v="33.9"/>
    <n v="0.436"/>
    <n v="2026"/>
    <s v="Q1"/>
    <n v="2"/>
    <x v="1"/>
  </r>
  <r>
    <n v="4545"/>
    <x v="42"/>
    <x v="0"/>
    <x v="9"/>
    <x v="2"/>
    <x v="1"/>
    <x v="2"/>
    <x v="2"/>
    <n v="1"/>
    <n v="36.58"/>
    <n v="0.1"/>
    <n v="13.76"/>
    <n v="32.92"/>
    <n v="13.76"/>
    <n v="19.16"/>
    <n v="0.58199999999999996"/>
    <n v="2026"/>
    <s v="Q1"/>
    <n v="2"/>
    <x v="1"/>
  </r>
  <r>
    <n v="285"/>
    <x v="43"/>
    <x v="3"/>
    <x v="8"/>
    <x v="2"/>
    <x v="1"/>
    <x v="1"/>
    <x v="1"/>
    <n v="4"/>
    <n v="92.87"/>
    <n v="0"/>
    <n v="44.95"/>
    <n v="371.48"/>
    <n v="179.8"/>
    <n v="191.68"/>
    <n v="0.51600000000000001"/>
    <n v="2026"/>
    <s v="Q1"/>
    <n v="2"/>
    <x v="1"/>
  </r>
  <r>
    <n v="1499"/>
    <x v="43"/>
    <x v="3"/>
    <x v="8"/>
    <x v="0"/>
    <x v="1"/>
    <x v="0"/>
    <x v="6"/>
    <n v="2"/>
    <n v="41.21"/>
    <n v="0"/>
    <n v="16.64"/>
    <n v="82.42"/>
    <n v="33.28"/>
    <n v="49.14"/>
    <n v="0.59599999999999997"/>
    <n v="2026"/>
    <s v="Q1"/>
    <n v="2"/>
    <x v="1"/>
  </r>
  <r>
    <n v="2615"/>
    <x v="43"/>
    <x v="0"/>
    <x v="15"/>
    <x v="0"/>
    <x v="0"/>
    <x v="1"/>
    <x v="11"/>
    <n v="6"/>
    <n v="155.79"/>
    <n v="0"/>
    <n v="77.48"/>
    <n v="934.74"/>
    <n v="464.88"/>
    <n v="469.86"/>
    <n v="0.503"/>
    <n v="2026"/>
    <s v="Q1"/>
    <n v="2"/>
    <x v="1"/>
  </r>
  <r>
    <n v="479"/>
    <x v="44"/>
    <x v="0"/>
    <x v="0"/>
    <x v="0"/>
    <x v="0"/>
    <x v="4"/>
    <x v="16"/>
    <n v="2"/>
    <n v="50.16"/>
    <n v="0.1"/>
    <n v="21.48"/>
    <n v="90.29"/>
    <n v="42.96"/>
    <n v="47.33"/>
    <n v="0.52400000000000002"/>
    <n v="2026"/>
    <s v="Q1"/>
    <n v="2"/>
    <x v="1"/>
  </r>
  <r>
    <n v="4069"/>
    <x v="44"/>
    <x v="3"/>
    <x v="8"/>
    <x v="0"/>
    <x v="1"/>
    <x v="1"/>
    <x v="3"/>
    <n v="4"/>
    <n v="140.63999999999999"/>
    <n v="0"/>
    <n v="77.510000000000005"/>
    <n v="562.55999999999995"/>
    <n v="310.04000000000002"/>
    <n v="252.52"/>
    <n v="0.44900000000000001"/>
    <n v="2026"/>
    <s v="Q1"/>
    <n v="2"/>
    <x v="1"/>
  </r>
  <r>
    <n v="4588"/>
    <x v="44"/>
    <x v="0"/>
    <x v="0"/>
    <x v="3"/>
    <x v="1"/>
    <x v="3"/>
    <x v="13"/>
    <n v="1"/>
    <n v="80.680000000000007"/>
    <n v="0"/>
    <n v="39.630000000000003"/>
    <n v="80.680000000000007"/>
    <n v="39.630000000000003"/>
    <n v="41.05"/>
    <n v="0.50900000000000001"/>
    <n v="2026"/>
    <s v="Q1"/>
    <n v="2"/>
    <x v="1"/>
  </r>
  <r>
    <n v="14"/>
    <x v="45"/>
    <x v="0"/>
    <x v="0"/>
    <x v="1"/>
    <x v="2"/>
    <x v="2"/>
    <x v="18"/>
    <n v="3"/>
    <n v="162.44999999999999"/>
    <n v="0.05"/>
    <n v="86.43"/>
    <n v="462.98"/>
    <n v="259.29000000000002"/>
    <n v="203.69"/>
    <n v="0.44"/>
    <n v="2026"/>
    <s v="Q1"/>
    <n v="2"/>
    <x v="1"/>
  </r>
  <r>
    <n v="303"/>
    <x v="45"/>
    <x v="1"/>
    <x v="6"/>
    <x v="3"/>
    <x v="0"/>
    <x v="0"/>
    <x v="8"/>
    <n v="2"/>
    <n v="102.12"/>
    <n v="0.15"/>
    <n v="51.03"/>
    <n v="173.6"/>
    <n v="102.06"/>
    <n v="71.540000000000006"/>
    <n v="0.41199999999999998"/>
    <n v="2026"/>
    <s v="Q1"/>
    <n v="2"/>
    <x v="1"/>
  </r>
  <r>
    <n v="1197"/>
    <x v="46"/>
    <x v="2"/>
    <x v="3"/>
    <x v="0"/>
    <x v="1"/>
    <x v="0"/>
    <x v="8"/>
    <n v="2"/>
    <n v="101.77"/>
    <n v="0"/>
    <n v="51.34"/>
    <n v="203.54"/>
    <n v="102.68"/>
    <n v="100.86"/>
    <n v="0.496"/>
    <n v="2026"/>
    <s v="Q1"/>
    <n v="2"/>
    <x v="1"/>
  </r>
  <r>
    <n v="2714"/>
    <x v="46"/>
    <x v="0"/>
    <x v="15"/>
    <x v="0"/>
    <x v="2"/>
    <x v="1"/>
    <x v="11"/>
    <n v="3"/>
    <n v="153.24"/>
    <n v="0.15"/>
    <n v="77.61"/>
    <n v="390.76"/>
    <n v="232.83"/>
    <n v="157.93"/>
    <n v="0.40400000000000003"/>
    <n v="2026"/>
    <s v="Q1"/>
    <n v="2"/>
    <x v="1"/>
  </r>
  <r>
    <n v="2753"/>
    <x v="46"/>
    <x v="3"/>
    <x v="4"/>
    <x v="3"/>
    <x v="0"/>
    <x v="1"/>
    <x v="3"/>
    <n v="1"/>
    <n v="140.47"/>
    <n v="0"/>
    <n v="79.66"/>
    <n v="140.47"/>
    <n v="79.66"/>
    <n v="60.81"/>
    <n v="0.433"/>
    <n v="2026"/>
    <s v="Q1"/>
    <n v="2"/>
    <x v="1"/>
  </r>
  <r>
    <n v="3901"/>
    <x v="46"/>
    <x v="3"/>
    <x v="7"/>
    <x v="2"/>
    <x v="1"/>
    <x v="1"/>
    <x v="17"/>
    <n v="4"/>
    <n v="70.67"/>
    <n v="0.05"/>
    <n v="32.96"/>
    <n v="268.55"/>
    <n v="131.84"/>
    <n v="136.71"/>
    <n v="0.50900000000000001"/>
    <n v="2026"/>
    <s v="Q1"/>
    <n v="2"/>
    <x v="1"/>
  </r>
  <r>
    <n v="594"/>
    <x v="47"/>
    <x v="0"/>
    <x v="15"/>
    <x v="2"/>
    <x v="2"/>
    <x v="2"/>
    <x v="15"/>
    <n v="3"/>
    <n v="134.91"/>
    <n v="0"/>
    <n v="67.69"/>
    <n v="404.73"/>
    <n v="203.07"/>
    <n v="201.66"/>
    <n v="0.498"/>
    <n v="2026"/>
    <s v="Q1"/>
    <n v="2"/>
    <x v="1"/>
  </r>
  <r>
    <n v="624"/>
    <x v="47"/>
    <x v="2"/>
    <x v="2"/>
    <x v="0"/>
    <x v="2"/>
    <x v="1"/>
    <x v="17"/>
    <n v="1"/>
    <n v="70.86"/>
    <n v="0.1"/>
    <n v="33.299999999999997"/>
    <n v="63.77"/>
    <n v="33.299999999999997"/>
    <n v="30.47"/>
    <n v="0.47799999999999998"/>
    <n v="2026"/>
    <s v="Q1"/>
    <n v="2"/>
    <x v="1"/>
  </r>
  <r>
    <n v="1013"/>
    <x v="47"/>
    <x v="1"/>
    <x v="12"/>
    <x v="2"/>
    <x v="1"/>
    <x v="0"/>
    <x v="8"/>
    <n v="1"/>
    <n v="104.35"/>
    <n v="0"/>
    <n v="51.49"/>
    <n v="104.35"/>
    <n v="51.49"/>
    <n v="52.86"/>
    <n v="0.50700000000000001"/>
    <n v="2026"/>
    <s v="Q1"/>
    <n v="2"/>
    <x v="1"/>
  </r>
  <r>
    <n v="1100"/>
    <x v="47"/>
    <x v="3"/>
    <x v="8"/>
    <x v="0"/>
    <x v="0"/>
    <x v="4"/>
    <x v="12"/>
    <n v="2"/>
    <n v="120.48"/>
    <n v="0"/>
    <n v="70.680000000000007"/>
    <n v="240.96"/>
    <n v="141.36000000000001"/>
    <n v="99.6"/>
    <n v="0.41299999999999998"/>
    <n v="2026"/>
    <s v="Q1"/>
    <n v="2"/>
    <x v="1"/>
  </r>
  <r>
    <n v="2353"/>
    <x v="47"/>
    <x v="1"/>
    <x v="12"/>
    <x v="0"/>
    <x v="0"/>
    <x v="3"/>
    <x v="5"/>
    <n v="1"/>
    <n v="339.52"/>
    <n v="0.1"/>
    <n v="191.19"/>
    <n v="305.57"/>
    <n v="191.19"/>
    <n v="114.38"/>
    <n v="0.374"/>
    <n v="2026"/>
    <s v="Q1"/>
    <n v="2"/>
    <x v="1"/>
  </r>
  <r>
    <n v="3020"/>
    <x v="47"/>
    <x v="1"/>
    <x v="14"/>
    <x v="1"/>
    <x v="2"/>
    <x v="1"/>
    <x v="11"/>
    <n v="5"/>
    <n v="154.72999999999999"/>
    <n v="0.1"/>
    <n v="77.42"/>
    <n v="696.29"/>
    <n v="387.1"/>
    <n v="309.19"/>
    <n v="0.44400000000000001"/>
    <n v="2026"/>
    <s v="Q1"/>
    <n v="2"/>
    <x v="1"/>
  </r>
  <r>
    <n v="3227"/>
    <x v="47"/>
    <x v="2"/>
    <x v="5"/>
    <x v="2"/>
    <x v="2"/>
    <x v="1"/>
    <x v="1"/>
    <n v="4"/>
    <n v="93.98"/>
    <n v="0.05"/>
    <n v="44.6"/>
    <n v="357.12"/>
    <n v="178.4"/>
    <n v="178.72"/>
    <n v="0.5"/>
    <n v="2026"/>
    <s v="Q1"/>
    <n v="2"/>
    <x v="1"/>
  </r>
  <r>
    <n v="3530"/>
    <x v="47"/>
    <x v="0"/>
    <x v="0"/>
    <x v="0"/>
    <x v="1"/>
    <x v="3"/>
    <x v="5"/>
    <n v="2"/>
    <n v="336.83"/>
    <n v="0"/>
    <n v="194.42"/>
    <n v="673.66"/>
    <n v="388.84"/>
    <n v="284.82"/>
    <n v="0.42299999999999999"/>
    <n v="2026"/>
    <s v="Q1"/>
    <n v="2"/>
    <x v="1"/>
  </r>
  <r>
    <n v="6"/>
    <x v="48"/>
    <x v="3"/>
    <x v="8"/>
    <x v="2"/>
    <x v="0"/>
    <x v="3"/>
    <x v="5"/>
    <n v="1"/>
    <n v="338.93"/>
    <n v="0"/>
    <n v="197.92"/>
    <n v="338.93"/>
    <n v="197.92"/>
    <n v="141.01"/>
    <n v="0.41599999999999998"/>
    <n v="2026"/>
    <s v="Q1"/>
    <n v="2"/>
    <x v="1"/>
  </r>
  <r>
    <n v="2038"/>
    <x v="48"/>
    <x v="0"/>
    <x v="9"/>
    <x v="0"/>
    <x v="1"/>
    <x v="3"/>
    <x v="19"/>
    <n v="5"/>
    <n v="122.72"/>
    <n v="0"/>
    <n v="62.41"/>
    <n v="613.6"/>
    <n v="312.05"/>
    <n v="301.55"/>
    <n v="0.49099999999999999"/>
    <n v="2026"/>
    <s v="Q1"/>
    <n v="2"/>
    <x v="1"/>
  </r>
  <r>
    <n v="4104"/>
    <x v="48"/>
    <x v="3"/>
    <x v="4"/>
    <x v="0"/>
    <x v="1"/>
    <x v="2"/>
    <x v="15"/>
    <n v="4"/>
    <n v="135.63"/>
    <n v="0.05"/>
    <n v="65.900000000000006"/>
    <n v="515.39"/>
    <n v="263.60000000000002"/>
    <n v="251.79"/>
    <n v="0.48899999999999999"/>
    <n v="2026"/>
    <s v="Q1"/>
    <n v="2"/>
    <x v="1"/>
  </r>
  <r>
    <n v="1072"/>
    <x v="49"/>
    <x v="2"/>
    <x v="16"/>
    <x v="0"/>
    <x v="0"/>
    <x v="3"/>
    <x v="13"/>
    <n v="2"/>
    <n v="81.34"/>
    <n v="0.05"/>
    <n v="40.64"/>
    <n v="154.55000000000001"/>
    <n v="81.28"/>
    <n v="73.27"/>
    <n v="0.47399999999999998"/>
    <n v="2026"/>
    <s v="Q1"/>
    <n v="2"/>
    <x v="1"/>
  </r>
  <r>
    <n v="2435"/>
    <x v="49"/>
    <x v="2"/>
    <x v="3"/>
    <x v="0"/>
    <x v="1"/>
    <x v="0"/>
    <x v="6"/>
    <n v="1"/>
    <n v="41.01"/>
    <n v="0.05"/>
    <n v="16.489999999999998"/>
    <n v="38.96"/>
    <n v="16.489999999999998"/>
    <n v="22.47"/>
    <n v="0.57699999999999996"/>
    <n v="2026"/>
    <s v="Q1"/>
    <n v="2"/>
    <x v="1"/>
  </r>
  <r>
    <n v="4476"/>
    <x v="49"/>
    <x v="1"/>
    <x v="11"/>
    <x v="3"/>
    <x v="2"/>
    <x v="1"/>
    <x v="11"/>
    <n v="2"/>
    <n v="153.03"/>
    <n v="0"/>
    <n v="81.02"/>
    <n v="306.06"/>
    <n v="162.04"/>
    <n v="144.02000000000001"/>
    <n v="0.47099999999999997"/>
    <n v="2026"/>
    <s v="Q1"/>
    <n v="2"/>
    <x v="1"/>
  </r>
  <r>
    <n v="174"/>
    <x v="50"/>
    <x v="1"/>
    <x v="11"/>
    <x v="0"/>
    <x v="1"/>
    <x v="4"/>
    <x v="12"/>
    <n v="2"/>
    <n v="124.92"/>
    <n v="0"/>
    <n v="69.98"/>
    <n v="249.84"/>
    <n v="139.96"/>
    <n v="109.88"/>
    <n v="0.44"/>
    <n v="2026"/>
    <s v="Q1"/>
    <n v="2"/>
    <x v="1"/>
  </r>
  <r>
    <n v="304"/>
    <x v="50"/>
    <x v="1"/>
    <x v="12"/>
    <x v="0"/>
    <x v="2"/>
    <x v="2"/>
    <x v="15"/>
    <n v="2"/>
    <n v="136.55000000000001"/>
    <n v="0"/>
    <n v="68.84"/>
    <n v="273.10000000000002"/>
    <n v="137.68"/>
    <n v="135.41999999999999"/>
    <n v="0.496"/>
    <n v="2026"/>
    <s v="Q1"/>
    <n v="2"/>
    <x v="1"/>
  </r>
  <r>
    <n v="404"/>
    <x v="50"/>
    <x v="2"/>
    <x v="5"/>
    <x v="1"/>
    <x v="2"/>
    <x v="3"/>
    <x v="19"/>
    <n v="15"/>
    <n v="121.98"/>
    <n v="0.1"/>
    <n v="59.86"/>
    <n v="1646.73"/>
    <n v="897.9"/>
    <n v="748.83"/>
    <n v="0.45500000000000002"/>
    <n v="2026"/>
    <s v="Q1"/>
    <n v="2"/>
    <x v="1"/>
  </r>
  <r>
    <n v="675"/>
    <x v="50"/>
    <x v="1"/>
    <x v="12"/>
    <x v="0"/>
    <x v="1"/>
    <x v="2"/>
    <x v="9"/>
    <n v="1"/>
    <n v="45.54"/>
    <n v="0"/>
    <n v="18.29"/>
    <n v="45.54"/>
    <n v="18.29"/>
    <n v="27.25"/>
    <n v="0.59799999999999998"/>
    <n v="2026"/>
    <s v="Q1"/>
    <n v="2"/>
    <x v="1"/>
  </r>
  <r>
    <n v="940"/>
    <x v="50"/>
    <x v="2"/>
    <x v="3"/>
    <x v="3"/>
    <x v="0"/>
    <x v="4"/>
    <x v="16"/>
    <n v="1"/>
    <n v="51.73"/>
    <n v="0"/>
    <n v="21.83"/>
    <n v="51.73"/>
    <n v="21.83"/>
    <n v="29.9"/>
    <n v="0.57799999999999996"/>
    <n v="2026"/>
    <s v="Q1"/>
    <n v="2"/>
    <x v="1"/>
  </r>
  <r>
    <n v="2375"/>
    <x v="50"/>
    <x v="1"/>
    <x v="12"/>
    <x v="3"/>
    <x v="0"/>
    <x v="3"/>
    <x v="13"/>
    <n v="2"/>
    <n v="80.510000000000005"/>
    <n v="0.05"/>
    <n v="38.630000000000003"/>
    <n v="152.97"/>
    <n v="77.260000000000005"/>
    <n v="75.709999999999994"/>
    <n v="0.495"/>
    <n v="2026"/>
    <s v="Q1"/>
    <n v="2"/>
    <x v="1"/>
  </r>
  <r>
    <n v="4184"/>
    <x v="50"/>
    <x v="3"/>
    <x v="7"/>
    <x v="0"/>
    <x v="1"/>
    <x v="4"/>
    <x v="14"/>
    <n v="1"/>
    <n v="36.31"/>
    <n v="0"/>
    <n v="14"/>
    <n v="36.31"/>
    <n v="14"/>
    <n v="22.31"/>
    <n v="0.61399999999999999"/>
    <n v="2026"/>
    <s v="Q1"/>
    <n v="2"/>
    <x v="1"/>
  </r>
  <r>
    <n v="4390"/>
    <x v="50"/>
    <x v="2"/>
    <x v="16"/>
    <x v="0"/>
    <x v="0"/>
    <x v="0"/>
    <x v="0"/>
    <n v="1"/>
    <n v="82.86"/>
    <n v="0.05"/>
    <n v="42.3"/>
    <n v="78.72"/>
    <n v="42.3"/>
    <n v="36.42"/>
    <n v="0.46300000000000002"/>
    <n v="2026"/>
    <s v="Q1"/>
    <n v="2"/>
    <x v="1"/>
  </r>
  <r>
    <n v="1475"/>
    <x v="51"/>
    <x v="0"/>
    <x v="0"/>
    <x v="2"/>
    <x v="1"/>
    <x v="0"/>
    <x v="8"/>
    <n v="2"/>
    <n v="103.03"/>
    <n v="0.05"/>
    <n v="50.73"/>
    <n v="195.76"/>
    <n v="101.46"/>
    <n v="94.3"/>
    <n v="0.48199999999999998"/>
    <n v="2026"/>
    <s v="Q1"/>
    <n v="2"/>
    <x v="1"/>
  </r>
  <r>
    <n v="3504"/>
    <x v="51"/>
    <x v="1"/>
    <x v="14"/>
    <x v="0"/>
    <x v="2"/>
    <x v="2"/>
    <x v="2"/>
    <n v="1"/>
    <n v="36.39"/>
    <n v="0"/>
    <n v="13.49"/>
    <n v="36.39"/>
    <n v="13.49"/>
    <n v="22.9"/>
    <n v="0.629"/>
    <n v="2026"/>
    <s v="Q1"/>
    <n v="2"/>
    <x v="1"/>
  </r>
  <r>
    <n v="1649"/>
    <x v="52"/>
    <x v="2"/>
    <x v="5"/>
    <x v="0"/>
    <x v="0"/>
    <x v="3"/>
    <x v="19"/>
    <n v="1"/>
    <n v="124.93"/>
    <n v="0.1"/>
    <n v="59.74"/>
    <n v="112.44"/>
    <n v="59.74"/>
    <n v="52.7"/>
    <n v="0.46899999999999997"/>
    <n v="2026"/>
    <s v="Q1"/>
    <n v="2"/>
    <x v="1"/>
  </r>
  <r>
    <n v="2170"/>
    <x v="52"/>
    <x v="1"/>
    <x v="11"/>
    <x v="3"/>
    <x v="0"/>
    <x v="0"/>
    <x v="8"/>
    <n v="1"/>
    <n v="101.19"/>
    <n v="0.05"/>
    <n v="49.14"/>
    <n v="96.13"/>
    <n v="49.14"/>
    <n v="46.99"/>
    <n v="0.48899999999999999"/>
    <n v="2026"/>
    <s v="Q1"/>
    <n v="2"/>
    <x v="1"/>
  </r>
  <r>
    <n v="3402"/>
    <x v="52"/>
    <x v="3"/>
    <x v="8"/>
    <x v="0"/>
    <x v="0"/>
    <x v="4"/>
    <x v="16"/>
    <n v="2"/>
    <n v="51.2"/>
    <n v="0"/>
    <n v="21.38"/>
    <n v="102.4"/>
    <n v="42.76"/>
    <n v="59.64"/>
    <n v="0.58199999999999996"/>
    <n v="2026"/>
    <s v="Q1"/>
    <n v="2"/>
    <x v="1"/>
  </r>
  <r>
    <n v="3773"/>
    <x v="52"/>
    <x v="3"/>
    <x v="4"/>
    <x v="0"/>
    <x v="0"/>
    <x v="3"/>
    <x v="13"/>
    <n v="1"/>
    <n v="81.81"/>
    <n v="0"/>
    <n v="40.32"/>
    <n v="81.81"/>
    <n v="40.32"/>
    <n v="41.49"/>
    <n v="0.50700000000000001"/>
    <n v="2026"/>
    <s v="Q1"/>
    <n v="2"/>
    <x v="1"/>
  </r>
  <r>
    <n v="4670"/>
    <x v="52"/>
    <x v="0"/>
    <x v="15"/>
    <x v="2"/>
    <x v="2"/>
    <x v="1"/>
    <x v="11"/>
    <n v="1"/>
    <n v="152.96"/>
    <n v="0"/>
    <n v="79.510000000000005"/>
    <n v="152.96"/>
    <n v="79.510000000000005"/>
    <n v="73.45"/>
    <n v="0.48"/>
    <n v="2026"/>
    <s v="Q1"/>
    <n v="2"/>
    <x v="1"/>
  </r>
  <r>
    <n v="587"/>
    <x v="53"/>
    <x v="3"/>
    <x v="7"/>
    <x v="3"/>
    <x v="2"/>
    <x v="2"/>
    <x v="18"/>
    <n v="1"/>
    <n v="166.13"/>
    <n v="0.05"/>
    <n v="85.7"/>
    <n v="157.82"/>
    <n v="85.7"/>
    <n v="72.12"/>
    <n v="0.45700000000000002"/>
    <n v="2026"/>
    <s v="Q1"/>
    <n v="2"/>
    <x v="1"/>
  </r>
  <r>
    <n v="1085"/>
    <x v="53"/>
    <x v="0"/>
    <x v="15"/>
    <x v="0"/>
    <x v="1"/>
    <x v="3"/>
    <x v="7"/>
    <n v="3"/>
    <n v="193.18"/>
    <n v="0.05"/>
    <n v="106.19"/>
    <n v="550.55999999999995"/>
    <n v="318.57"/>
    <n v="231.99"/>
    <n v="0.42099999999999999"/>
    <n v="2026"/>
    <s v="Q1"/>
    <n v="2"/>
    <x v="1"/>
  </r>
  <r>
    <n v="1635"/>
    <x v="53"/>
    <x v="2"/>
    <x v="10"/>
    <x v="0"/>
    <x v="0"/>
    <x v="0"/>
    <x v="0"/>
    <n v="1"/>
    <n v="80.42"/>
    <n v="0"/>
    <n v="41.72"/>
    <n v="80.42"/>
    <n v="41.72"/>
    <n v="38.700000000000003"/>
    <n v="0.48099999999999998"/>
    <n v="2026"/>
    <s v="Q1"/>
    <n v="2"/>
    <x v="1"/>
  </r>
  <r>
    <n v="4067"/>
    <x v="53"/>
    <x v="3"/>
    <x v="13"/>
    <x v="0"/>
    <x v="0"/>
    <x v="3"/>
    <x v="19"/>
    <n v="2"/>
    <n v="122.17"/>
    <n v="0"/>
    <n v="60.62"/>
    <n v="244.34"/>
    <n v="121.24"/>
    <n v="123.1"/>
    <n v="0.504"/>
    <n v="2026"/>
    <s v="Q1"/>
    <n v="2"/>
    <x v="1"/>
  </r>
  <r>
    <n v="287"/>
    <x v="54"/>
    <x v="1"/>
    <x v="6"/>
    <x v="3"/>
    <x v="1"/>
    <x v="2"/>
    <x v="18"/>
    <n v="1"/>
    <n v="164.6"/>
    <n v="0"/>
    <n v="85.07"/>
    <n v="164.6"/>
    <n v="85.07"/>
    <n v="79.53"/>
    <n v="0.48299999999999998"/>
    <n v="2026"/>
    <s v="Q1"/>
    <n v="2"/>
    <x v="1"/>
  </r>
  <r>
    <n v="794"/>
    <x v="54"/>
    <x v="1"/>
    <x v="14"/>
    <x v="0"/>
    <x v="1"/>
    <x v="2"/>
    <x v="15"/>
    <n v="1"/>
    <n v="132.19999999999999"/>
    <n v="0"/>
    <n v="67.180000000000007"/>
    <n v="132.19999999999999"/>
    <n v="67.180000000000007"/>
    <n v="65.02"/>
    <n v="0.49199999999999999"/>
    <n v="2026"/>
    <s v="Q1"/>
    <n v="2"/>
    <x v="1"/>
  </r>
  <r>
    <n v="1609"/>
    <x v="54"/>
    <x v="3"/>
    <x v="4"/>
    <x v="0"/>
    <x v="0"/>
    <x v="0"/>
    <x v="6"/>
    <n v="2"/>
    <n v="40.700000000000003"/>
    <n v="0"/>
    <n v="16.63"/>
    <n v="81.400000000000006"/>
    <n v="33.26"/>
    <n v="48.14"/>
    <n v="0.59099999999999997"/>
    <n v="2026"/>
    <s v="Q1"/>
    <n v="2"/>
    <x v="1"/>
  </r>
  <r>
    <n v="4921"/>
    <x v="54"/>
    <x v="1"/>
    <x v="12"/>
    <x v="0"/>
    <x v="0"/>
    <x v="2"/>
    <x v="2"/>
    <n v="1"/>
    <n v="35.39"/>
    <n v="0"/>
    <n v="13.93"/>
    <n v="35.39"/>
    <n v="13.93"/>
    <n v="21.46"/>
    <n v="0.60599999999999998"/>
    <n v="2026"/>
    <s v="Q1"/>
    <n v="2"/>
    <x v="1"/>
  </r>
  <r>
    <n v="2209"/>
    <x v="55"/>
    <x v="0"/>
    <x v="0"/>
    <x v="0"/>
    <x v="2"/>
    <x v="0"/>
    <x v="4"/>
    <n v="5"/>
    <n v="50.58"/>
    <n v="0.1"/>
    <n v="22.42"/>
    <n v="227.61"/>
    <n v="112.1"/>
    <n v="115.51"/>
    <n v="0.50700000000000001"/>
    <n v="2026"/>
    <s v="Q1"/>
    <n v="2"/>
    <x v="1"/>
  </r>
  <r>
    <n v="4757"/>
    <x v="55"/>
    <x v="1"/>
    <x v="11"/>
    <x v="3"/>
    <x v="2"/>
    <x v="4"/>
    <x v="16"/>
    <n v="2"/>
    <n v="49.48"/>
    <n v="0"/>
    <n v="21.37"/>
    <n v="98.96"/>
    <n v="42.74"/>
    <n v="56.22"/>
    <n v="0.56799999999999995"/>
    <n v="2026"/>
    <s v="Q1"/>
    <n v="2"/>
    <x v="1"/>
  </r>
  <r>
    <n v="5155"/>
    <x v="55"/>
    <x v="3"/>
    <x v="13"/>
    <x v="2"/>
    <x v="1"/>
    <x v="4"/>
    <x v="16"/>
    <n v="1"/>
    <n v="50.51"/>
    <n v="0"/>
    <n v="21.4"/>
    <n v="50.51"/>
    <n v="21.4"/>
    <n v="29.11"/>
    <n v="0.57599999999999996"/>
    <n v="2026"/>
    <s v="Q1"/>
    <n v="2"/>
    <x v="1"/>
  </r>
  <r>
    <n v="1737"/>
    <x v="56"/>
    <x v="0"/>
    <x v="15"/>
    <x v="0"/>
    <x v="1"/>
    <x v="3"/>
    <x v="19"/>
    <n v="2"/>
    <n v="122.16"/>
    <n v="0"/>
    <n v="61.31"/>
    <n v="244.32"/>
    <n v="122.62"/>
    <n v="121.7"/>
    <n v="0.498"/>
    <n v="2026"/>
    <s v="Q1"/>
    <n v="2"/>
    <x v="1"/>
  </r>
  <r>
    <n v="1905"/>
    <x v="56"/>
    <x v="3"/>
    <x v="7"/>
    <x v="2"/>
    <x v="0"/>
    <x v="0"/>
    <x v="4"/>
    <n v="3"/>
    <n v="51.32"/>
    <n v="0.1"/>
    <n v="22.62"/>
    <n v="138.56"/>
    <n v="67.86"/>
    <n v="70.7"/>
    <n v="0.51"/>
    <n v="2026"/>
    <s v="Q1"/>
    <n v="2"/>
    <x v="1"/>
  </r>
  <r>
    <n v="2359"/>
    <x v="56"/>
    <x v="2"/>
    <x v="10"/>
    <x v="0"/>
    <x v="0"/>
    <x v="3"/>
    <x v="7"/>
    <n v="2"/>
    <n v="195.92"/>
    <n v="0.05"/>
    <n v="104.13"/>
    <n v="372.25"/>
    <n v="208.26"/>
    <n v="163.99"/>
    <n v="0.441"/>
    <n v="2026"/>
    <s v="Q1"/>
    <n v="2"/>
    <x v="1"/>
  </r>
  <r>
    <n v="3666"/>
    <x v="56"/>
    <x v="0"/>
    <x v="15"/>
    <x v="0"/>
    <x v="0"/>
    <x v="2"/>
    <x v="2"/>
    <n v="1"/>
    <n v="36.19"/>
    <n v="0.1"/>
    <n v="13.62"/>
    <n v="32.57"/>
    <n v="13.62"/>
    <n v="18.95"/>
    <n v="0.58199999999999996"/>
    <n v="2026"/>
    <s v="Q1"/>
    <n v="2"/>
    <x v="1"/>
  </r>
  <r>
    <n v="518"/>
    <x v="57"/>
    <x v="2"/>
    <x v="2"/>
    <x v="0"/>
    <x v="1"/>
    <x v="1"/>
    <x v="17"/>
    <n v="1"/>
    <n v="72.97"/>
    <n v="0"/>
    <n v="32.43"/>
    <n v="72.97"/>
    <n v="32.43"/>
    <n v="40.54"/>
    <n v="0.55600000000000005"/>
    <n v="2026"/>
    <s v="Q1"/>
    <n v="2"/>
    <x v="1"/>
  </r>
  <r>
    <n v="892"/>
    <x v="57"/>
    <x v="3"/>
    <x v="7"/>
    <x v="1"/>
    <x v="2"/>
    <x v="2"/>
    <x v="9"/>
    <n v="12"/>
    <n v="47.15"/>
    <n v="0.1"/>
    <n v="17.829999999999998"/>
    <n v="509.22"/>
    <n v="213.96"/>
    <n v="295.26"/>
    <n v="0.57999999999999996"/>
    <n v="2026"/>
    <s v="Q1"/>
    <n v="2"/>
    <x v="1"/>
  </r>
  <r>
    <n v="1115"/>
    <x v="57"/>
    <x v="0"/>
    <x v="0"/>
    <x v="2"/>
    <x v="2"/>
    <x v="2"/>
    <x v="18"/>
    <n v="3"/>
    <n v="161.19999999999999"/>
    <n v="0.1"/>
    <n v="87.37"/>
    <n v="435.24"/>
    <n v="262.11"/>
    <n v="173.13"/>
    <n v="0.39800000000000002"/>
    <n v="2026"/>
    <s v="Q1"/>
    <n v="2"/>
    <x v="1"/>
  </r>
  <r>
    <n v="1186"/>
    <x v="57"/>
    <x v="0"/>
    <x v="9"/>
    <x v="2"/>
    <x v="2"/>
    <x v="0"/>
    <x v="4"/>
    <n v="1"/>
    <n v="49.73"/>
    <n v="0"/>
    <n v="22"/>
    <n v="49.73"/>
    <n v="22"/>
    <n v="27.73"/>
    <n v="0.55800000000000005"/>
    <n v="2026"/>
    <s v="Q1"/>
    <n v="2"/>
    <x v="1"/>
  </r>
  <r>
    <n v="2093"/>
    <x v="57"/>
    <x v="2"/>
    <x v="16"/>
    <x v="0"/>
    <x v="0"/>
    <x v="3"/>
    <x v="19"/>
    <n v="2"/>
    <n v="126.19"/>
    <n v="0"/>
    <n v="58.99"/>
    <n v="252.38"/>
    <n v="117.98"/>
    <n v="134.4"/>
    <n v="0.53300000000000003"/>
    <n v="2026"/>
    <s v="Q1"/>
    <n v="2"/>
    <x v="1"/>
  </r>
  <r>
    <n v="2136"/>
    <x v="57"/>
    <x v="1"/>
    <x v="12"/>
    <x v="0"/>
    <x v="0"/>
    <x v="2"/>
    <x v="15"/>
    <n v="2"/>
    <n v="135.38999999999999"/>
    <n v="0.05"/>
    <n v="65.69"/>
    <n v="257.24"/>
    <n v="131.38"/>
    <n v="125.86"/>
    <n v="0.48899999999999999"/>
    <n v="2026"/>
    <s v="Q1"/>
    <n v="2"/>
    <x v="1"/>
  </r>
  <r>
    <n v="3538"/>
    <x v="57"/>
    <x v="1"/>
    <x v="14"/>
    <x v="1"/>
    <x v="2"/>
    <x v="4"/>
    <x v="10"/>
    <n v="12"/>
    <n v="41.27"/>
    <n v="0.1"/>
    <n v="14.71"/>
    <n v="445.72"/>
    <n v="176.52"/>
    <n v="269.2"/>
    <n v="0.60399999999999998"/>
    <n v="2026"/>
    <s v="Q1"/>
    <n v="2"/>
    <x v="1"/>
  </r>
  <r>
    <n v="3891"/>
    <x v="57"/>
    <x v="0"/>
    <x v="0"/>
    <x v="2"/>
    <x v="0"/>
    <x v="0"/>
    <x v="0"/>
    <n v="1"/>
    <n v="82.04"/>
    <n v="0.1"/>
    <n v="41.46"/>
    <n v="73.84"/>
    <n v="41.46"/>
    <n v="32.380000000000003"/>
    <n v="0.438"/>
    <n v="2026"/>
    <s v="Q1"/>
    <n v="2"/>
    <x v="1"/>
  </r>
  <r>
    <n v="3917"/>
    <x v="57"/>
    <x v="3"/>
    <x v="4"/>
    <x v="0"/>
    <x v="0"/>
    <x v="2"/>
    <x v="2"/>
    <n v="3"/>
    <n v="36.630000000000003"/>
    <n v="0"/>
    <n v="13.26"/>
    <n v="109.89"/>
    <n v="39.78"/>
    <n v="70.11"/>
    <n v="0.63800000000000001"/>
    <n v="2026"/>
    <s v="Q1"/>
    <n v="2"/>
    <x v="1"/>
  </r>
  <r>
    <n v="4594"/>
    <x v="57"/>
    <x v="3"/>
    <x v="7"/>
    <x v="2"/>
    <x v="0"/>
    <x v="1"/>
    <x v="1"/>
    <n v="5"/>
    <n v="92.94"/>
    <n v="0.05"/>
    <n v="46.47"/>
    <n v="441.47"/>
    <n v="232.35"/>
    <n v="209.12"/>
    <n v="0.47399999999999998"/>
    <n v="2026"/>
    <s v="Q1"/>
    <n v="2"/>
    <x v="1"/>
  </r>
  <r>
    <n v="4750"/>
    <x v="57"/>
    <x v="1"/>
    <x v="12"/>
    <x v="2"/>
    <x v="0"/>
    <x v="4"/>
    <x v="12"/>
    <n v="2"/>
    <n v="120.44"/>
    <n v="0.05"/>
    <n v="68.98"/>
    <n v="228.84"/>
    <n v="137.96"/>
    <n v="90.88"/>
    <n v="0.39700000000000002"/>
    <n v="2026"/>
    <s v="Q1"/>
    <n v="2"/>
    <x v="1"/>
  </r>
  <r>
    <n v="4960"/>
    <x v="57"/>
    <x v="1"/>
    <x v="6"/>
    <x v="3"/>
    <x v="1"/>
    <x v="2"/>
    <x v="2"/>
    <n v="2"/>
    <n v="36.130000000000003"/>
    <n v="0"/>
    <n v="13.72"/>
    <n v="72.260000000000005"/>
    <n v="27.44"/>
    <n v="44.82"/>
    <n v="0.62"/>
    <n v="2026"/>
    <s v="Q1"/>
    <n v="2"/>
    <x v="1"/>
  </r>
  <r>
    <n v="4245"/>
    <x v="58"/>
    <x v="1"/>
    <x v="1"/>
    <x v="2"/>
    <x v="0"/>
    <x v="4"/>
    <x v="12"/>
    <n v="1"/>
    <n v="124.97"/>
    <n v="0.1"/>
    <n v="69.790000000000006"/>
    <n v="112.47"/>
    <n v="69.790000000000006"/>
    <n v="42.68"/>
    <n v="0.379"/>
    <n v="2026"/>
    <s v="Q1"/>
    <n v="2"/>
    <x v="1"/>
  </r>
  <r>
    <n v="4664"/>
    <x v="58"/>
    <x v="3"/>
    <x v="13"/>
    <x v="0"/>
    <x v="0"/>
    <x v="2"/>
    <x v="18"/>
    <n v="1"/>
    <n v="163.31"/>
    <n v="0.05"/>
    <n v="87.22"/>
    <n v="155.13999999999999"/>
    <n v="87.22"/>
    <n v="67.92"/>
    <n v="0.438"/>
    <n v="2026"/>
    <s v="Q1"/>
    <n v="2"/>
    <x v="1"/>
  </r>
  <r>
    <n v="383"/>
    <x v="59"/>
    <x v="2"/>
    <x v="2"/>
    <x v="2"/>
    <x v="0"/>
    <x v="1"/>
    <x v="1"/>
    <n v="3"/>
    <n v="92.76"/>
    <n v="0"/>
    <n v="45.84"/>
    <n v="278.27999999999997"/>
    <n v="137.52000000000001"/>
    <n v="140.76"/>
    <n v="0.50600000000000001"/>
    <n v="2026"/>
    <s v="Q1"/>
    <n v="3"/>
    <x v="2"/>
  </r>
  <r>
    <n v="730"/>
    <x v="59"/>
    <x v="0"/>
    <x v="15"/>
    <x v="1"/>
    <x v="2"/>
    <x v="4"/>
    <x v="10"/>
    <n v="5"/>
    <n v="41.31"/>
    <n v="0.1"/>
    <n v="15.14"/>
    <n v="185.9"/>
    <n v="75.7"/>
    <n v="110.2"/>
    <n v="0.59299999999999997"/>
    <n v="2026"/>
    <s v="Q1"/>
    <n v="3"/>
    <x v="2"/>
  </r>
  <r>
    <n v="985"/>
    <x v="59"/>
    <x v="1"/>
    <x v="14"/>
    <x v="3"/>
    <x v="1"/>
    <x v="4"/>
    <x v="10"/>
    <n v="2"/>
    <n v="41.23"/>
    <n v="0"/>
    <n v="14.28"/>
    <n v="82.46"/>
    <n v="28.56"/>
    <n v="53.9"/>
    <n v="0.65400000000000003"/>
    <n v="2026"/>
    <s v="Q1"/>
    <n v="3"/>
    <x v="2"/>
  </r>
  <r>
    <n v="1457"/>
    <x v="59"/>
    <x v="1"/>
    <x v="1"/>
    <x v="0"/>
    <x v="1"/>
    <x v="2"/>
    <x v="2"/>
    <n v="1"/>
    <n v="36.47"/>
    <n v="0.05"/>
    <n v="13.21"/>
    <n v="34.65"/>
    <n v="13.21"/>
    <n v="21.44"/>
    <n v="0.61899999999999999"/>
    <n v="2026"/>
    <s v="Q1"/>
    <n v="3"/>
    <x v="2"/>
  </r>
  <r>
    <n v="2558"/>
    <x v="59"/>
    <x v="0"/>
    <x v="15"/>
    <x v="3"/>
    <x v="1"/>
    <x v="4"/>
    <x v="14"/>
    <n v="1"/>
    <n v="36.67"/>
    <n v="0"/>
    <n v="13.97"/>
    <n v="36.67"/>
    <n v="13.97"/>
    <n v="22.7"/>
    <n v="0.61899999999999999"/>
    <n v="2026"/>
    <s v="Q1"/>
    <n v="3"/>
    <x v="2"/>
  </r>
  <r>
    <n v="3024"/>
    <x v="59"/>
    <x v="1"/>
    <x v="11"/>
    <x v="0"/>
    <x v="2"/>
    <x v="0"/>
    <x v="4"/>
    <n v="2"/>
    <n v="51.87"/>
    <n v="0.1"/>
    <n v="22.95"/>
    <n v="93.37"/>
    <n v="45.9"/>
    <n v="47.47"/>
    <n v="0.50800000000000001"/>
    <n v="2026"/>
    <s v="Q1"/>
    <n v="3"/>
    <x v="2"/>
  </r>
  <r>
    <n v="3225"/>
    <x v="59"/>
    <x v="2"/>
    <x v="2"/>
    <x v="2"/>
    <x v="2"/>
    <x v="3"/>
    <x v="7"/>
    <n v="1"/>
    <n v="195.06"/>
    <n v="0.1"/>
    <n v="106.68"/>
    <n v="175.55"/>
    <n v="106.68"/>
    <n v="68.87"/>
    <n v="0.39200000000000002"/>
    <n v="2026"/>
    <s v="Q1"/>
    <n v="3"/>
    <x v="2"/>
  </r>
  <r>
    <n v="3551"/>
    <x v="59"/>
    <x v="1"/>
    <x v="11"/>
    <x v="3"/>
    <x v="0"/>
    <x v="0"/>
    <x v="8"/>
    <n v="2"/>
    <n v="100.79"/>
    <n v="0.05"/>
    <n v="49"/>
    <n v="191.5"/>
    <n v="98"/>
    <n v="93.5"/>
    <n v="0.48799999999999999"/>
    <n v="2026"/>
    <s v="Q1"/>
    <n v="3"/>
    <x v="2"/>
  </r>
  <r>
    <n v="4157"/>
    <x v="59"/>
    <x v="3"/>
    <x v="8"/>
    <x v="0"/>
    <x v="1"/>
    <x v="0"/>
    <x v="4"/>
    <n v="5"/>
    <n v="51.92"/>
    <n v="0.15"/>
    <n v="22.24"/>
    <n v="220.66"/>
    <n v="111.2"/>
    <n v="109.46"/>
    <n v="0.496"/>
    <n v="2026"/>
    <s v="Q1"/>
    <n v="3"/>
    <x v="2"/>
  </r>
  <r>
    <n v="4398"/>
    <x v="59"/>
    <x v="3"/>
    <x v="7"/>
    <x v="0"/>
    <x v="1"/>
    <x v="3"/>
    <x v="19"/>
    <n v="1"/>
    <n v="123.99"/>
    <n v="0.05"/>
    <n v="61.67"/>
    <n v="117.79"/>
    <n v="61.67"/>
    <n v="56.12"/>
    <n v="0.47599999999999998"/>
    <n v="2026"/>
    <s v="Q1"/>
    <n v="3"/>
    <x v="2"/>
  </r>
  <r>
    <n v="4951"/>
    <x v="59"/>
    <x v="1"/>
    <x v="14"/>
    <x v="0"/>
    <x v="1"/>
    <x v="3"/>
    <x v="5"/>
    <n v="1"/>
    <n v="344.8"/>
    <n v="0.05"/>
    <n v="196.14"/>
    <n v="327.56"/>
    <n v="196.14"/>
    <n v="131.41999999999999"/>
    <n v="0.40100000000000002"/>
    <n v="2026"/>
    <s v="Q1"/>
    <n v="3"/>
    <x v="2"/>
  </r>
  <r>
    <n v="1354"/>
    <x v="60"/>
    <x v="3"/>
    <x v="8"/>
    <x v="3"/>
    <x v="0"/>
    <x v="2"/>
    <x v="15"/>
    <n v="3"/>
    <n v="131.91999999999999"/>
    <n v="0.05"/>
    <n v="67.47"/>
    <n v="375.97"/>
    <n v="202.41"/>
    <n v="173.56"/>
    <n v="0.46200000000000002"/>
    <n v="2026"/>
    <s v="Q1"/>
    <n v="3"/>
    <x v="2"/>
  </r>
  <r>
    <n v="2042"/>
    <x v="60"/>
    <x v="2"/>
    <x v="16"/>
    <x v="0"/>
    <x v="2"/>
    <x v="1"/>
    <x v="3"/>
    <n v="3"/>
    <n v="146.99"/>
    <n v="0"/>
    <n v="80.069999999999993"/>
    <n v="440.97"/>
    <n v="240.21"/>
    <n v="200.76"/>
    <n v="0.45500000000000002"/>
    <n v="2026"/>
    <s v="Q1"/>
    <n v="3"/>
    <x v="2"/>
  </r>
  <r>
    <n v="3895"/>
    <x v="60"/>
    <x v="3"/>
    <x v="7"/>
    <x v="0"/>
    <x v="2"/>
    <x v="2"/>
    <x v="18"/>
    <n v="2"/>
    <n v="164.74"/>
    <n v="0.05"/>
    <n v="89.9"/>
    <n v="313.01"/>
    <n v="179.8"/>
    <n v="133.21"/>
    <n v="0.42599999999999999"/>
    <n v="2026"/>
    <s v="Q1"/>
    <n v="3"/>
    <x v="2"/>
  </r>
  <r>
    <n v="5074"/>
    <x v="60"/>
    <x v="3"/>
    <x v="7"/>
    <x v="0"/>
    <x v="0"/>
    <x v="1"/>
    <x v="1"/>
    <n v="2"/>
    <n v="89.81"/>
    <n v="0"/>
    <n v="46.44"/>
    <n v="179.62"/>
    <n v="92.88"/>
    <n v="86.74"/>
    <n v="0.48299999999999998"/>
    <n v="2026"/>
    <s v="Q1"/>
    <n v="3"/>
    <x v="2"/>
  </r>
  <r>
    <n v="179"/>
    <x v="61"/>
    <x v="2"/>
    <x v="16"/>
    <x v="2"/>
    <x v="0"/>
    <x v="4"/>
    <x v="14"/>
    <n v="1"/>
    <n v="35.369999999999997"/>
    <n v="0"/>
    <n v="13.88"/>
    <n v="35.369999999999997"/>
    <n v="13.88"/>
    <n v="21.49"/>
    <n v="0.60799999999999998"/>
    <n v="2026"/>
    <s v="Q1"/>
    <n v="3"/>
    <x v="2"/>
  </r>
  <r>
    <n v="459"/>
    <x v="61"/>
    <x v="1"/>
    <x v="12"/>
    <x v="3"/>
    <x v="1"/>
    <x v="0"/>
    <x v="4"/>
    <n v="4"/>
    <n v="50.64"/>
    <n v="0"/>
    <n v="23.09"/>
    <n v="202.56"/>
    <n v="92.36"/>
    <n v="110.2"/>
    <n v="0.54400000000000004"/>
    <n v="2026"/>
    <s v="Q1"/>
    <n v="3"/>
    <x v="2"/>
  </r>
  <r>
    <n v="525"/>
    <x v="61"/>
    <x v="3"/>
    <x v="7"/>
    <x v="2"/>
    <x v="0"/>
    <x v="1"/>
    <x v="3"/>
    <n v="1"/>
    <n v="146.37"/>
    <n v="0"/>
    <n v="78.3"/>
    <n v="146.37"/>
    <n v="78.3"/>
    <n v="68.069999999999993"/>
    <n v="0.46500000000000002"/>
    <n v="2026"/>
    <s v="Q1"/>
    <n v="3"/>
    <x v="2"/>
  </r>
  <r>
    <n v="3374"/>
    <x v="61"/>
    <x v="2"/>
    <x v="2"/>
    <x v="0"/>
    <x v="0"/>
    <x v="1"/>
    <x v="3"/>
    <n v="3"/>
    <n v="143.74"/>
    <n v="0"/>
    <n v="81.58"/>
    <n v="431.22"/>
    <n v="244.74"/>
    <n v="186.48"/>
    <n v="0.432"/>
    <n v="2026"/>
    <s v="Q1"/>
    <n v="3"/>
    <x v="2"/>
  </r>
  <r>
    <n v="3850"/>
    <x v="61"/>
    <x v="3"/>
    <x v="7"/>
    <x v="3"/>
    <x v="1"/>
    <x v="3"/>
    <x v="13"/>
    <n v="2"/>
    <n v="81.94"/>
    <n v="0.1"/>
    <n v="39.9"/>
    <n v="147.49"/>
    <n v="79.8"/>
    <n v="67.69"/>
    <n v="0.45900000000000002"/>
    <n v="2026"/>
    <s v="Q1"/>
    <n v="3"/>
    <x v="2"/>
  </r>
  <r>
    <n v="4004"/>
    <x v="61"/>
    <x v="2"/>
    <x v="5"/>
    <x v="0"/>
    <x v="1"/>
    <x v="2"/>
    <x v="9"/>
    <n v="1"/>
    <n v="46.46"/>
    <n v="0.1"/>
    <n v="17.989999999999998"/>
    <n v="41.81"/>
    <n v="17.989999999999998"/>
    <n v="23.82"/>
    <n v="0.56999999999999995"/>
    <n v="2026"/>
    <s v="Q1"/>
    <n v="3"/>
    <x v="2"/>
  </r>
  <r>
    <n v="788"/>
    <x v="62"/>
    <x v="1"/>
    <x v="11"/>
    <x v="0"/>
    <x v="1"/>
    <x v="0"/>
    <x v="6"/>
    <n v="3"/>
    <n v="39.49"/>
    <n v="0"/>
    <n v="16.420000000000002"/>
    <n v="118.47"/>
    <n v="49.26"/>
    <n v="69.209999999999994"/>
    <n v="0.58399999999999996"/>
    <n v="2026"/>
    <s v="Q1"/>
    <n v="3"/>
    <x v="2"/>
  </r>
  <r>
    <n v="1717"/>
    <x v="62"/>
    <x v="3"/>
    <x v="13"/>
    <x v="0"/>
    <x v="0"/>
    <x v="4"/>
    <x v="10"/>
    <n v="1"/>
    <n v="40.909999999999997"/>
    <n v="0"/>
    <n v="14.89"/>
    <n v="40.909999999999997"/>
    <n v="14.89"/>
    <n v="26.02"/>
    <n v="0.63600000000000001"/>
    <n v="2026"/>
    <s v="Q1"/>
    <n v="3"/>
    <x v="2"/>
  </r>
  <r>
    <n v="1819"/>
    <x v="62"/>
    <x v="3"/>
    <x v="8"/>
    <x v="3"/>
    <x v="1"/>
    <x v="0"/>
    <x v="4"/>
    <n v="1"/>
    <n v="49.94"/>
    <n v="0.1"/>
    <n v="21.84"/>
    <n v="44.95"/>
    <n v="21.84"/>
    <n v="23.11"/>
    <n v="0.51400000000000001"/>
    <n v="2026"/>
    <s v="Q1"/>
    <n v="3"/>
    <x v="2"/>
  </r>
  <r>
    <n v="1992"/>
    <x v="62"/>
    <x v="2"/>
    <x v="5"/>
    <x v="0"/>
    <x v="2"/>
    <x v="2"/>
    <x v="2"/>
    <n v="1"/>
    <n v="35.520000000000003"/>
    <n v="0"/>
    <n v="13.21"/>
    <n v="35.520000000000003"/>
    <n v="13.21"/>
    <n v="22.31"/>
    <n v="0.628"/>
    <n v="2026"/>
    <s v="Q1"/>
    <n v="3"/>
    <x v="2"/>
  </r>
  <r>
    <n v="2499"/>
    <x v="62"/>
    <x v="3"/>
    <x v="7"/>
    <x v="2"/>
    <x v="1"/>
    <x v="3"/>
    <x v="5"/>
    <n v="2"/>
    <n v="341.1"/>
    <n v="0"/>
    <n v="200.19"/>
    <n v="682.2"/>
    <n v="400.38"/>
    <n v="281.82"/>
    <n v="0.41299999999999998"/>
    <n v="2026"/>
    <s v="Q1"/>
    <n v="3"/>
    <x v="2"/>
  </r>
  <r>
    <n v="2698"/>
    <x v="62"/>
    <x v="2"/>
    <x v="16"/>
    <x v="3"/>
    <x v="1"/>
    <x v="4"/>
    <x v="14"/>
    <n v="4"/>
    <n v="36.08"/>
    <n v="0"/>
    <n v="13.89"/>
    <n v="144.32"/>
    <n v="55.56"/>
    <n v="88.76"/>
    <n v="0.61499999999999999"/>
    <n v="2026"/>
    <s v="Q1"/>
    <n v="3"/>
    <x v="2"/>
  </r>
  <r>
    <n v="4416"/>
    <x v="62"/>
    <x v="3"/>
    <x v="4"/>
    <x v="0"/>
    <x v="2"/>
    <x v="1"/>
    <x v="11"/>
    <n v="2"/>
    <n v="151.69999999999999"/>
    <n v="0"/>
    <n v="80.44"/>
    <n v="303.39999999999998"/>
    <n v="160.88"/>
    <n v="142.52000000000001"/>
    <n v="0.47"/>
    <n v="2026"/>
    <s v="Q1"/>
    <n v="3"/>
    <x v="2"/>
  </r>
  <r>
    <n v="4434"/>
    <x v="62"/>
    <x v="1"/>
    <x v="6"/>
    <x v="3"/>
    <x v="1"/>
    <x v="1"/>
    <x v="11"/>
    <n v="2"/>
    <n v="151.55000000000001"/>
    <n v="0.1"/>
    <n v="80.680000000000007"/>
    <n v="272.79000000000002"/>
    <n v="161.36000000000001"/>
    <n v="111.43"/>
    <n v="0.40799999999999997"/>
    <n v="2026"/>
    <s v="Q1"/>
    <n v="3"/>
    <x v="2"/>
  </r>
  <r>
    <n v="4992"/>
    <x v="62"/>
    <x v="2"/>
    <x v="2"/>
    <x v="1"/>
    <x v="2"/>
    <x v="0"/>
    <x v="0"/>
    <n v="5"/>
    <n v="82.44"/>
    <n v="0.1"/>
    <n v="41.57"/>
    <n v="370.98"/>
    <n v="207.85"/>
    <n v="163.13"/>
    <n v="0.44"/>
    <n v="2026"/>
    <s v="Q1"/>
    <n v="3"/>
    <x v="2"/>
  </r>
  <r>
    <n v="388"/>
    <x v="63"/>
    <x v="3"/>
    <x v="8"/>
    <x v="0"/>
    <x v="0"/>
    <x v="4"/>
    <x v="14"/>
    <n v="1"/>
    <n v="35.61"/>
    <n v="0.05"/>
    <n v="13.8"/>
    <n v="33.83"/>
    <n v="13.8"/>
    <n v="20.03"/>
    <n v="0.59199999999999997"/>
    <n v="2026"/>
    <s v="Q1"/>
    <n v="3"/>
    <x v="2"/>
  </r>
  <r>
    <n v="977"/>
    <x v="63"/>
    <x v="0"/>
    <x v="0"/>
    <x v="3"/>
    <x v="1"/>
    <x v="1"/>
    <x v="11"/>
    <n v="5"/>
    <n v="156.13"/>
    <n v="0"/>
    <n v="77.03"/>
    <n v="780.65"/>
    <n v="385.15"/>
    <n v="395.5"/>
    <n v="0.50700000000000001"/>
    <n v="2026"/>
    <s v="Q1"/>
    <n v="3"/>
    <x v="2"/>
  </r>
  <r>
    <n v="996"/>
    <x v="63"/>
    <x v="0"/>
    <x v="15"/>
    <x v="0"/>
    <x v="0"/>
    <x v="3"/>
    <x v="19"/>
    <n v="1"/>
    <n v="124.31"/>
    <n v="0"/>
    <n v="61.16"/>
    <n v="124.31"/>
    <n v="61.16"/>
    <n v="63.15"/>
    <n v="0.50800000000000001"/>
    <n v="2026"/>
    <s v="Q1"/>
    <n v="3"/>
    <x v="2"/>
  </r>
  <r>
    <n v="1923"/>
    <x v="63"/>
    <x v="1"/>
    <x v="14"/>
    <x v="2"/>
    <x v="2"/>
    <x v="3"/>
    <x v="13"/>
    <n v="3"/>
    <n v="82.9"/>
    <n v="0.1"/>
    <n v="38.31"/>
    <n v="223.83"/>
    <n v="114.93"/>
    <n v="108.9"/>
    <n v="0.48699999999999999"/>
    <n v="2026"/>
    <s v="Q1"/>
    <n v="3"/>
    <x v="2"/>
  </r>
  <r>
    <n v="4904"/>
    <x v="63"/>
    <x v="1"/>
    <x v="11"/>
    <x v="2"/>
    <x v="2"/>
    <x v="0"/>
    <x v="6"/>
    <n v="1"/>
    <n v="41.1"/>
    <n v="0"/>
    <n v="16.34"/>
    <n v="41.1"/>
    <n v="16.34"/>
    <n v="24.76"/>
    <n v="0.60199999999999998"/>
    <n v="2026"/>
    <s v="Q1"/>
    <n v="3"/>
    <x v="2"/>
  </r>
  <r>
    <n v="1036"/>
    <x v="64"/>
    <x v="0"/>
    <x v="0"/>
    <x v="0"/>
    <x v="2"/>
    <x v="0"/>
    <x v="6"/>
    <n v="1"/>
    <n v="40.380000000000003"/>
    <n v="0"/>
    <n v="16.41"/>
    <n v="40.380000000000003"/>
    <n v="16.41"/>
    <n v="23.97"/>
    <n v="0.59399999999999997"/>
    <n v="2026"/>
    <s v="Q1"/>
    <n v="3"/>
    <x v="2"/>
  </r>
  <r>
    <n v="1470"/>
    <x v="64"/>
    <x v="2"/>
    <x v="2"/>
    <x v="0"/>
    <x v="0"/>
    <x v="0"/>
    <x v="0"/>
    <n v="1"/>
    <n v="80.349999999999994"/>
    <n v="0.1"/>
    <n v="42.43"/>
    <n v="72.319999999999993"/>
    <n v="42.43"/>
    <n v="29.89"/>
    <n v="0.41299999999999998"/>
    <n v="2026"/>
    <s v="Q1"/>
    <n v="3"/>
    <x v="2"/>
  </r>
  <r>
    <n v="2907"/>
    <x v="64"/>
    <x v="3"/>
    <x v="13"/>
    <x v="0"/>
    <x v="0"/>
    <x v="0"/>
    <x v="6"/>
    <n v="1"/>
    <n v="40.44"/>
    <n v="0.05"/>
    <n v="16.829999999999998"/>
    <n v="38.42"/>
    <n v="16.829999999999998"/>
    <n v="21.59"/>
    <n v="0.56200000000000006"/>
    <n v="2026"/>
    <s v="Q1"/>
    <n v="3"/>
    <x v="2"/>
  </r>
  <r>
    <n v="2997"/>
    <x v="64"/>
    <x v="2"/>
    <x v="16"/>
    <x v="0"/>
    <x v="0"/>
    <x v="2"/>
    <x v="2"/>
    <n v="3"/>
    <n v="35.89"/>
    <n v="0"/>
    <n v="13.25"/>
    <n v="107.67"/>
    <n v="39.75"/>
    <n v="67.92"/>
    <n v="0.63100000000000001"/>
    <n v="2026"/>
    <s v="Q1"/>
    <n v="3"/>
    <x v="2"/>
  </r>
  <r>
    <n v="3056"/>
    <x v="64"/>
    <x v="1"/>
    <x v="12"/>
    <x v="3"/>
    <x v="0"/>
    <x v="2"/>
    <x v="18"/>
    <n v="3"/>
    <n v="163.44999999999999"/>
    <n v="0"/>
    <n v="86.88"/>
    <n v="490.35"/>
    <n v="260.64"/>
    <n v="229.71"/>
    <n v="0.46800000000000003"/>
    <n v="2026"/>
    <s v="Q1"/>
    <n v="3"/>
    <x v="2"/>
  </r>
  <r>
    <n v="471"/>
    <x v="65"/>
    <x v="1"/>
    <x v="1"/>
    <x v="2"/>
    <x v="0"/>
    <x v="4"/>
    <x v="10"/>
    <n v="2"/>
    <n v="40.020000000000003"/>
    <n v="0"/>
    <n v="14.38"/>
    <n v="80.040000000000006"/>
    <n v="28.76"/>
    <n v="51.28"/>
    <n v="0.64100000000000001"/>
    <n v="2026"/>
    <s v="Q1"/>
    <n v="3"/>
    <x v="2"/>
  </r>
  <r>
    <n v="842"/>
    <x v="65"/>
    <x v="0"/>
    <x v="15"/>
    <x v="0"/>
    <x v="1"/>
    <x v="4"/>
    <x v="10"/>
    <n v="1"/>
    <n v="40.01"/>
    <n v="0.05"/>
    <n v="14.35"/>
    <n v="38.01"/>
    <n v="14.35"/>
    <n v="23.66"/>
    <n v="0.622"/>
    <n v="2026"/>
    <s v="Q1"/>
    <n v="3"/>
    <x v="2"/>
  </r>
  <r>
    <n v="3386"/>
    <x v="65"/>
    <x v="1"/>
    <x v="12"/>
    <x v="0"/>
    <x v="0"/>
    <x v="1"/>
    <x v="11"/>
    <n v="3"/>
    <n v="155.16"/>
    <n v="0"/>
    <n v="76.849999999999994"/>
    <n v="465.48"/>
    <n v="230.55"/>
    <n v="234.93"/>
    <n v="0.505"/>
    <n v="2026"/>
    <s v="Q1"/>
    <n v="3"/>
    <x v="2"/>
  </r>
  <r>
    <n v="4505"/>
    <x v="65"/>
    <x v="1"/>
    <x v="14"/>
    <x v="3"/>
    <x v="1"/>
    <x v="4"/>
    <x v="10"/>
    <n v="1"/>
    <n v="39.96"/>
    <n v="0"/>
    <n v="14.5"/>
    <n v="39.96"/>
    <n v="14.5"/>
    <n v="25.46"/>
    <n v="0.63700000000000001"/>
    <n v="2026"/>
    <s v="Q1"/>
    <n v="3"/>
    <x v="2"/>
  </r>
  <r>
    <n v="1286"/>
    <x v="66"/>
    <x v="1"/>
    <x v="1"/>
    <x v="0"/>
    <x v="1"/>
    <x v="1"/>
    <x v="3"/>
    <n v="1"/>
    <n v="146.6"/>
    <n v="0"/>
    <n v="78.92"/>
    <n v="146.6"/>
    <n v="78.92"/>
    <n v="67.680000000000007"/>
    <n v="0.46200000000000002"/>
    <n v="2026"/>
    <s v="Q1"/>
    <n v="3"/>
    <x v="2"/>
  </r>
  <r>
    <n v="2653"/>
    <x v="66"/>
    <x v="1"/>
    <x v="14"/>
    <x v="2"/>
    <x v="0"/>
    <x v="1"/>
    <x v="1"/>
    <n v="1"/>
    <n v="94.38"/>
    <n v="0"/>
    <n v="44.78"/>
    <n v="94.38"/>
    <n v="44.78"/>
    <n v="49.6"/>
    <n v="0.52600000000000002"/>
    <n v="2026"/>
    <s v="Q1"/>
    <n v="3"/>
    <x v="2"/>
  </r>
  <r>
    <n v="4465"/>
    <x v="66"/>
    <x v="1"/>
    <x v="12"/>
    <x v="2"/>
    <x v="0"/>
    <x v="4"/>
    <x v="12"/>
    <n v="1"/>
    <n v="121.77"/>
    <n v="0"/>
    <n v="67.52"/>
    <n v="121.77"/>
    <n v="67.52"/>
    <n v="54.25"/>
    <n v="0.44600000000000001"/>
    <n v="2026"/>
    <s v="Q1"/>
    <n v="3"/>
    <x v="2"/>
  </r>
  <r>
    <n v="4576"/>
    <x v="66"/>
    <x v="3"/>
    <x v="8"/>
    <x v="3"/>
    <x v="0"/>
    <x v="3"/>
    <x v="19"/>
    <n v="5"/>
    <n v="123.29"/>
    <n v="0"/>
    <n v="61.34"/>
    <n v="616.45000000000005"/>
    <n v="306.7"/>
    <n v="309.75"/>
    <n v="0.502"/>
    <n v="2026"/>
    <s v="Q1"/>
    <n v="3"/>
    <x v="2"/>
  </r>
  <r>
    <n v="718"/>
    <x v="67"/>
    <x v="1"/>
    <x v="12"/>
    <x v="0"/>
    <x v="1"/>
    <x v="4"/>
    <x v="10"/>
    <n v="1"/>
    <n v="41.15"/>
    <n v="0.05"/>
    <n v="14.4"/>
    <n v="39.090000000000003"/>
    <n v="14.4"/>
    <n v="24.69"/>
    <n v="0.63200000000000001"/>
    <n v="2026"/>
    <s v="Q1"/>
    <n v="3"/>
    <x v="2"/>
  </r>
  <r>
    <n v="1527"/>
    <x v="67"/>
    <x v="3"/>
    <x v="4"/>
    <x v="3"/>
    <x v="1"/>
    <x v="2"/>
    <x v="2"/>
    <n v="4"/>
    <n v="35.42"/>
    <n v="0"/>
    <n v="13.31"/>
    <n v="141.68"/>
    <n v="53.24"/>
    <n v="88.44"/>
    <n v="0.624"/>
    <n v="2026"/>
    <s v="Q1"/>
    <n v="3"/>
    <x v="2"/>
  </r>
  <r>
    <n v="1797"/>
    <x v="67"/>
    <x v="1"/>
    <x v="12"/>
    <x v="0"/>
    <x v="2"/>
    <x v="0"/>
    <x v="8"/>
    <n v="1"/>
    <n v="103.74"/>
    <n v="0.1"/>
    <n v="51.32"/>
    <n v="93.37"/>
    <n v="51.32"/>
    <n v="42.05"/>
    <n v="0.45"/>
    <n v="2026"/>
    <s v="Q1"/>
    <n v="3"/>
    <x v="2"/>
  </r>
  <r>
    <n v="2917"/>
    <x v="67"/>
    <x v="2"/>
    <x v="16"/>
    <x v="3"/>
    <x v="2"/>
    <x v="2"/>
    <x v="18"/>
    <n v="2"/>
    <n v="165.49"/>
    <n v="0.05"/>
    <n v="89.82"/>
    <n v="314.43"/>
    <n v="179.64"/>
    <n v="134.79"/>
    <n v="0.42899999999999999"/>
    <n v="2026"/>
    <s v="Q1"/>
    <n v="3"/>
    <x v="2"/>
  </r>
  <r>
    <n v="4095"/>
    <x v="67"/>
    <x v="1"/>
    <x v="6"/>
    <x v="3"/>
    <x v="1"/>
    <x v="1"/>
    <x v="17"/>
    <n v="1"/>
    <n v="72.87"/>
    <n v="0.05"/>
    <n v="32"/>
    <n v="69.23"/>
    <n v="32"/>
    <n v="37.229999999999997"/>
    <n v="0.53800000000000003"/>
    <n v="2026"/>
    <s v="Q1"/>
    <n v="3"/>
    <x v="2"/>
  </r>
  <r>
    <n v="5050"/>
    <x v="67"/>
    <x v="3"/>
    <x v="13"/>
    <x v="2"/>
    <x v="0"/>
    <x v="2"/>
    <x v="18"/>
    <n v="1"/>
    <n v="161.04"/>
    <n v="0"/>
    <n v="85.83"/>
    <n v="161.04"/>
    <n v="85.83"/>
    <n v="75.209999999999994"/>
    <n v="0.46700000000000003"/>
    <n v="2026"/>
    <s v="Q1"/>
    <n v="3"/>
    <x v="2"/>
  </r>
  <r>
    <n v="709"/>
    <x v="68"/>
    <x v="0"/>
    <x v="0"/>
    <x v="0"/>
    <x v="1"/>
    <x v="2"/>
    <x v="15"/>
    <n v="3"/>
    <n v="130.6"/>
    <n v="0.05"/>
    <n v="65.62"/>
    <n v="372.21"/>
    <n v="196.86"/>
    <n v="175.35"/>
    <n v="0.47099999999999997"/>
    <n v="2026"/>
    <s v="Q1"/>
    <n v="3"/>
    <x v="2"/>
  </r>
  <r>
    <n v="1073"/>
    <x v="68"/>
    <x v="2"/>
    <x v="10"/>
    <x v="3"/>
    <x v="0"/>
    <x v="0"/>
    <x v="0"/>
    <n v="2"/>
    <n v="81.290000000000006"/>
    <n v="0"/>
    <n v="43.9"/>
    <n v="162.58000000000001"/>
    <n v="87.8"/>
    <n v="74.78"/>
    <n v="0.46"/>
    <n v="2026"/>
    <s v="Q1"/>
    <n v="3"/>
    <x v="2"/>
  </r>
  <r>
    <n v="2623"/>
    <x v="68"/>
    <x v="1"/>
    <x v="12"/>
    <x v="3"/>
    <x v="1"/>
    <x v="0"/>
    <x v="8"/>
    <n v="2"/>
    <n v="103.33"/>
    <n v="0.05"/>
    <n v="51.58"/>
    <n v="196.33"/>
    <n v="103.16"/>
    <n v="93.17"/>
    <n v="0.47499999999999998"/>
    <n v="2026"/>
    <s v="Q1"/>
    <n v="3"/>
    <x v="2"/>
  </r>
  <r>
    <n v="2625"/>
    <x v="68"/>
    <x v="3"/>
    <x v="7"/>
    <x v="2"/>
    <x v="2"/>
    <x v="4"/>
    <x v="16"/>
    <n v="2"/>
    <n v="51.14"/>
    <n v="0"/>
    <n v="21.58"/>
    <n v="102.28"/>
    <n v="43.16"/>
    <n v="59.12"/>
    <n v="0.57799999999999996"/>
    <n v="2026"/>
    <s v="Q1"/>
    <n v="3"/>
    <x v="2"/>
  </r>
  <r>
    <n v="3304"/>
    <x v="68"/>
    <x v="1"/>
    <x v="12"/>
    <x v="3"/>
    <x v="0"/>
    <x v="0"/>
    <x v="4"/>
    <n v="2"/>
    <n v="49.7"/>
    <n v="0"/>
    <n v="23.14"/>
    <n v="99.4"/>
    <n v="46.28"/>
    <n v="53.12"/>
    <n v="0.53400000000000003"/>
    <n v="2026"/>
    <s v="Q1"/>
    <n v="3"/>
    <x v="2"/>
  </r>
  <r>
    <n v="4876"/>
    <x v="68"/>
    <x v="3"/>
    <x v="4"/>
    <x v="0"/>
    <x v="0"/>
    <x v="0"/>
    <x v="6"/>
    <n v="1"/>
    <n v="39.659999999999997"/>
    <n v="0.05"/>
    <n v="16.93"/>
    <n v="37.68"/>
    <n v="16.93"/>
    <n v="20.75"/>
    <n v="0.55100000000000005"/>
    <n v="2026"/>
    <s v="Q1"/>
    <n v="3"/>
    <x v="2"/>
  </r>
  <r>
    <n v="83"/>
    <x v="69"/>
    <x v="1"/>
    <x v="12"/>
    <x v="1"/>
    <x v="2"/>
    <x v="4"/>
    <x v="16"/>
    <n v="4"/>
    <n v="50.65"/>
    <n v="0.15"/>
    <n v="22"/>
    <n v="172.21"/>
    <n v="88"/>
    <n v="84.21"/>
    <n v="0.48899999999999999"/>
    <n v="2026"/>
    <s v="Q1"/>
    <n v="3"/>
    <x v="2"/>
  </r>
  <r>
    <n v="863"/>
    <x v="69"/>
    <x v="2"/>
    <x v="2"/>
    <x v="3"/>
    <x v="0"/>
    <x v="4"/>
    <x v="16"/>
    <n v="2"/>
    <n v="50.72"/>
    <n v="0"/>
    <n v="21.88"/>
    <n v="101.44"/>
    <n v="43.76"/>
    <n v="57.68"/>
    <n v="0.56899999999999995"/>
    <n v="2026"/>
    <s v="Q1"/>
    <n v="3"/>
    <x v="2"/>
  </r>
  <r>
    <n v="2323"/>
    <x v="69"/>
    <x v="1"/>
    <x v="12"/>
    <x v="2"/>
    <x v="1"/>
    <x v="2"/>
    <x v="2"/>
    <n v="2"/>
    <n v="36.08"/>
    <n v="0.05"/>
    <n v="13.19"/>
    <n v="68.55"/>
    <n v="26.38"/>
    <n v="42.17"/>
    <n v="0.61499999999999999"/>
    <n v="2026"/>
    <s v="Q1"/>
    <n v="3"/>
    <x v="2"/>
  </r>
  <r>
    <n v="3064"/>
    <x v="69"/>
    <x v="3"/>
    <x v="8"/>
    <x v="0"/>
    <x v="0"/>
    <x v="3"/>
    <x v="19"/>
    <n v="6"/>
    <n v="124.04"/>
    <n v="0.05"/>
    <n v="61.17"/>
    <n v="707.03"/>
    <n v="367.02"/>
    <n v="340.01"/>
    <n v="0.48099999999999998"/>
    <n v="2026"/>
    <s v="Q1"/>
    <n v="3"/>
    <x v="2"/>
  </r>
  <r>
    <n v="4995"/>
    <x v="69"/>
    <x v="1"/>
    <x v="12"/>
    <x v="3"/>
    <x v="1"/>
    <x v="1"/>
    <x v="1"/>
    <n v="3"/>
    <n v="90.31"/>
    <n v="0"/>
    <n v="44.58"/>
    <n v="270.93"/>
    <n v="133.74"/>
    <n v="137.19"/>
    <n v="0.50600000000000001"/>
    <n v="2026"/>
    <s v="Q1"/>
    <n v="3"/>
    <x v="2"/>
  </r>
  <r>
    <n v="46"/>
    <x v="70"/>
    <x v="3"/>
    <x v="7"/>
    <x v="0"/>
    <x v="0"/>
    <x v="1"/>
    <x v="17"/>
    <n v="4"/>
    <n v="72.63"/>
    <n v="0.1"/>
    <n v="31.45"/>
    <n v="261.47000000000003"/>
    <n v="125.8"/>
    <n v="135.66999999999999"/>
    <n v="0.51900000000000002"/>
    <n v="2026"/>
    <s v="Q1"/>
    <n v="3"/>
    <x v="2"/>
  </r>
  <r>
    <n v="443"/>
    <x v="70"/>
    <x v="1"/>
    <x v="14"/>
    <x v="0"/>
    <x v="0"/>
    <x v="4"/>
    <x v="10"/>
    <n v="3"/>
    <n v="39.9"/>
    <n v="0"/>
    <n v="14.49"/>
    <n v="119.7"/>
    <n v="43.47"/>
    <n v="76.23"/>
    <n v="0.63700000000000001"/>
    <n v="2026"/>
    <s v="Q1"/>
    <n v="3"/>
    <x v="2"/>
  </r>
  <r>
    <n v="759"/>
    <x v="70"/>
    <x v="1"/>
    <x v="12"/>
    <x v="0"/>
    <x v="1"/>
    <x v="4"/>
    <x v="16"/>
    <n v="1"/>
    <n v="49.79"/>
    <n v="0.1"/>
    <n v="22.29"/>
    <n v="44.81"/>
    <n v="22.29"/>
    <n v="22.52"/>
    <n v="0.503"/>
    <n v="2026"/>
    <s v="Q1"/>
    <n v="3"/>
    <x v="2"/>
  </r>
  <r>
    <n v="1097"/>
    <x v="70"/>
    <x v="2"/>
    <x v="2"/>
    <x v="3"/>
    <x v="1"/>
    <x v="0"/>
    <x v="6"/>
    <n v="1"/>
    <n v="41.24"/>
    <n v="0.05"/>
    <n v="16.64"/>
    <n v="39.18"/>
    <n v="16.64"/>
    <n v="22.54"/>
    <n v="0.57499999999999996"/>
    <n v="2026"/>
    <s v="Q1"/>
    <n v="3"/>
    <x v="2"/>
  </r>
  <r>
    <n v="2152"/>
    <x v="70"/>
    <x v="0"/>
    <x v="9"/>
    <x v="0"/>
    <x v="1"/>
    <x v="1"/>
    <x v="3"/>
    <n v="1"/>
    <n v="142.88999999999999"/>
    <n v="0"/>
    <n v="81.099999999999994"/>
    <n v="142.88999999999999"/>
    <n v="81.099999999999994"/>
    <n v="61.79"/>
    <n v="0.432"/>
    <n v="2026"/>
    <s v="Q1"/>
    <n v="3"/>
    <x v="2"/>
  </r>
  <r>
    <n v="2512"/>
    <x v="70"/>
    <x v="1"/>
    <x v="1"/>
    <x v="0"/>
    <x v="1"/>
    <x v="3"/>
    <x v="7"/>
    <n v="2"/>
    <n v="192.76"/>
    <n v="0"/>
    <n v="103.08"/>
    <n v="385.52"/>
    <n v="206.16"/>
    <n v="179.36"/>
    <n v="0.46500000000000002"/>
    <n v="2026"/>
    <s v="Q1"/>
    <n v="3"/>
    <x v="2"/>
  </r>
  <r>
    <n v="2578"/>
    <x v="70"/>
    <x v="2"/>
    <x v="5"/>
    <x v="0"/>
    <x v="1"/>
    <x v="2"/>
    <x v="18"/>
    <n v="1"/>
    <n v="165.72"/>
    <n v="0"/>
    <n v="89.31"/>
    <n v="165.72"/>
    <n v="89.31"/>
    <n v="76.41"/>
    <n v="0.46100000000000002"/>
    <n v="2026"/>
    <s v="Q1"/>
    <n v="3"/>
    <x v="2"/>
  </r>
  <r>
    <n v="3302"/>
    <x v="70"/>
    <x v="3"/>
    <x v="7"/>
    <x v="2"/>
    <x v="2"/>
    <x v="2"/>
    <x v="18"/>
    <n v="2"/>
    <n v="164.33"/>
    <n v="0"/>
    <n v="86.07"/>
    <n v="328.66"/>
    <n v="172.14"/>
    <n v="156.52000000000001"/>
    <n v="0.47599999999999998"/>
    <n v="2026"/>
    <s v="Q1"/>
    <n v="3"/>
    <x v="2"/>
  </r>
  <r>
    <n v="3752"/>
    <x v="70"/>
    <x v="3"/>
    <x v="8"/>
    <x v="1"/>
    <x v="2"/>
    <x v="2"/>
    <x v="9"/>
    <n v="3"/>
    <n v="45.8"/>
    <n v="0.15"/>
    <n v="18.47"/>
    <n v="116.79"/>
    <n v="55.41"/>
    <n v="61.38"/>
    <n v="0.52600000000000002"/>
    <n v="2026"/>
    <s v="Q1"/>
    <n v="3"/>
    <x v="2"/>
  </r>
  <r>
    <n v="4839"/>
    <x v="70"/>
    <x v="1"/>
    <x v="1"/>
    <x v="0"/>
    <x v="1"/>
    <x v="0"/>
    <x v="8"/>
    <n v="2"/>
    <n v="103.08"/>
    <n v="0.05"/>
    <n v="49.27"/>
    <n v="195.85"/>
    <n v="98.54"/>
    <n v="97.31"/>
    <n v="0.497"/>
    <n v="2026"/>
    <s v="Q1"/>
    <n v="3"/>
    <x v="2"/>
  </r>
  <r>
    <n v="264"/>
    <x v="71"/>
    <x v="0"/>
    <x v="0"/>
    <x v="0"/>
    <x v="2"/>
    <x v="2"/>
    <x v="9"/>
    <n v="4"/>
    <n v="47.33"/>
    <n v="0"/>
    <n v="18.739999999999998"/>
    <n v="189.32"/>
    <n v="74.959999999999994"/>
    <n v="114.36"/>
    <n v="0.60399999999999998"/>
    <n v="2026"/>
    <s v="Q1"/>
    <n v="3"/>
    <x v="2"/>
  </r>
  <r>
    <n v="2498"/>
    <x v="71"/>
    <x v="2"/>
    <x v="3"/>
    <x v="2"/>
    <x v="1"/>
    <x v="0"/>
    <x v="4"/>
    <n v="1"/>
    <n v="50.04"/>
    <n v="0"/>
    <n v="22.64"/>
    <n v="50.04"/>
    <n v="22.64"/>
    <n v="27.4"/>
    <n v="0.54800000000000004"/>
    <n v="2026"/>
    <s v="Q1"/>
    <n v="3"/>
    <x v="2"/>
  </r>
  <r>
    <n v="3929"/>
    <x v="71"/>
    <x v="3"/>
    <x v="13"/>
    <x v="0"/>
    <x v="1"/>
    <x v="4"/>
    <x v="12"/>
    <n v="1"/>
    <n v="125.69"/>
    <n v="0"/>
    <n v="67.150000000000006"/>
    <n v="125.69"/>
    <n v="67.150000000000006"/>
    <n v="58.54"/>
    <n v="0.46600000000000003"/>
    <n v="2026"/>
    <s v="Q1"/>
    <n v="3"/>
    <x v="2"/>
  </r>
  <r>
    <n v="4195"/>
    <x v="71"/>
    <x v="3"/>
    <x v="13"/>
    <x v="3"/>
    <x v="1"/>
    <x v="1"/>
    <x v="3"/>
    <n v="2"/>
    <n v="142.72999999999999"/>
    <n v="0.1"/>
    <n v="77.28"/>
    <n v="256.91000000000003"/>
    <n v="154.56"/>
    <n v="102.35"/>
    <n v="0.39800000000000002"/>
    <n v="2026"/>
    <s v="Q1"/>
    <n v="3"/>
    <x v="2"/>
  </r>
  <r>
    <n v="4684"/>
    <x v="71"/>
    <x v="1"/>
    <x v="12"/>
    <x v="0"/>
    <x v="0"/>
    <x v="4"/>
    <x v="12"/>
    <n v="4"/>
    <n v="124.36"/>
    <n v="0"/>
    <n v="68.790000000000006"/>
    <n v="497.44"/>
    <n v="275.16000000000003"/>
    <n v="222.28"/>
    <n v="0.44700000000000001"/>
    <n v="2026"/>
    <s v="Q1"/>
    <n v="3"/>
    <x v="2"/>
  </r>
  <r>
    <n v="313"/>
    <x v="72"/>
    <x v="3"/>
    <x v="8"/>
    <x v="0"/>
    <x v="1"/>
    <x v="0"/>
    <x v="6"/>
    <n v="4"/>
    <n v="40.42"/>
    <n v="0.1"/>
    <n v="16.25"/>
    <n v="145.51"/>
    <n v="65"/>
    <n v="80.510000000000005"/>
    <n v="0.55300000000000005"/>
    <n v="2026"/>
    <s v="Q1"/>
    <n v="3"/>
    <x v="2"/>
  </r>
  <r>
    <n v="1056"/>
    <x v="72"/>
    <x v="0"/>
    <x v="15"/>
    <x v="0"/>
    <x v="0"/>
    <x v="3"/>
    <x v="7"/>
    <n v="1"/>
    <n v="192.86"/>
    <n v="0"/>
    <n v="101.13"/>
    <n v="192.86"/>
    <n v="101.13"/>
    <n v="91.73"/>
    <n v="0.47599999999999998"/>
    <n v="2026"/>
    <s v="Q1"/>
    <n v="3"/>
    <x v="2"/>
  </r>
  <r>
    <n v="2189"/>
    <x v="72"/>
    <x v="3"/>
    <x v="4"/>
    <x v="3"/>
    <x v="1"/>
    <x v="1"/>
    <x v="17"/>
    <n v="2"/>
    <n v="72.34"/>
    <n v="0"/>
    <n v="33.29"/>
    <n v="144.68"/>
    <n v="66.58"/>
    <n v="78.099999999999994"/>
    <n v="0.54"/>
    <n v="2026"/>
    <s v="Q1"/>
    <n v="3"/>
    <x v="2"/>
  </r>
  <r>
    <n v="2617"/>
    <x v="72"/>
    <x v="3"/>
    <x v="13"/>
    <x v="0"/>
    <x v="1"/>
    <x v="2"/>
    <x v="2"/>
    <n v="2"/>
    <n v="35.409999999999997"/>
    <n v="0"/>
    <n v="13.89"/>
    <n v="70.819999999999993"/>
    <n v="27.78"/>
    <n v="43.04"/>
    <n v="0.60799999999999998"/>
    <n v="2026"/>
    <s v="Q1"/>
    <n v="3"/>
    <x v="2"/>
  </r>
  <r>
    <n v="2901"/>
    <x v="72"/>
    <x v="3"/>
    <x v="8"/>
    <x v="1"/>
    <x v="2"/>
    <x v="0"/>
    <x v="8"/>
    <n v="12"/>
    <n v="102.25"/>
    <n v="0.1"/>
    <n v="51.07"/>
    <n v="1104.3"/>
    <n v="612.84"/>
    <n v="491.46"/>
    <n v="0.44500000000000001"/>
    <n v="2026"/>
    <s v="Q1"/>
    <n v="3"/>
    <x v="2"/>
  </r>
  <r>
    <n v="2952"/>
    <x v="72"/>
    <x v="1"/>
    <x v="1"/>
    <x v="0"/>
    <x v="1"/>
    <x v="0"/>
    <x v="4"/>
    <n v="1"/>
    <n v="51.86"/>
    <n v="0.1"/>
    <n v="22.34"/>
    <n v="46.67"/>
    <n v="22.34"/>
    <n v="24.33"/>
    <n v="0.52100000000000002"/>
    <n v="2026"/>
    <s v="Q1"/>
    <n v="3"/>
    <x v="2"/>
  </r>
  <r>
    <n v="3421"/>
    <x v="72"/>
    <x v="3"/>
    <x v="8"/>
    <x v="0"/>
    <x v="0"/>
    <x v="2"/>
    <x v="2"/>
    <n v="1"/>
    <n v="36.520000000000003"/>
    <n v="0.05"/>
    <n v="13.23"/>
    <n v="34.69"/>
    <n v="13.23"/>
    <n v="21.46"/>
    <n v="0.61899999999999999"/>
    <n v="2026"/>
    <s v="Q1"/>
    <n v="3"/>
    <x v="2"/>
  </r>
  <r>
    <n v="3536"/>
    <x v="72"/>
    <x v="2"/>
    <x v="10"/>
    <x v="0"/>
    <x v="1"/>
    <x v="1"/>
    <x v="11"/>
    <n v="2"/>
    <n v="153.66"/>
    <n v="0.1"/>
    <n v="78.430000000000007"/>
    <n v="276.58999999999997"/>
    <n v="156.86000000000001"/>
    <n v="119.73"/>
    <n v="0.433"/>
    <n v="2026"/>
    <s v="Q1"/>
    <n v="3"/>
    <x v="2"/>
  </r>
  <r>
    <n v="3878"/>
    <x v="72"/>
    <x v="1"/>
    <x v="14"/>
    <x v="3"/>
    <x v="0"/>
    <x v="4"/>
    <x v="10"/>
    <n v="1"/>
    <n v="41.05"/>
    <n v="0.1"/>
    <n v="14.94"/>
    <n v="36.950000000000003"/>
    <n v="14.94"/>
    <n v="22.01"/>
    <n v="0.59599999999999997"/>
    <n v="2026"/>
    <s v="Q1"/>
    <n v="3"/>
    <x v="2"/>
  </r>
  <r>
    <n v="2027"/>
    <x v="73"/>
    <x v="2"/>
    <x v="2"/>
    <x v="0"/>
    <x v="0"/>
    <x v="2"/>
    <x v="15"/>
    <n v="4"/>
    <n v="136.21"/>
    <n v="0.05"/>
    <n v="68.55"/>
    <n v="517.6"/>
    <n v="274.2"/>
    <n v="243.4"/>
    <n v="0.47"/>
    <n v="2026"/>
    <s v="Q1"/>
    <n v="3"/>
    <x v="2"/>
  </r>
  <r>
    <n v="3280"/>
    <x v="73"/>
    <x v="3"/>
    <x v="4"/>
    <x v="0"/>
    <x v="0"/>
    <x v="2"/>
    <x v="9"/>
    <n v="3"/>
    <n v="46.68"/>
    <n v="0"/>
    <n v="18.760000000000002"/>
    <n v="140.04"/>
    <n v="56.28"/>
    <n v="83.76"/>
    <n v="0.59799999999999998"/>
    <n v="2026"/>
    <s v="Q1"/>
    <n v="3"/>
    <x v="2"/>
  </r>
  <r>
    <n v="5149"/>
    <x v="73"/>
    <x v="1"/>
    <x v="12"/>
    <x v="2"/>
    <x v="1"/>
    <x v="2"/>
    <x v="2"/>
    <n v="1"/>
    <n v="35.340000000000003"/>
    <n v="0.05"/>
    <n v="13.37"/>
    <n v="33.57"/>
    <n v="13.37"/>
    <n v="20.2"/>
    <n v="0.60199999999999998"/>
    <n v="2026"/>
    <s v="Q1"/>
    <n v="3"/>
    <x v="2"/>
  </r>
  <r>
    <n v="412"/>
    <x v="74"/>
    <x v="3"/>
    <x v="7"/>
    <x v="2"/>
    <x v="0"/>
    <x v="4"/>
    <x v="10"/>
    <n v="2"/>
    <n v="40.19"/>
    <n v="0"/>
    <n v="14.92"/>
    <n v="80.38"/>
    <n v="29.84"/>
    <n v="50.54"/>
    <n v="0.629"/>
    <n v="2026"/>
    <s v="Q1"/>
    <n v="3"/>
    <x v="2"/>
  </r>
  <r>
    <n v="1161"/>
    <x v="74"/>
    <x v="1"/>
    <x v="12"/>
    <x v="0"/>
    <x v="1"/>
    <x v="0"/>
    <x v="8"/>
    <n v="2"/>
    <n v="101.73"/>
    <n v="0.05"/>
    <n v="51.56"/>
    <n v="193.29"/>
    <n v="103.12"/>
    <n v="90.17"/>
    <n v="0.46600000000000003"/>
    <n v="2026"/>
    <s v="Q1"/>
    <n v="3"/>
    <x v="2"/>
  </r>
  <r>
    <n v="1320"/>
    <x v="74"/>
    <x v="2"/>
    <x v="3"/>
    <x v="2"/>
    <x v="2"/>
    <x v="3"/>
    <x v="7"/>
    <n v="1"/>
    <n v="200.05"/>
    <n v="0"/>
    <n v="102.69"/>
    <n v="200.05"/>
    <n v="102.69"/>
    <n v="97.36"/>
    <n v="0.48699999999999999"/>
    <n v="2026"/>
    <s v="Q1"/>
    <n v="3"/>
    <x v="2"/>
  </r>
  <r>
    <n v="2528"/>
    <x v="74"/>
    <x v="3"/>
    <x v="7"/>
    <x v="0"/>
    <x v="1"/>
    <x v="1"/>
    <x v="1"/>
    <n v="1"/>
    <n v="90.06"/>
    <n v="0"/>
    <n v="44.49"/>
    <n v="90.06"/>
    <n v="44.49"/>
    <n v="45.57"/>
    <n v="0.50600000000000001"/>
    <n v="2026"/>
    <s v="Q1"/>
    <n v="3"/>
    <x v="2"/>
  </r>
  <r>
    <n v="2956"/>
    <x v="74"/>
    <x v="1"/>
    <x v="11"/>
    <x v="0"/>
    <x v="1"/>
    <x v="2"/>
    <x v="2"/>
    <n v="1"/>
    <n v="37.119999999999997"/>
    <n v="0.1"/>
    <n v="13.39"/>
    <n v="33.409999999999997"/>
    <n v="13.39"/>
    <n v="20.02"/>
    <n v="0.59899999999999998"/>
    <n v="2026"/>
    <s v="Q1"/>
    <n v="3"/>
    <x v="2"/>
  </r>
  <r>
    <n v="2973"/>
    <x v="74"/>
    <x v="0"/>
    <x v="0"/>
    <x v="2"/>
    <x v="0"/>
    <x v="1"/>
    <x v="11"/>
    <n v="2"/>
    <n v="156.09"/>
    <n v="0.1"/>
    <n v="79.72"/>
    <n v="280.95999999999998"/>
    <n v="159.44"/>
    <n v="121.52"/>
    <n v="0.433"/>
    <n v="2026"/>
    <s v="Q1"/>
    <n v="3"/>
    <x v="2"/>
  </r>
  <r>
    <n v="3358"/>
    <x v="74"/>
    <x v="0"/>
    <x v="0"/>
    <x v="1"/>
    <x v="2"/>
    <x v="4"/>
    <x v="14"/>
    <n v="12"/>
    <n v="36.44"/>
    <n v="0.05"/>
    <n v="13.65"/>
    <n v="415.42"/>
    <n v="163.80000000000001"/>
    <n v="251.62"/>
    <n v="0.60599999999999998"/>
    <n v="2026"/>
    <s v="Q1"/>
    <n v="3"/>
    <x v="2"/>
  </r>
  <r>
    <n v="164"/>
    <x v="75"/>
    <x v="0"/>
    <x v="15"/>
    <x v="3"/>
    <x v="2"/>
    <x v="3"/>
    <x v="19"/>
    <n v="5"/>
    <n v="123.95"/>
    <n v="0.05"/>
    <n v="59.23"/>
    <n v="588.76"/>
    <n v="296.14999999999998"/>
    <n v="292.61"/>
    <n v="0.497"/>
    <n v="2026"/>
    <s v="Q1"/>
    <n v="3"/>
    <x v="2"/>
  </r>
  <r>
    <n v="995"/>
    <x v="75"/>
    <x v="2"/>
    <x v="16"/>
    <x v="3"/>
    <x v="2"/>
    <x v="3"/>
    <x v="7"/>
    <n v="1"/>
    <n v="192.84"/>
    <n v="0.15"/>
    <n v="101.42"/>
    <n v="163.91"/>
    <n v="101.42"/>
    <n v="62.49"/>
    <n v="0.38100000000000001"/>
    <n v="2026"/>
    <s v="Q1"/>
    <n v="3"/>
    <x v="2"/>
  </r>
  <r>
    <n v="4912"/>
    <x v="75"/>
    <x v="1"/>
    <x v="11"/>
    <x v="0"/>
    <x v="1"/>
    <x v="1"/>
    <x v="11"/>
    <n v="1"/>
    <n v="152.57"/>
    <n v="0.1"/>
    <n v="80.319999999999993"/>
    <n v="137.31"/>
    <n v="80.319999999999993"/>
    <n v="56.99"/>
    <n v="0.41499999999999998"/>
    <n v="2026"/>
    <s v="Q1"/>
    <n v="3"/>
    <x v="2"/>
  </r>
  <r>
    <n v="29"/>
    <x v="76"/>
    <x v="3"/>
    <x v="4"/>
    <x v="0"/>
    <x v="2"/>
    <x v="2"/>
    <x v="15"/>
    <n v="2"/>
    <n v="130.4"/>
    <n v="0"/>
    <n v="67.599999999999994"/>
    <n v="260.8"/>
    <n v="135.19999999999999"/>
    <n v="125.6"/>
    <n v="0.48199999999999998"/>
    <n v="2026"/>
    <s v="Q1"/>
    <n v="3"/>
    <x v="2"/>
  </r>
  <r>
    <n v="891"/>
    <x v="76"/>
    <x v="2"/>
    <x v="3"/>
    <x v="0"/>
    <x v="1"/>
    <x v="1"/>
    <x v="1"/>
    <n v="2"/>
    <n v="94.25"/>
    <n v="0.1"/>
    <n v="44.99"/>
    <n v="169.65"/>
    <n v="89.98"/>
    <n v="79.67"/>
    <n v="0.47"/>
    <n v="2026"/>
    <s v="Q1"/>
    <n v="3"/>
    <x v="2"/>
  </r>
  <r>
    <n v="1143"/>
    <x v="76"/>
    <x v="1"/>
    <x v="12"/>
    <x v="0"/>
    <x v="2"/>
    <x v="3"/>
    <x v="19"/>
    <n v="5"/>
    <n v="125.91"/>
    <n v="0"/>
    <n v="59.36"/>
    <n v="629.54999999999995"/>
    <n v="296.8"/>
    <n v="332.75"/>
    <n v="0.52900000000000003"/>
    <n v="2026"/>
    <s v="Q1"/>
    <n v="3"/>
    <x v="2"/>
  </r>
  <r>
    <n v="2478"/>
    <x v="76"/>
    <x v="3"/>
    <x v="7"/>
    <x v="2"/>
    <x v="0"/>
    <x v="4"/>
    <x v="10"/>
    <n v="2"/>
    <n v="39.619999999999997"/>
    <n v="0"/>
    <n v="14.78"/>
    <n v="79.239999999999995"/>
    <n v="29.56"/>
    <n v="49.68"/>
    <n v="0.627"/>
    <n v="2026"/>
    <s v="Q1"/>
    <n v="3"/>
    <x v="2"/>
  </r>
  <r>
    <n v="3961"/>
    <x v="76"/>
    <x v="0"/>
    <x v="9"/>
    <x v="0"/>
    <x v="2"/>
    <x v="4"/>
    <x v="14"/>
    <n v="3"/>
    <n v="36.32"/>
    <n v="0"/>
    <n v="14.18"/>
    <n v="108.96"/>
    <n v="42.54"/>
    <n v="66.42"/>
    <n v="0.61"/>
    <n v="2026"/>
    <s v="Q1"/>
    <n v="3"/>
    <x v="2"/>
  </r>
  <r>
    <n v="4724"/>
    <x v="76"/>
    <x v="0"/>
    <x v="15"/>
    <x v="2"/>
    <x v="1"/>
    <x v="4"/>
    <x v="16"/>
    <n v="1"/>
    <n v="51.16"/>
    <n v="0"/>
    <n v="22.39"/>
    <n v="51.16"/>
    <n v="22.39"/>
    <n v="28.77"/>
    <n v="0.56200000000000006"/>
    <n v="2026"/>
    <s v="Q1"/>
    <n v="3"/>
    <x v="2"/>
  </r>
  <r>
    <n v="2171"/>
    <x v="77"/>
    <x v="3"/>
    <x v="13"/>
    <x v="1"/>
    <x v="2"/>
    <x v="4"/>
    <x v="14"/>
    <n v="5"/>
    <n v="35.65"/>
    <n v="0.1"/>
    <n v="13.64"/>
    <n v="160.43"/>
    <n v="68.2"/>
    <n v="92.23"/>
    <n v="0.57499999999999996"/>
    <n v="2026"/>
    <s v="Q1"/>
    <n v="3"/>
    <x v="2"/>
  </r>
  <r>
    <n v="2311"/>
    <x v="77"/>
    <x v="3"/>
    <x v="8"/>
    <x v="0"/>
    <x v="1"/>
    <x v="1"/>
    <x v="3"/>
    <n v="1"/>
    <n v="145.19"/>
    <n v="0"/>
    <n v="80.67"/>
    <n v="145.19"/>
    <n v="80.67"/>
    <n v="64.52"/>
    <n v="0.44400000000000001"/>
    <n v="2026"/>
    <s v="Q1"/>
    <n v="3"/>
    <x v="2"/>
  </r>
  <r>
    <n v="3563"/>
    <x v="77"/>
    <x v="3"/>
    <x v="8"/>
    <x v="0"/>
    <x v="0"/>
    <x v="0"/>
    <x v="6"/>
    <n v="2"/>
    <n v="40.090000000000003"/>
    <n v="0"/>
    <n v="17.2"/>
    <n v="80.180000000000007"/>
    <n v="34.4"/>
    <n v="45.78"/>
    <n v="0.57099999999999995"/>
    <n v="2026"/>
    <s v="Q1"/>
    <n v="3"/>
    <x v="2"/>
  </r>
  <r>
    <n v="3587"/>
    <x v="77"/>
    <x v="3"/>
    <x v="7"/>
    <x v="0"/>
    <x v="0"/>
    <x v="4"/>
    <x v="10"/>
    <n v="1"/>
    <n v="39.47"/>
    <n v="0"/>
    <n v="15.02"/>
    <n v="39.47"/>
    <n v="15.02"/>
    <n v="24.45"/>
    <n v="0.61899999999999999"/>
    <n v="2026"/>
    <s v="Q1"/>
    <n v="3"/>
    <x v="2"/>
  </r>
  <r>
    <n v="3706"/>
    <x v="77"/>
    <x v="0"/>
    <x v="0"/>
    <x v="0"/>
    <x v="0"/>
    <x v="0"/>
    <x v="8"/>
    <n v="2"/>
    <n v="103.42"/>
    <n v="0"/>
    <n v="49.51"/>
    <n v="206.84"/>
    <n v="99.02"/>
    <n v="107.82"/>
    <n v="0.52100000000000002"/>
    <n v="2026"/>
    <s v="Q1"/>
    <n v="3"/>
    <x v="2"/>
  </r>
  <r>
    <n v="4121"/>
    <x v="77"/>
    <x v="0"/>
    <x v="0"/>
    <x v="0"/>
    <x v="0"/>
    <x v="2"/>
    <x v="18"/>
    <n v="4"/>
    <n v="161.93"/>
    <n v="0.15"/>
    <n v="88"/>
    <n v="550.55999999999995"/>
    <n v="352"/>
    <n v="198.56"/>
    <n v="0.36099999999999999"/>
    <n v="2026"/>
    <s v="Q1"/>
    <n v="3"/>
    <x v="2"/>
  </r>
  <r>
    <n v="1047"/>
    <x v="78"/>
    <x v="0"/>
    <x v="0"/>
    <x v="0"/>
    <x v="0"/>
    <x v="2"/>
    <x v="9"/>
    <n v="2"/>
    <n v="46.21"/>
    <n v="0.05"/>
    <n v="18.37"/>
    <n v="87.8"/>
    <n v="36.74"/>
    <n v="51.06"/>
    <n v="0.58199999999999996"/>
    <n v="2026"/>
    <s v="Q1"/>
    <n v="3"/>
    <x v="2"/>
  </r>
  <r>
    <n v="1142"/>
    <x v="78"/>
    <x v="1"/>
    <x v="11"/>
    <x v="0"/>
    <x v="1"/>
    <x v="3"/>
    <x v="19"/>
    <n v="3"/>
    <n v="125.85"/>
    <n v="0"/>
    <n v="59.19"/>
    <n v="377.55"/>
    <n v="177.57"/>
    <n v="199.98"/>
    <n v="0.53"/>
    <n v="2026"/>
    <s v="Q1"/>
    <n v="3"/>
    <x v="2"/>
  </r>
  <r>
    <n v="2232"/>
    <x v="78"/>
    <x v="3"/>
    <x v="13"/>
    <x v="2"/>
    <x v="1"/>
    <x v="2"/>
    <x v="2"/>
    <n v="2"/>
    <n v="36.340000000000003"/>
    <n v="0"/>
    <n v="13.8"/>
    <n v="72.680000000000007"/>
    <n v="27.6"/>
    <n v="45.08"/>
    <n v="0.62"/>
    <n v="2026"/>
    <s v="Q1"/>
    <n v="3"/>
    <x v="2"/>
  </r>
  <r>
    <n v="2339"/>
    <x v="78"/>
    <x v="1"/>
    <x v="12"/>
    <x v="3"/>
    <x v="1"/>
    <x v="0"/>
    <x v="4"/>
    <n v="2"/>
    <n v="51.29"/>
    <n v="0"/>
    <n v="23.15"/>
    <n v="102.58"/>
    <n v="46.3"/>
    <n v="56.28"/>
    <n v="0.54900000000000004"/>
    <n v="2026"/>
    <s v="Q1"/>
    <n v="3"/>
    <x v="2"/>
  </r>
  <r>
    <n v="3611"/>
    <x v="78"/>
    <x v="1"/>
    <x v="1"/>
    <x v="1"/>
    <x v="2"/>
    <x v="0"/>
    <x v="6"/>
    <n v="6"/>
    <n v="40.89"/>
    <n v="0.1"/>
    <n v="16.84"/>
    <n v="220.81"/>
    <n v="101.04"/>
    <n v="119.77"/>
    <n v="0.54200000000000004"/>
    <n v="2026"/>
    <s v="Q1"/>
    <n v="3"/>
    <x v="2"/>
  </r>
  <r>
    <n v="3953"/>
    <x v="78"/>
    <x v="1"/>
    <x v="14"/>
    <x v="0"/>
    <x v="1"/>
    <x v="4"/>
    <x v="12"/>
    <n v="1"/>
    <n v="120.63"/>
    <n v="0"/>
    <n v="70.28"/>
    <n v="120.63"/>
    <n v="70.28"/>
    <n v="50.35"/>
    <n v="0.41699999999999998"/>
    <n v="2026"/>
    <s v="Q1"/>
    <n v="3"/>
    <x v="2"/>
  </r>
  <r>
    <n v="4253"/>
    <x v="78"/>
    <x v="3"/>
    <x v="13"/>
    <x v="1"/>
    <x v="1"/>
    <x v="0"/>
    <x v="0"/>
    <n v="5"/>
    <n v="82.64"/>
    <n v="0.1"/>
    <n v="43.52"/>
    <n v="371.88"/>
    <n v="217.6"/>
    <n v="154.28"/>
    <n v="0.41499999999999998"/>
    <n v="2026"/>
    <s v="Q1"/>
    <n v="3"/>
    <x v="2"/>
  </r>
  <r>
    <n v="4952"/>
    <x v="78"/>
    <x v="1"/>
    <x v="6"/>
    <x v="0"/>
    <x v="2"/>
    <x v="1"/>
    <x v="17"/>
    <n v="2"/>
    <n v="72.459999999999994"/>
    <n v="0"/>
    <n v="33.31"/>
    <n v="144.91999999999999"/>
    <n v="66.62"/>
    <n v="78.3"/>
    <n v="0.54"/>
    <n v="2026"/>
    <s v="Q1"/>
    <n v="3"/>
    <x v="2"/>
  </r>
  <r>
    <n v="5016"/>
    <x v="78"/>
    <x v="1"/>
    <x v="12"/>
    <x v="3"/>
    <x v="1"/>
    <x v="4"/>
    <x v="10"/>
    <n v="2"/>
    <n v="40.659999999999997"/>
    <n v="0.1"/>
    <n v="14.63"/>
    <n v="73.19"/>
    <n v="29.26"/>
    <n v="43.93"/>
    <n v="0.6"/>
    <n v="2026"/>
    <s v="Q1"/>
    <n v="3"/>
    <x v="2"/>
  </r>
  <r>
    <n v="839"/>
    <x v="79"/>
    <x v="1"/>
    <x v="12"/>
    <x v="3"/>
    <x v="1"/>
    <x v="0"/>
    <x v="6"/>
    <n v="1"/>
    <n v="40.5"/>
    <n v="0.05"/>
    <n v="17.16"/>
    <n v="38.479999999999997"/>
    <n v="17.16"/>
    <n v="21.32"/>
    <n v="0.55400000000000005"/>
    <n v="2026"/>
    <s v="Q1"/>
    <n v="3"/>
    <x v="2"/>
  </r>
  <r>
    <n v="1382"/>
    <x v="79"/>
    <x v="2"/>
    <x v="2"/>
    <x v="0"/>
    <x v="2"/>
    <x v="1"/>
    <x v="17"/>
    <n v="1"/>
    <n v="72.16"/>
    <n v="0"/>
    <n v="33.11"/>
    <n v="72.16"/>
    <n v="33.11"/>
    <n v="39.049999999999997"/>
    <n v="0.54100000000000004"/>
    <n v="2026"/>
    <s v="Q1"/>
    <n v="3"/>
    <x v="2"/>
  </r>
  <r>
    <n v="1452"/>
    <x v="79"/>
    <x v="2"/>
    <x v="5"/>
    <x v="3"/>
    <x v="2"/>
    <x v="2"/>
    <x v="18"/>
    <n v="1"/>
    <n v="161.93"/>
    <n v="0.15"/>
    <n v="87.5"/>
    <n v="137.63999999999999"/>
    <n v="87.5"/>
    <n v="50.14"/>
    <n v="0.36399999999999999"/>
    <n v="2026"/>
    <s v="Q1"/>
    <n v="3"/>
    <x v="2"/>
  </r>
  <r>
    <n v="1845"/>
    <x v="79"/>
    <x v="0"/>
    <x v="9"/>
    <x v="0"/>
    <x v="0"/>
    <x v="3"/>
    <x v="5"/>
    <n v="3"/>
    <n v="348.54"/>
    <n v="0.1"/>
    <n v="200.3"/>
    <n v="941.06"/>
    <n v="600.9"/>
    <n v="340.16"/>
    <n v="0.36099999999999999"/>
    <n v="2026"/>
    <s v="Q1"/>
    <n v="3"/>
    <x v="2"/>
  </r>
  <r>
    <n v="3560"/>
    <x v="79"/>
    <x v="2"/>
    <x v="16"/>
    <x v="0"/>
    <x v="0"/>
    <x v="4"/>
    <x v="16"/>
    <n v="3"/>
    <n v="50.46"/>
    <n v="0.1"/>
    <n v="21.9"/>
    <n v="136.24"/>
    <n v="65.7"/>
    <n v="70.540000000000006"/>
    <n v="0.51800000000000002"/>
    <n v="2026"/>
    <s v="Q1"/>
    <n v="3"/>
    <x v="2"/>
  </r>
  <r>
    <n v="4059"/>
    <x v="79"/>
    <x v="3"/>
    <x v="13"/>
    <x v="3"/>
    <x v="1"/>
    <x v="3"/>
    <x v="13"/>
    <n v="1"/>
    <n v="83.62"/>
    <n v="0"/>
    <n v="39.15"/>
    <n v="83.62"/>
    <n v="39.15"/>
    <n v="44.47"/>
    <n v="0.53200000000000003"/>
    <n v="2026"/>
    <s v="Q1"/>
    <n v="3"/>
    <x v="2"/>
  </r>
  <r>
    <n v="4731"/>
    <x v="79"/>
    <x v="1"/>
    <x v="12"/>
    <x v="1"/>
    <x v="2"/>
    <x v="0"/>
    <x v="4"/>
    <n v="6"/>
    <n v="51.07"/>
    <n v="0.1"/>
    <n v="22.68"/>
    <n v="275.77999999999997"/>
    <n v="136.08000000000001"/>
    <n v="139.69999999999999"/>
    <n v="0.50700000000000001"/>
    <n v="2026"/>
    <s v="Q1"/>
    <n v="3"/>
    <x v="2"/>
  </r>
  <r>
    <n v="693"/>
    <x v="80"/>
    <x v="1"/>
    <x v="11"/>
    <x v="0"/>
    <x v="1"/>
    <x v="2"/>
    <x v="9"/>
    <n v="3"/>
    <n v="47.02"/>
    <n v="0.1"/>
    <n v="17.989999999999998"/>
    <n v="126.95"/>
    <n v="53.97"/>
    <n v="72.98"/>
    <n v="0.57499999999999996"/>
    <n v="2026"/>
    <s v="Q1"/>
    <n v="3"/>
    <x v="2"/>
  </r>
  <r>
    <n v="1672"/>
    <x v="80"/>
    <x v="2"/>
    <x v="5"/>
    <x v="3"/>
    <x v="0"/>
    <x v="2"/>
    <x v="9"/>
    <n v="1"/>
    <n v="47.1"/>
    <n v="0.05"/>
    <n v="18.48"/>
    <n v="44.75"/>
    <n v="18.48"/>
    <n v="26.27"/>
    <n v="0.58699999999999997"/>
    <n v="2026"/>
    <s v="Q1"/>
    <n v="3"/>
    <x v="2"/>
  </r>
  <r>
    <n v="2347"/>
    <x v="80"/>
    <x v="3"/>
    <x v="13"/>
    <x v="0"/>
    <x v="0"/>
    <x v="2"/>
    <x v="15"/>
    <n v="2"/>
    <n v="131.38999999999999"/>
    <n v="0"/>
    <n v="66.91"/>
    <n v="262.77999999999997"/>
    <n v="133.82"/>
    <n v="128.96"/>
    <n v="0.49099999999999999"/>
    <n v="2026"/>
    <s v="Q1"/>
    <n v="3"/>
    <x v="2"/>
  </r>
  <r>
    <n v="2582"/>
    <x v="80"/>
    <x v="1"/>
    <x v="1"/>
    <x v="3"/>
    <x v="1"/>
    <x v="4"/>
    <x v="12"/>
    <n v="1"/>
    <n v="120.16"/>
    <n v="0.15"/>
    <n v="68.33"/>
    <n v="102.14"/>
    <n v="68.33"/>
    <n v="33.81"/>
    <n v="0.33100000000000002"/>
    <n v="2026"/>
    <s v="Q1"/>
    <n v="3"/>
    <x v="2"/>
  </r>
  <r>
    <n v="2762"/>
    <x v="80"/>
    <x v="3"/>
    <x v="8"/>
    <x v="2"/>
    <x v="0"/>
    <x v="3"/>
    <x v="7"/>
    <n v="1"/>
    <n v="196.48"/>
    <n v="0"/>
    <n v="101.29"/>
    <n v="196.48"/>
    <n v="101.29"/>
    <n v="95.19"/>
    <n v="0.48399999999999999"/>
    <n v="2026"/>
    <s v="Q1"/>
    <n v="3"/>
    <x v="2"/>
  </r>
  <r>
    <n v="4090"/>
    <x v="80"/>
    <x v="1"/>
    <x v="11"/>
    <x v="3"/>
    <x v="2"/>
    <x v="2"/>
    <x v="2"/>
    <n v="1"/>
    <n v="36.520000000000003"/>
    <n v="0"/>
    <n v="13.96"/>
    <n v="36.520000000000003"/>
    <n v="13.96"/>
    <n v="22.56"/>
    <n v="0.61799999999999999"/>
    <n v="2026"/>
    <s v="Q1"/>
    <n v="3"/>
    <x v="2"/>
  </r>
  <r>
    <n v="4491"/>
    <x v="80"/>
    <x v="1"/>
    <x v="12"/>
    <x v="2"/>
    <x v="2"/>
    <x v="4"/>
    <x v="16"/>
    <n v="4"/>
    <n v="49.71"/>
    <n v="0.1"/>
    <n v="22.46"/>
    <n v="178.96"/>
    <n v="89.84"/>
    <n v="89.12"/>
    <n v="0.498"/>
    <n v="2026"/>
    <s v="Q1"/>
    <n v="3"/>
    <x v="2"/>
  </r>
  <r>
    <n v="4678"/>
    <x v="80"/>
    <x v="0"/>
    <x v="0"/>
    <x v="0"/>
    <x v="0"/>
    <x v="3"/>
    <x v="13"/>
    <n v="1"/>
    <n v="81.209999999999994"/>
    <n v="0.05"/>
    <n v="40.44"/>
    <n v="77.150000000000006"/>
    <n v="40.44"/>
    <n v="36.71"/>
    <n v="0.47599999999999998"/>
    <n v="2026"/>
    <s v="Q1"/>
    <n v="3"/>
    <x v="2"/>
  </r>
  <r>
    <n v="1189"/>
    <x v="81"/>
    <x v="3"/>
    <x v="13"/>
    <x v="0"/>
    <x v="1"/>
    <x v="0"/>
    <x v="8"/>
    <n v="2"/>
    <n v="103.22"/>
    <n v="0"/>
    <n v="51.33"/>
    <n v="206.44"/>
    <n v="102.66"/>
    <n v="103.78"/>
    <n v="0.503"/>
    <n v="2026"/>
    <s v="Q1"/>
    <n v="3"/>
    <x v="2"/>
  </r>
  <r>
    <n v="1590"/>
    <x v="81"/>
    <x v="0"/>
    <x v="15"/>
    <x v="3"/>
    <x v="1"/>
    <x v="1"/>
    <x v="11"/>
    <n v="1"/>
    <n v="153.47"/>
    <n v="0"/>
    <n v="78.19"/>
    <n v="153.47"/>
    <n v="78.19"/>
    <n v="75.28"/>
    <n v="0.49099999999999999"/>
    <n v="2026"/>
    <s v="Q1"/>
    <n v="3"/>
    <x v="2"/>
  </r>
  <r>
    <n v="2309"/>
    <x v="81"/>
    <x v="3"/>
    <x v="7"/>
    <x v="0"/>
    <x v="0"/>
    <x v="3"/>
    <x v="7"/>
    <n v="6"/>
    <n v="199.75"/>
    <n v="0"/>
    <n v="105.84"/>
    <n v="1198.5"/>
    <n v="635.04"/>
    <n v="563.46"/>
    <n v="0.47"/>
    <n v="2026"/>
    <s v="Q1"/>
    <n v="3"/>
    <x v="2"/>
  </r>
  <r>
    <n v="3628"/>
    <x v="81"/>
    <x v="1"/>
    <x v="12"/>
    <x v="3"/>
    <x v="1"/>
    <x v="2"/>
    <x v="9"/>
    <n v="1"/>
    <n v="45.84"/>
    <n v="0"/>
    <n v="18.079999999999998"/>
    <n v="45.84"/>
    <n v="18.079999999999998"/>
    <n v="27.76"/>
    <n v="0.60599999999999998"/>
    <n v="2026"/>
    <s v="Q1"/>
    <n v="3"/>
    <x v="2"/>
  </r>
  <r>
    <n v="3718"/>
    <x v="81"/>
    <x v="1"/>
    <x v="12"/>
    <x v="3"/>
    <x v="1"/>
    <x v="3"/>
    <x v="19"/>
    <n v="2"/>
    <n v="122.07"/>
    <n v="0.05"/>
    <n v="59.16"/>
    <n v="231.93"/>
    <n v="118.32"/>
    <n v="113.61"/>
    <n v="0.49"/>
    <n v="2026"/>
    <s v="Q1"/>
    <n v="3"/>
    <x v="2"/>
  </r>
  <r>
    <n v="4198"/>
    <x v="81"/>
    <x v="1"/>
    <x v="14"/>
    <x v="3"/>
    <x v="1"/>
    <x v="4"/>
    <x v="12"/>
    <n v="3"/>
    <n v="122.4"/>
    <n v="0.15"/>
    <n v="71.150000000000006"/>
    <n v="312.12"/>
    <n v="213.45"/>
    <n v="98.67"/>
    <n v="0.316"/>
    <n v="2026"/>
    <s v="Q1"/>
    <n v="3"/>
    <x v="2"/>
  </r>
  <r>
    <n v="4784"/>
    <x v="81"/>
    <x v="0"/>
    <x v="15"/>
    <x v="0"/>
    <x v="1"/>
    <x v="0"/>
    <x v="8"/>
    <n v="1"/>
    <n v="101.43"/>
    <n v="0"/>
    <n v="51.78"/>
    <n v="101.43"/>
    <n v="51.78"/>
    <n v="49.65"/>
    <n v="0.49"/>
    <n v="2026"/>
    <s v="Q1"/>
    <n v="3"/>
    <x v="2"/>
  </r>
  <r>
    <n v="86"/>
    <x v="82"/>
    <x v="1"/>
    <x v="12"/>
    <x v="1"/>
    <x v="2"/>
    <x v="0"/>
    <x v="8"/>
    <n v="8"/>
    <n v="104.7"/>
    <n v="0.05"/>
    <n v="49.91"/>
    <n v="795.72"/>
    <n v="399.28"/>
    <n v="396.44"/>
    <n v="0.498"/>
    <n v="2026"/>
    <s v="Q1"/>
    <n v="3"/>
    <x v="2"/>
  </r>
  <r>
    <n v="1813"/>
    <x v="82"/>
    <x v="0"/>
    <x v="0"/>
    <x v="2"/>
    <x v="0"/>
    <x v="1"/>
    <x v="3"/>
    <n v="4"/>
    <n v="146.34"/>
    <n v="0"/>
    <n v="79.37"/>
    <n v="585.36"/>
    <n v="317.48"/>
    <n v="267.88"/>
    <n v="0.45800000000000002"/>
    <n v="2026"/>
    <s v="Q1"/>
    <n v="3"/>
    <x v="2"/>
  </r>
  <r>
    <n v="2212"/>
    <x v="82"/>
    <x v="1"/>
    <x v="6"/>
    <x v="0"/>
    <x v="0"/>
    <x v="4"/>
    <x v="12"/>
    <n v="2"/>
    <n v="122.92"/>
    <n v="0.05"/>
    <n v="70.31"/>
    <n v="233.55"/>
    <n v="140.62"/>
    <n v="92.93"/>
    <n v="0.39800000000000002"/>
    <n v="2026"/>
    <s v="Q1"/>
    <n v="3"/>
    <x v="2"/>
  </r>
  <r>
    <n v="4466"/>
    <x v="82"/>
    <x v="2"/>
    <x v="2"/>
    <x v="0"/>
    <x v="1"/>
    <x v="1"/>
    <x v="1"/>
    <n v="1"/>
    <n v="91.35"/>
    <n v="0.05"/>
    <n v="45.24"/>
    <n v="86.78"/>
    <n v="45.24"/>
    <n v="41.54"/>
    <n v="0.47899999999999998"/>
    <n v="2026"/>
    <s v="Q1"/>
    <n v="3"/>
    <x v="2"/>
  </r>
  <r>
    <n v="4483"/>
    <x v="82"/>
    <x v="1"/>
    <x v="12"/>
    <x v="0"/>
    <x v="1"/>
    <x v="0"/>
    <x v="4"/>
    <n v="3"/>
    <n v="51.01"/>
    <n v="0.15"/>
    <n v="22.84"/>
    <n v="130.08000000000001"/>
    <n v="68.52"/>
    <n v="61.56"/>
    <n v="0.47299999999999998"/>
    <n v="2026"/>
    <s v="Q1"/>
    <n v="3"/>
    <x v="2"/>
  </r>
  <r>
    <n v="273"/>
    <x v="83"/>
    <x v="3"/>
    <x v="8"/>
    <x v="0"/>
    <x v="1"/>
    <x v="4"/>
    <x v="12"/>
    <n v="2"/>
    <n v="125.04"/>
    <n v="0.05"/>
    <n v="67.680000000000007"/>
    <n v="237.58"/>
    <n v="135.36000000000001"/>
    <n v="102.22"/>
    <n v="0.43"/>
    <n v="2026"/>
    <s v="Q1"/>
    <n v="3"/>
    <x v="2"/>
  </r>
  <r>
    <n v="578"/>
    <x v="83"/>
    <x v="2"/>
    <x v="5"/>
    <x v="3"/>
    <x v="0"/>
    <x v="0"/>
    <x v="4"/>
    <n v="2"/>
    <n v="50.22"/>
    <n v="0.05"/>
    <n v="23.16"/>
    <n v="95.42"/>
    <n v="46.32"/>
    <n v="49.1"/>
    <n v="0.51500000000000001"/>
    <n v="2026"/>
    <s v="Q1"/>
    <n v="3"/>
    <x v="2"/>
  </r>
  <r>
    <n v="1290"/>
    <x v="83"/>
    <x v="1"/>
    <x v="1"/>
    <x v="0"/>
    <x v="2"/>
    <x v="4"/>
    <x v="14"/>
    <n v="5"/>
    <n v="36.369999999999997"/>
    <n v="0.05"/>
    <n v="13.81"/>
    <n v="172.76"/>
    <n v="69.05"/>
    <n v="103.71"/>
    <n v="0.6"/>
    <n v="2026"/>
    <s v="Q1"/>
    <n v="3"/>
    <x v="2"/>
  </r>
  <r>
    <n v="1501"/>
    <x v="83"/>
    <x v="3"/>
    <x v="7"/>
    <x v="1"/>
    <x v="1"/>
    <x v="2"/>
    <x v="2"/>
    <n v="3"/>
    <n v="36.43"/>
    <n v="0.1"/>
    <n v="13.23"/>
    <n v="98.36"/>
    <n v="39.69"/>
    <n v="58.67"/>
    <n v="0.59599999999999997"/>
    <n v="2026"/>
    <s v="Q1"/>
    <n v="3"/>
    <x v="2"/>
  </r>
  <r>
    <n v="1540"/>
    <x v="83"/>
    <x v="1"/>
    <x v="12"/>
    <x v="1"/>
    <x v="2"/>
    <x v="0"/>
    <x v="4"/>
    <n v="10"/>
    <n v="49.7"/>
    <n v="0.1"/>
    <n v="21.96"/>
    <n v="447.3"/>
    <n v="219.6"/>
    <n v="227.7"/>
    <n v="0.50900000000000001"/>
    <n v="2026"/>
    <s v="Q1"/>
    <n v="3"/>
    <x v="2"/>
  </r>
  <r>
    <n v="2541"/>
    <x v="83"/>
    <x v="1"/>
    <x v="12"/>
    <x v="0"/>
    <x v="0"/>
    <x v="2"/>
    <x v="9"/>
    <n v="2"/>
    <n v="46.61"/>
    <n v="0"/>
    <n v="17.97"/>
    <n v="93.22"/>
    <n v="35.94"/>
    <n v="57.28"/>
    <n v="0.61399999999999999"/>
    <n v="2026"/>
    <s v="Q1"/>
    <n v="3"/>
    <x v="2"/>
  </r>
  <r>
    <n v="4264"/>
    <x v="83"/>
    <x v="2"/>
    <x v="5"/>
    <x v="0"/>
    <x v="1"/>
    <x v="2"/>
    <x v="9"/>
    <n v="1"/>
    <n v="47.61"/>
    <n v="0"/>
    <n v="18.89"/>
    <n v="47.61"/>
    <n v="18.89"/>
    <n v="28.72"/>
    <n v="0.60299999999999998"/>
    <n v="2026"/>
    <s v="Q1"/>
    <n v="3"/>
    <x v="2"/>
  </r>
  <r>
    <n v="4311"/>
    <x v="83"/>
    <x v="2"/>
    <x v="2"/>
    <x v="0"/>
    <x v="1"/>
    <x v="0"/>
    <x v="6"/>
    <n v="2"/>
    <n v="40.880000000000003"/>
    <n v="0.05"/>
    <n v="16.39"/>
    <n v="77.67"/>
    <n v="32.78"/>
    <n v="44.89"/>
    <n v="0.57799999999999996"/>
    <n v="2026"/>
    <s v="Q1"/>
    <n v="3"/>
    <x v="2"/>
  </r>
  <r>
    <n v="4796"/>
    <x v="83"/>
    <x v="1"/>
    <x v="12"/>
    <x v="0"/>
    <x v="1"/>
    <x v="4"/>
    <x v="10"/>
    <n v="2"/>
    <n v="39.409999999999997"/>
    <n v="0.15"/>
    <n v="14.91"/>
    <n v="67"/>
    <n v="29.82"/>
    <n v="37.18"/>
    <n v="0.55500000000000005"/>
    <n v="2026"/>
    <s v="Q1"/>
    <n v="3"/>
    <x v="2"/>
  </r>
  <r>
    <n v="89"/>
    <x v="84"/>
    <x v="2"/>
    <x v="10"/>
    <x v="0"/>
    <x v="0"/>
    <x v="0"/>
    <x v="6"/>
    <n v="1"/>
    <n v="40.82"/>
    <n v="0.05"/>
    <n v="16.940000000000001"/>
    <n v="38.78"/>
    <n v="16.940000000000001"/>
    <n v="21.84"/>
    <n v="0.56299999999999994"/>
    <n v="2026"/>
    <s v="Q1"/>
    <n v="3"/>
    <x v="2"/>
  </r>
  <r>
    <n v="487"/>
    <x v="84"/>
    <x v="3"/>
    <x v="8"/>
    <x v="2"/>
    <x v="2"/>
    <x v="2"/>
    <x v="2"/>
    <n v="3"/>
    <n v="36.979999999999997"/>
    <n v="0.1"/>
    <n v="13.65"/>
    <n v="99.85"/>
    <n v="40.950000000000003"/>
    <n v="58.9"/>
    <n v="0.59"/>
    <n v="2026"/>
    <s v="Q1"/>
    <n v="3"/>
    <x v="2"/>
  </r>
  <r>
    <n v="1476"/>
    <x v="84"/>
    <x v="1"/>
    <x v="12"/>
    <x v="3"/>
    <x v="1"/>
    <x v="2"/>
    <x v="2"/>
    <n v="1"/>
    <n v="35.700000000000003"/>
    <n v="0.05"/>
    <n v="13.91"/>
    <n v="33.92"/>
    <n v="13.91"/>
    <n v="20.010000000000002"/>
    <n v="0.59"/>
    <n v="2026"/>
    <s v="Q1"/>
    <n v="3"/>
    <x v="2"/>
  </r>
  <r>
    <n v="2145"/>
    <x v="84"/>
    <x v="3"/>
    <x v="8"/>
    <x v="2"/>
    <x v="0"/>
    <x v="0"/>
    <x v="6"/>
    <n v="1"/>
    <n v="39.53"/>
    <n v="0.05"/>
    <n v="17.170000000000002"/>
    <n v="37.549999999999997"/>
    <n v="17.170000000000002"/>
    <n v="20.38"/>
    <n v="0.54300000000000004"/>
    <n v="2026"/>
    <s v="Q1"/>
    <n v="3"/>
    <x v="2"/>
  </r>
  <r>
    <n v="2999"/>
    <x v="84"/>
    <x v="2"/>
    <x v="3"/>
    <x v="2"/>
    <x v="0"/>
    <x v="2"/>
    <x v="2"/>
    <n v="2"/>
    <n v="35.75"/>
    <n v="0"/>
    <n v="13.28"/>
    <n v="71.5"/>
    <n v="26.56"/>
    <n v="44.94"/>
    <n v="0.629"/>
    <n v="2026"/>
    <s v="Q1"/>
    <n v="3"/>
    <x v="2"/>
  </r>
  <r>
    <n v="4464"/>
    <x v="84"/>
    <x v="2"/>
    <x v="2"/>
    <x v="0"/>
    <x v="2"/>
    <x v="4"/>
    <x v="16"/>
    <n v="2"/>
    <n v="50.17"/>
    <n v="0"/>
    <n v="22.37"/>
    <n v="100.34"/>
    <n v="44.74"/>
    <n v="55.6"/>
    <n v="0.55400000000000005"/>
    <n v="2026"/>
    <s v="Q1"/>
    <n v="3"/>
    <x v="2"/>
  </r>
  <r>
    <n v="4978"/>
    <x v="84"/>
    <x v="0"/>
    <x v="9"/>
    <x v="0"/>
    <x v="1"/>
    <x v="4"/>
    <x v="10"/>
    <n v="5"/>
    <n v="41.32"/>
    <n v="0"/>
    <n v="15.09"/>
    <n v="206.6"/>
    <n v="75.45"/>
    <n v="131.15"/>
    <n v="0.63500000000000001"/>
    <n v="2026"/>
    <s v="Q1"/>
    <n v="3"/>
    <x v="2"/>
  </r>
  <r>
    <n v="130"/>
    <x v="85"/>
    <x v="3"/>
    <x v="7"/>
    <x v="3"/>
    <x v="1"/>
    <x v="1"/>
    <x v="11"/>
    <n v="3"/>
    <n v="152.4"/>
    <n v="0.05"/>
    <n v="79.97"/>
    <n v="434.34"/>
    <n v="239.91"/>
    <n v="194.43"/>
    <n v="0.44800000000000001"/>
    <n v="2026"/>
    <s v="Q1"/>
    <n v="3"/>
    <x v="2"/>
  </r>
  <r>
    <n v="848"/>
    <x v="85"/>
    <x v="0"/>
    <x v="0"/>
    <x v="0"/>
    <x v="1"/>
    <x v="4"/>
    <x v="14"/>
    <n v="1"/>
    <n v="36.299999999999997"/>
    <n v="0"/>
    <n v="14.1"/>
    <n v="36.299999999999997"/>
    <n v="14.1"/>
    <n v="22.2"/>
    <n v="0.61199999999999999"/>
    <n v="2026"/>
    <s v="Q1"/>
    <n v="3"/>
    <x v="2"/>
  </r>
  <r>
    <n v="1359"/>
    <x v="85"/>
    <x v="2"/>
    <x v="5"/>
    <x v="0"/>
    <x v="0"/>
    <x v="2"/>
    <x v="9"/>
    <n v="3"/>
    <n v="46.24"/>
    <n v="0.1"/>
    <n v="18.2"/>
    <n v="124.85"/>
    <n v="54.6"/>
    <n v="70.25"/>
    <n v="0.56299999999999994"/>
    <n v="2026"/>
    <s v="Q1"/>
    <n v="3"/>
    <x v="2"/>
  </r>
  <r>
    <n v="2379"/>
    <x v="85"/>
    <x v="0"/>
    <x v="0"/>
    <x v="2"/>
    <x v="0"/>
    <x v="2"/>
    <x v="18"/>
    <n v="2"/>
    <n v="165.58"/>
    <n v="0"/>
    <n v="86.16"/>
    <n v="331.16"/>
    <n v="172.32"/>
    <n v="158.84"/>
    <n v="0.48"/>
    <n v="2026"/>
    <s v="Q1"/>
    <n v="3"/>
    <x v="2"/>
  </r>
  <r>
    <n v="2987"/>
    <x v="85"/>
    <x v="0"/>
    <x v="9"/>
    <x v="0"/>
    <x v="0"/>
    <x v="3"/>
    <x v="19"/>
    <n v="4"/>
    <n v="121.49"/>
    <n v="0"/>
    <n v="62.01"/>
    <n v="485.96"/>
    <n v="248.04"/>
    <n v="237.92"/>
    <n v="0.49"/>
    <n v="2026"/>
    <s v="Q1"/>
    <n v="3"/>
    <x v="2"/>
  </r>
  <r>
    <n v="3121"/>
    <x v="85"/>
    <x v="1"/>
    <x v="12"/>
    <x v="2"/>
    <x v="1"/>
    <x v="0"/>
    <x v="0"/>
    <n v="5"/>
    <n v="81.84"/>
    <n v="0.1"/>
    <n v="42.7"/>
    <n v="368.28"/>
    <n v="213.5"/>
    <n v="154.78"/>
    <n v="0.42"/>
    <n v="2026"/>
    <s v="Q1"/>
    <n v="3"/>
    <x v="2"/>
  </r>
  <r>
    <n v="4445"/>
    <x v="85"/>
    <x v="1"/>
    <x v="11"/>
    <x v="0"/>
    <x v="1"/>
    <x v="1"/>
    <x v="11"/>
    <n v="1"/>
    <n v="151.47999999999999"/>
    <n v="0"/>
    <n v="79.41"/>
    <n v="151.47999999999999"/>
    <n v="79.41"/>
    <n v="72.069999999999993"/>
    <n v="0.47599999999999998"/>
    <n v="2026"/>
    <s v="Q1"/>
    <n v="3"/>
    <x v="2"/>
  </r>
  <r>
    <n v="441"/>
    <x v="86"/>
    <x v="0"/>
    <x v="15"/>
    <x v="2"/>
    <x v="1"/>
    <x v="4"/>
    <x v="16"/>
    <n v="1"/>
    <n v="51.02"/>
    <n v="0.05"/>
    <n v="21.94"/>
    <n v="48.47"/>
    <n v="21.94"/>
    <n v="26.53"/>
    <n v="0.54700000000000004"/>
    <n v="2026"/>
    <s v="Q1"/>
    <n v="3"/>
    <x v="2"/>
  </r>
  <r>
    <n v="4608"/>
    <x v="86"/>
    <x v="2"/>
    <x v="2"/>
    <x v="1"/>
    <x v="2"/>
    <x v="0"/>
    <x v="6"/>
    <n v="8"/>
    <n v="40.86"/>
    <n v="0.1"/>
    <n v="16.34"/>
    <n v="294.19"/>
    <n v="130.72"/>
    <n v="163.47"/>
    <n v="0.55600000000000005"/>
    <n v="2026"/>
    <s v="Q1"/>
    <n v="3"/>
    <x v="2"/>
  </r>
  <r>
    <n v="4914"/>
    <x v="86"/>
    <x v="0"/>
    <x v="9"/>
    <x v="0"/>
    <x v="1"/>
    <x v="2"/>
    <x v="18"/>
    <n v="5"/>
    <n v="163.33000000000001"/>
    <n v="0"/>
    <n v="87.05"/>
    <n v="816.65"/>
    <n v="435.25"/>
    <n v="381.4"/>
    <n v="0.46700000000000003"/>
    <n v="2026"/>
    <s v="Q1"/>
    <n v="3"/>
    <x v="2"/>
  </r>
  <r>
    <n v="860"/>
    <x v="87"/>
    <x v="1"/>
    <x v="14"/>
    <x v="3"/>
    <x v="1"/>
    <x v="1"/>
    <x v="1"/>
    <n v="1"/>
    <n v="90.27"/>
    <n v="0"/>
    <n v="46.38"/>
    <n v="90.27"/>
    <n v="46.38"/>
    <n v="43.89"/>
    <n v="0.48599999999999999"/>
    <n v="2026"/>
    <s v="Q1"/>
    <n v="3"/>
    <x v="2"/>
  </r>
  <r>
    <n v="920"/>
    <x v="87"/>
    <x v="0"/>
    <x v="9"/>
    <x v="1"/>
    <x v="2"/>
    <x v="2"/>
    <x v="15"/>
    <n v="12"/>
    <n v="131.31"/>
    <n v="0.05"/>
    <n v="68.459999999999994"/>
    <n v="1496.93"/>
    <n v="821.52"/>
    <n v="675.41"/>
    <n v="0.45100000000000001"/>
    <n v="2026"/>
    <s v="Q1"/>
    <n v="3"/>
    <x v="2"/>
  </r>
  <r>
    <n v="1700"/>
    <x v="87"/>
    <x v="1"/>
    <x v="12"/>
    <x v="3"/>
    <x v="1"/>
    <x v="2"/>
    <x v="18"/>
    <n v="1"/>
    <n v="167.27"/>
    <n v="0.05"/>
    <n v="88.19"/>
    <n v="158.91"/>
    <n v="88.19"/>
    <n v="70.72"/>
    <n v="0.44500000000000001"/>
    <n v="2026"/>
    <s v="Q1"/>
    <n v="3"/>
    <x v="2"/>
  </r>
  <r>
    <n v="1768"/>
    <x v="87"/>
    <x v="1"/>
    <x v="12"/>
    <x v="3"/>
    <x v="0"/>
    <x v="1"/>
    <x v="17"/>
    <n v="4"/>
    <n v="70.510000000000005"/>
    <n v="0"/>
    <n v="31.93"/>
    <n v="282.04000000000002"/>
    <n v="127.72"/>
    <n v="154.32"/>
    <n v="0.54700000000000004"/>
    <n v="2026"/>
    <s v="Q1"/>
    <n v="3"/>
    <x v="2"/>
  </r>
  <r>
    <n v="1876"/>
    <x v="87"/>
    <x v="1"/>
    <x v="6"/>
    <x v="1"/>
    <x v="1"/>
    <x v="0"/>
    <x v="8"/>
    <n v="12"/>
    <n v="101.06"/>
    <n v="0.1"/>
    <n v="50.59"/>
    <n v="1091.45"/>
    <n v="607.08000000000004"/>
    <n v="484.37"/>
    <n v="0.44400000000000001"/>
    <n v="2026"/>
    <s v="Q1"/>
    <n v="3"/>
    <x v="2"/>
  </r>
  <r>
    <n v="2453"/>
    <x v="87"/>
    <x v="3"/>
    <x v="8"/>
    <x v="0"/>
    <x v="2"/>
    <x v="0"/>
    <x v="0"/>
    <n v="2"/>
    <n v="79.849999999999994"/>
    <n v="0.05"/>
    <n v="43.78"/>
    <n v="151.72"/>
    <n v="87.56"/>
    <n v="64.16"/>
    <n v="0.42299999999999999"/>
    <n v="2026"/>
    <s v="Q1"/>
    <n v="3"/>
    <x v="2"/>
  </r>
  <r>
    <n v="2676"/>
    <x v="87"/>
    <x v="2"/>
    <x v="5"/>
    <x v="2"/>
    <x v="1"/>
    <x v="3"/>
    <x v="7"/>
    <n v="4"/>
    <n v="191.99"/>
    <n v="0"/>
    <n v="104.44"/>
    <n v="767.96"/>
    <n v="417.76"/>
    <n v="350.2"/>
    <n v="0.45600000000000002"/>
    <n v="2026"/>
    <s v="Q1"/>
    <n v="3"/>
    <x v="2"/>
  </r>
  <r>
    <n v="2800"/>
    <x v="87"/>
    <x v="1"/>
    <x v="11"/>
    <x v="0"/>
    <x v="1"/>
    <x v="0"/>
    <x v="4"/>
    <n v="1"/>
    <n v="49.81"/>
    <n v="0.05"/>
    <n v="23.12"/>
    <n v="47.32"/>
    <n v="23.12"/>
    <n v="24.2"/>
    <n v="0.51100000000000001"/>
    <n v="2026"/>
    <s v="Q1"/>
    <n v="3"/>
    <x v="2"/>
  </r>
  <r>
    <n v="2857"/>
    <x v="87"/>
    <x v="0"/>
    <x v="15"/>
    <x v="2"/>
    <x v="1"/>
    <x v="4"/>
    <x v="10"/>
    <n v="1"/>
    <n v="40.39"/>
    <n v="0.1"/>
    <n v="14.97"/>
    <n v="36.35"/>
    <n v="14.97"/>
    <n v="21.38"/>
    <n v="0.58799999999999997"/>
    <n v="2026"/>
    <s v="Q1"/>
    <n v="3"/>
    <x v="2"/>
  </r>
  <r>
    <n v="3584"/>
    <x v="87"/>
    <x v="0"/>
    <x v="0"/>
    <x v="0"/>
    <x v="0"/>
    <x v="2"/>
    <x v="2"/>
    <n v="1"/>
    <n v="35.700000000000003"/>
    <n v="0.05"/>
    <n v="13.85"/>
    <n v="33.92"/>
    <n v="13.85"/>
    <n v="20.07"/>
    <n v="0.59199999999999997"/>
    <n v="2026"/>
    <s v="Q1"/>
    <n v="3"/>
    <x v="2"/>
  </r>
  <r>
    <n v="3669"/>
    <x v="87"/>
    <x v="2"/>
    <x v="10"/>
    <x v="3"/>
    <x v="0"/>
    <x v="3"/>
    <x v="13"/>
    <n v="1"/>
    <n v="80.09"/>
    <n v="0"/>
    <n v="40.61"/>
    <n v="80.09"/>
    <n v="40.61"/>
    <n v="39.479999999999997"/>
    <n v="0.49299999999999999"/>
    <n v="2026"/>
    <s v="Q1"/>
    <n v="3"/>
    <x v="2"/>
  </r>
  <r>
    <n v="4787"/>
    <x v="87"/>
    <x v="3"/>
    <x v="13"/>
    <x v="3"/>
    <x v="1"/>
    <x v="1"/>
    <x v="3"/>
    <n v="1"/>
    <n v="142.87"/>
    <n v="0.1"/>
    <n v="77.33"/>
    <n v="128.58000000000001"/>
    <n v="77.33"/>
    <n v="51.25"/>
    <n v="0.39900000000000002"/>
    <n v="2026"/>
    <s v="Q1"/>
    <n v="3"/>
    <x v="2"/>
  </r>
  <r>
    <n v="769"/>
    <x v="88"/>
    <x v="3"/>
    <x v="8"/>
    <x v="0"/>
    <x v="0"/>
    <x v="4"/>
    <x v="10"/>
    <n v="1"/>
    <n v="40.53"/>
    <n v="0"/>
    <n v="14.32"/>
    <n v="40.53"/>
    <n v="14.32"/>
    <n v="26.21"/>
    <n v="0.64700000000000002"/>
    <n v="2026"/>
    <s v="Q1"/>
    <n v="3"/>
    <x v="2"/>
  </r>
  <r>
    <n v="1184"/>
    <x v="88"/>
    <x v="3"/>
    <x v="8"/>
    <x v="0"/>
    <x v="0"/>
    <x v="0"/>
    <x v="4"/>
    <n v="1"/>
    <n v="49.46"/>
    <n v="0"/>
    <n v="23.04"/>
    <n v="49.46"/>
    <n v="23.04"/>
    <n v="26.42"/>
    <n v="0.53400000000000003"/>
    <n v="2026"/>
    <s v="Q1"/>
    <n v="3"/>
    <x v="2"/>
  </r>
  <r>
    <n v="1498"/>
    <x v="88"/>
    <x v="1"/>
    <x v="14"/>
    <x v="3"/>
    <x v="2"/>
    <x v="1"/>
    <x v="3"/>
    <n v="3"/>
    <n v="142.46"/>
    <n v="0"/>
    <n v="79.650000000000006"/>
    <n v="427.38"/>
    <n v="238.95"/>
    <n v="188.43"/>
    <n v="0.441"/>
    <n v="2026"/>
    <s v="Q1"/>
    <n v="3"/>
    <x v="2"/>
  </r>
  <r>
    <n v="2054"/>
    <x v="88"/>
    <x v="3"/>
    <x v="13"/>
    <x v="1"/>
    <x v="2"/>
    <x v="1"/>
    <x v="3"/>
    <n v="6"/>
    <n v="142.18"/>
    <n v="0.05"/>
    <n v="80.94"/>
    <n v="810.43"/>
    <n v="485.64"/>
    <n v="324.79000000000002"/>
    <n v="0.40100000000000002"/>
    <n v="2026"/>
    <s v="Q1"/>
    <n v="3"/>
    <x v="2"/>
  </r>
  <r>
    <n v="2294"/>
    <x v="88"/>
    <x v="1"/>
    <x v="14"/>
    <x v="0"/>
    <x v="1"/>
    <x v="4"/>
    <x v="10"/>
    <n v="2"/>
    <n v="41.04"/>
    <n v="0"/>
    <n v="15.03"/>
    <n v="82.08"/>
    <n v="30.06"/>
    <n v="52.02"/>
    <n v="0.63400000000000001"/>
    <n v="2026"/>
    <s v="Q1"/>
    <n v="3"/>
    <x v="2"/>
  </r>
  <r>
    <n v="2892"/>
    <x v="88"/>
    <x v="1"/>
    <x v="12"/>
    <x v="0"/>
    <x v="0"/>
    <x v="1"/>
    <x v="3"/>
    <n v="2"/>
    <n v="145.06"/>
    <n v="0.15"/>
    <n v="77.08"/>
    <n v="246.6"/>
    <n v="154.16"/>
    <n v="92.44"/>
    <n v="0.375"/>
    <n v="2026"/>
    <s v="Q1"/>
    <n v="3"/>
    <x v="2"/>
  </r>
  <r>
    <n v="3145"/>
    <x v="88"/>
    <x v="1"/>
    <x v="11"/>
    <x v="0"/>
    <x v="0"/>
    <x v="2"/>
    <x v="15"/>
    <n v="1"/>
    <n v="130.72999999999999"/>
    <n v="0"/>
    <n v="66.17"/>
    <n v="130.72999999999999"/>
    <n v="66.17"/>
    <n v="64.56"/>
    <n v="0.49399999999999999"/>
    <n v="2026"/>
    <s v="Q1"/>
    <n v="3"/>
    <x v="2"/>
  </r>
  <r>
    <n v="3925"/>
    <x v="88"/>
    <x v="3"/>
    <x v="13"/>
    <x v="0"/>
    <x v="2"/>
    <x v="4"/>
    <x v="14"/>
    <n v="2"/>
    <n v="36.630000000000003"/>
    <n v="0"/>
    <n v="14.31"/>
    <n v="73.260000000000005"/>
    <n v="28.62"/>
    <n v="44.64"/>
    <n v="0.60899999999999999"/>
    <n v="2026"/>
    <s v="Q1"/>
    <n v="3"/>
    <x v="2"/>
  </r>
  <r>
    <n v="2722"/>
    <x v="89"/>
    <x v="3"/>
    <x v="13"/>
    <x v="3"/>
    <x v="1"/>
    <x v="0"/>
    <x v="4"/>
    <n v="1"/>
    <n v="50.99"/>
    <n v="0.1"/>
    <n v="21.86"/>
    <n v="45.89"/>
    <n v="21.86"/>
    <n v="24.03"/>
    <n v="0.52400000000000002"/>
    <n v="2026"/>
    <s v="Q1"/>
    <n v="3"/>
    <x v="2"/>
  </r>
  <r>
    <n v="2767"/>
    <x v="89"/>
    <x v="1"/>
    <x v="6"/>
    <x v="0"/>
    <x v="0"/>
    <x v="2"/>
    <x v="15"/>
    <n v="4"/>
    <n v="134.18"/>
    <n v="0"/>
    <n v="66.430000000000007"/>
    <n v="536.72"/>
    <n v="265.72000000000003"/>
    <n v="271"/>
    <n v="0.505"/>
    <n v="2026"/>
    <s v="Q1"/>
    <n v="3"/>
    <x v="2"/>
  </r>
  <r>
    <n v="3794"/>
    <x v="89"/>
    <x v="1"/>
    <x v="12"/>
    <x v="2"/>
    <x v="2"/>
    <x v="4"/>
    <x v="16"/>
    <n v="2"/>
    <n v="50.86"/>
    <n v="0.1"/>
    <n v="21.76"/>
    <n v="91.55"/>
    <n v="43.52"/>
    <n v="48.03"/>
    <n v="0.52500000000000002"/>
    <n v="2026"/>
    <s v="Q1"/>
    <n v="3"/>
    <x v="2"/>
  </r>
  <r>
    <n v="3880"/>
    <x v="89"/>
    <x v="1"/>
    <x v="12"/>
    <x v="1"/>
    <x v="2"/>
    <x v="3"/>
    <x v="19"/>
    <n v="12"/>
    <n v="124.86"/>
    <n v="0.1"/>
    <n v="60.82"/>
    <n v="1348.49"/>
    <n v="729.84"/>
    <n v="618.65"/>
    <n v="0.45900000000000002"/>
    <n v="2026"/>
    <s v="Q1"/>
    <n v="3"/>
    <x v="2"/>
  </r>
  <r>
    <n v="422"/>
    <x v="90"/>
    <x v="3"/>
    <x v="4"/>
    <x v="0"/>
    <x v="2"/>
    <x v="0"/>
    <x v="0"/>
    <n v="1"/>
    <n v="81.760000000000005"/>
    <n v="0.1"/>
    <n v="42.78"/>
    <n v="73.58"/>
    <n v="42.78"/>
    <n v="30.8"/>
    <n v="0.41899999999999998"/>
    <n v="2026"/>
    <s v="Q2"/>
    <n v="4"/>
    <x v="3"/>
  </r>
  <r>
    <n v="495"/>
    <x v="90"/>
    <x v="1"/>
    <x v="14"/>
    <x v="2"/>
    <x v="2"/>
    <x v="2"/>
    <x v="15"/>
    <n v="1"/>
    <n v="134.65"/>
    <n v="0"/>
    <n v="68.19"/>
    <n v="134.65"/>
    <n v="68.19"/>
    <n v="66.459999999999994"/>
    <n v="0.49399999999999999"/>
    <n v="2026"/>
    <s v="Q2"/>
    <n v="4"/>
    <x v="3"/>
  </r>
  <r>
    <n v="1517"/>
    <x v="90"/>
    <x v="2"/>
    <x v="16"/>
    <x v="0"/>
    <x v="2"/>
    <x v="0"/>
    <x v="6"/>
    <n v="1"/>
    <n v="41.21"/>
    <n v="0"/>
    <n v="16.34"/>
    <n v="41.21"/>
    <n v="16.34"/>
    <n v="24.87"/>
    <n v="0.60299999999999998"/>
    <n v="2026"/>
    <s v="Q2"/>
    <n v="4"/>
    <x v="3"/>
  </r>
  <r>
    <n v="2391"/>
    <x v="90"/>
    <x v="1"/>
    <x v="12"/>
    <x v="0"/>
    <x v="0"/>
    <x v="4"/>
    <x v="10"/>
    <n v="2"/>
    <n v="40.590000000000003"/>
    <n v="0"/>
    <n v="15.01"/>
    <n v="81.180000000000007"/>
    <n v="30.02"/>
    <n v="51.16"/>
    <n v="0.63"/>
    <n v="2026"/>
    <s v="Q2"/>
    <n v="4"/>
    <x v="3"/>
  </r>
  <r>
    <n v="3809"/>
    <x v="90"/>
    <x v="0"/>
    <x v="15"/>
    <x v="0"/>
    <x v="1"/>
    <x v="3"/>
    <x v="19"/>
    <n v="3"/>
    <n v="124.08"/>
    <n v="0.05"/>
    <n v="62.41"/>
    <n v="353.63"/>
    <n v="187.23"/>
    <n v="166.4"/>
    <n v="0.47099999999999997"/>
    <n v="2026"/>
    <s v="Q2"/>
    <n v="4"/>
    <x v="3"/>
  </r>
  <r>
    <n v="3958"/>
    <x v="90"/>
    <x v="1"/>
    <x v="1"/>
    <x v="0"/>
    <x v="0"/>
    <x v="3"/>
    <x v="19"/>
    <n v="2"/>
    <n v="125.35"/>
    <n v="0.15"/>
    <n v="60.73"/>
    <n v="213.1"/>
    <n v="121.46"/>
    <n v="91.64"/>
    <n v="0.43"/>
    <n v="2026"/>
    <s v="Q2"/>
    <n v="4"/>
    <x v="3"/>
  </r>
  <r>
    <n v="4418"/>
    <x v="90"/>
    <x v="1"/>
    <x v="14"/>
    <x v="3"/>
    <x v="1"/>
    <x v="4"/>
    <x v="14"/>
    <n v="3"/>
    <n v="36.090000000000003"/>
    <n v="0"/>
    <n v="14.03"/>
    <n v="108.27"/>
    <n v="42.09"/>
    <n v="66.180000000000007"/>
    <n v="0.61099999999999999"/>
    <n v="2026"/>
    <s v="Q2"/>
    <n v="4"/>
    <x v="3"/>
  </r>
  <r>
    <n v="4693"/>
    <x v="90"/>
    <x v="1"/>
    <x v="12"/>
    <x v="1"/>
    <x v="2"/>
    <x v="1"/>
    <x v="1"/>
    <n v="15"/>
    <n v="94.33"/>
    <n v="0.1"/>
    <n v="44.38"/>
    <n v="1273.46"/>
    <n v="665.7"/>
    <n v="607.76"/>
    <n v="0.47699999999999998"/>
    <n v="2026"/>
    <s v="Q2"/>
    <n v="4"/>
    <x v="3"/>
  </r>
  <r>
    <n v="193"/>
    <x v="91"/>
    <x v="3"/>
    <x v="4"/>
    <x v="2"/>
    <x v="0"/>
    <x v="2"/>
    <x v="2"/>
    <n v="1"/>
    <n v="35.6"/>
    <n v="0.1"/>
    <n v="13.39"/>
    <n v="32.04"/>
    <n v="13.39"/>
    <n v="18.649999999999999"/>
    <n v="0.58199999999999996"/>
    <n v="2026"/>
    <s v="Q2"/>
    <n v="4"/>
    <x v="3"/>
  </r>
  <r>
    <n v="2246"/>
    <x v="91"/>
    <x v="1"/>
    <x v="12"/>
    <x v="3"/>
    <x v="0"/>
    <x v="0"/>
    <x v="4"/>
    <n v="1"/>
    <n v="50.17"/>
    <n v="0"/>
    <n v="21.95"/>
    <n v="50.17"/>
    <n v="21.95"/>
    <n v="28.22"/>
    <n v="0.56200000000000006"/>
    <n v="2026"/>
    <s v="Q2"/>
    <n v="4"/>
    <x v="3"/>
  </r>
  <r>
    <n v="2556"/>
    <x v="91"/>
    <x v="3"/>
    <x v="8"/>
    <x v="0"/>
    <x v="0"/>
    <x v="1"/>
    <x v="17"/>
    <n v="2"/>
    <n v="72.900000000000006"/>
    <n v="0"/>
    <n v="31.52"/>
    <n v="145.80000000000001"/>
    <n v="63.04"/>
    <n v="82.76"/>
    <n v="0.56799999999999995"/>
    <n v="2026"/>
    <s v="Q2"/>
    <n v="4"/>
    <x v="3"/>
  </r>
  <r>
    <n v="169"/>
    <x v="92"/>
    <x v="2"/>
    <x v="16"/>
    <x v="0"/>
    <x v="1"/>
    <x v="1"/>
    <x v="1"/>
    <n v="2"/>
    <n v="93.48"/>
    <n v="0"/>
    <n v="45.15"/>
    <n v="186.96"/>
    <n v="90.3"/>
    <n v="96.66"/>
    <n v="0.51700000000000002"/>
    <n v="2026"/>
    <s v="Q2"/>
    <n v="4"/>
    <x v="3"/>
  </r>
  <r>
    <n v="877"/>
    <x v="92"/>
    <x v="1"/>
    <x v="12"/>
    <x v="0"/>
    <x v="1"/>
    <x v="3"/>
    <x v="19"/>
    <n v="1"/>
    <n v="123.63"/>
    <n v="0"/>
    <n v="58.88"/>
    <n v="123.63"/>
    <n v="58.88"/>
    <n v="64.75"/>
    <n v="0.52400000000000002"/>
    <n v="2026"/>
    <s v="Q2"/>
    <n v="4"/>
    <x v="3"/>
  </r>
  <r>
    <n v="2023"/>
    <x v="92"/>
    <x v="1"/>
    <x v="12"/>
    <x v="0"/>
    <x v="1"/>
    <x v="2"/>
    <x v="18"/>
    <n v="3"/>
    <n v="168.37"/>
    <n v="0"/>
    <n v="87.15"/>
    <n v="505.11"/>
    <n v="261.45"/>
    <n v="243.66"/>
    <n v="0.48199999999999998"/>
    <n v="2026"/>
    <s v="Q2"/>
    <n v="4"/>
    <x v="3"/>
  </r>
  <r>
    <n v="2548"/>
    <x v="92"/>
    <x v="0"/>
    <x v="9"/>
    <x v="3"/>
    <x v="1"/>
    <x v="0"/>
    <x v="4"/>
    <n v="4"/>
    <n v="51.68"/>
    <n v="0.05"/>
    <n v="23.09"/>
    <n v="196.38"/>
    <n v="92.36"/>
    <n v="104.02"/>
    <n v="0.53"/>
    <n v="2026"/>
    <s v="Q2"/>
    <n v="4"/>
    <x v="3"/>
  </r>
  <r>
    <n v="2602"/>
    <x v="92"/>
    <x v="1"/>
    <x v="12"/>
    <x v="3"/>
    <x v="1"/>
    <x v="0"/>
    <x v="6"/>
    <n v="1"/>
    <n v="40.159999999999997"/>
    <n v="0"/>
    <n v="16.77"/>
    <n v="40.159999999999997"/>
    <n v="16.77"/>
    <n v="23.39"/>
    <n v="0.58199999999999996"/>
    <n v="2026"/>
    <s v="Q2"/>
    <n v="4"/>
    <x v="3"/>
  </r>
  <r>
    <n v="3229"/>
    <x v="92"/>
    <x v="3"/>
    <x v="13"/>
    <x v="2"/>
    <x v="0"/>
    <x v="2"/>
    <x v="2"/>
    <n v="3"/>
    <n v="36.17"/>
    <n v="0.1"/>
    <n v="13.65"/>
    <n v="97.66"/>
    <n v="40.950000000000003"/>
    <n v="56.71"/>
    <n v="0.58099999999999996"/>
    <n v="2026"/>
    <s v="Q2"/>
    <n v="4"/>
    <x v="3"/>
  </r>
  <r>
    <n v="3261"/>
    <x v="92"/>
    <x v="2"/>
    <x v="10"/>
    <x v="0"/>
    <x v="1"/>
    <x v="2"/>
    <x v="15"/>
    <n v="4"/>
    <n v="130.55000000000001"/>
    <n v="0"/>
    <n v="67.66"/>
    <n v="522.20000000000005"/>
    <n v="270.64"/>
    <n v="251.56"/>
    <n v="0.48199999999999998"/>
    <n v="2026"/>
    <s v="Q2"/>
    <n v="4"/>
    <x v="3"/>
  </r>
  <r>
    <n v="3621"/>
    <x v="92"/>
    <x v="3"/>
    <x v="8"/>
    <x v="0"/>
    <x v="1"/>
    <x v="0"/>
    <x v="8"/>
    <n v="2"/>
    <n v="102.63"/>
    <n v="0"/>
    <n v="50.19"/>
    <n v="205.26"/>
    <n v="100.38"/>
    <n v="104.88"/>
    <n v="0.51100000000000001"/>
    <n v="2026"/>
    <s v="Q2"/>
    <n v="4"/>
    <x v="3"/>
  </r>
  <r>
    <n v="4681"/>
    <x v="92"/>
    <x v="3"/>
    <x v="13"/>
    <x v="3"/>
    <x v="0"/>
    <x v="0"/>
    <x v="0"/>
    <n v="6"/>
    <n v="81.239999999999995"/>
    <n v="0"/>
    <n v="43.28"/>
    <n v="487.44"/>
    <n v="259.68"/>
    <n v="227.76"/>
    <n v="0.46700000000000003"/>
    <n v="2026"/>
    <s v="Q2"/>
    <n v="4"/>
    <x v="3"/>
  </r>
  <r>
    <n v="4954"/>
    <x v="92"/>
    <x v="3"/>
    <x v="8"/>
    <x v="0"/>
    <x v="1"/>
    <x v="1"/>
    <x v="17"/>
    <n v="3"/>
    <n v="72.11"/>
    <n v="0.05"/>
    <n v="31.63"/>
    <n v="205.51"/>
    <n v="94.89"/>
    <n v="110.62"/>
    <n v="0.53800000000000003"/>
    <n v="2026"/>
    <s v="Q2"/>
    <n v="4"/>
    <x v="3"/>
  </r>
  <r>
    <n v="1153"/>
    <x v="93"/>
    <x v="2"/>
    <x v="16"/>
    <x v="2"/>
    <x v="1"/>
    <x v="1"/>
    <x v="1"/>
    <n v="4"/>
    <n v="90.15"/>
    <n v="0"/>
    <n v="44.9"/>
    <n v="360.6"/>
    <n v="179.6"/>
    <n v="181"/>
    <n v="0.502"/>
    <n v="2026"/>
    <s v="Q2"/>
    <n v="4"/>
    <x v="3"/>
  </r>
  <r>
    <n v="1383"/>
    <x v="93"/>
    <x v="3"/>
    <x v="4"/>
    <x v="2"/>
    <x v="0"/>
    <x v="0"/>
    <x v="4"/>
    <n v="1"/>
    <n v="50.7"/>
    <n v="0.05"/>
    <n v="21.85"/>
    <n v="48.17"/>
    <n v="21.85"/>
    <n v="26.32"/>
    <n v="0.54600000000000004"/>
    <n v="2026"/>
    <s v="Q2"/>
    <n v="4"/>
    <x v="3"/>
  </r>
  <r>
    <n v="2583"/>
    <x v="93"/>
    <x v="0"/>
    <x v="0"/>
    <x v="0"/>
    <x v="0"/>
    <x v="4"/>
    <x v="10"/>
    <n v="1"/>
    <n v="41.13"/>
    <n v="0"/>
    <n v="15.04"/>
    <n v="41.13"/>
    <n v="15.04"/>
    <n v="26.09"/>
    <n v="0.63400000000000001"/>
    <n v="2026"/>
    <s v="Q2"/>
    <n v="4"/>
    <x v="3"/>
  </r>
  <r>
    <n v="4074"/>
    <x v="93"/>
    <x v="1"/>
    <x v="1"/>
    <x v="2"/>
    <x v="0"/>
    <x v="3"/>
    <x v="19"/>
    <n v="1"/>
    <n v="121.66"/>
    <n v="0"/>
    <n v="61.37"/>
    <n v="121.66"/>
    <n v="61.37"/>
    <n v="60.29"/>
    <n v="0.496"/>
    <n v="2026"/>
    <s v="Q2"/>
    <n v="4"/>
    <x v="3"/>
  </r>
  <r>
    <n v="4301"/>
    <x v="93"/>
    <x v="2"/>
    <x v="16"/>
    <x v="2"/>
    <x v="1"/>
    <x v="4"/>
    <x v="12"/>
    <n v="1"/>
    <n v="122.77"/>
    <n v="0.1"/>
    <n v="70.59"/>
    <n v="110.49"/>
    <n v="70.59"/>
    <n v="39.9"/>
    <n v="0.36099999999999999"/>
    <n v="2026"/>
    <s v="Q2"/>
    <n v="4"/>
    <x v="3"/>
  </r>
  <r>
    <n v="4692"/>
    <x v="93"/>
    <x v="3"/>
    <x v="13"/>
    <x v="0"/>
    <x v="0"/>
    <x v="0"/>
    <x v="4"/>
    <n v="1"/>
    <n v="49.96"/>
    <n v="0"/>
    <n v="22.13"/>
    <n v="49.96"/>
    <n v="22.13"/>
    <n v="27.83"/>
    <n v="0.55700000000000005"/>
    <n v="2026"/>
    <s v="Q2"/>
    <n v="4"/>
    <x v="3"/>
  </r>
  <r>
    <n v="1951"/>
    <x v="94"/>
    <x v="3"/>
    <x v="8"/>
    <x v="3"/>
    <x v="0"/>
    <x v="1"/>
    <x v="11"/>
    <n v="2"/>
    <n v="155.13"/>
    <n v="0.15"/>
    <n v="80.959999999999994"/>
    <n v="263.72000000000003"/>
    <n v="161.91999999999999"/>
    <n v="101.8"/>
    <n v="0.38600000000000001"/>
    <n v="2026"/>
    <s v="Q2"/>
    <n v="4"/>
    <x v="3"/>
  </r>
  <r>
    <n v="2111"/>
    <x v="94"/>
    <x v="3"/>
    <x v="13"/>
    <x v="0"/>
    <x v="1"/>
    <x v="1"/>
    <x v="17"/>
    <n v="3"/>
    <n v="69.83"/>
    <n v="0.05"/>
    <n v="31.53"/>
    <n v="199.02"/>
    <n v="94.59"/>
    <n v="104.43"/>
    <n v="0.52500000000000002"/>
    <n v="2026"/>
    <s v="Q2"/>
    <n v="4"/>
    <x v="3"/>
  </r>
  <r>
    <n v="2933"/>
    <x v="94"/>
    <x v="1"/>
    <x v="6"/>
    <x v="2"/>
    <x v="0"/>
    <x v="2"/>
    <x v="2"/>
    <n v="1"/>
    <n v="35.4"/>
    <n v="0"/>
    <n v="13.37"/>
    <n v="35.4"/>
    <n v="13.37"/>
    <n v="22.03"/>
    <n v="0.622"/>
    <n v="2026"/>
    <s v="Q2"/>
    <n v="4"/>
    <x v="3"/>
  </r>
  <r>
    <n v="3263"/>
    <x v="94"/>
    <x v="3"/>
    <x v="7"/>
    <x v="0"/>
    <x v="1"/>
    <x v="4"/>
    <x v="16"/>
    <n v="1"/>
    <n v="51.75"/>
    <n v="0.1"/>
    <n v="22.1"/>
    <n v="46.58"/>
    <n v="22.1"/>
    <n v="24.48"/>
    <n v="0.52500000000000002"/>
    <n v="2026"/>
    <s v="Q2"/>
    <n v="4"/>
    <x v="3"/>
  </r>
  <r>
    <n v="4764"/>
    <x v="94"/>
    <x v="3"/>
    <x v="13"/>
    <x v="3"/>
    <x v="1"/>
    <x v="0"/>
    <x v="6"/>
    <n v="6"/>
    <n v="39.6"/>
    <n v="0.15"/>
    <n v="17.010000000000002"/>
    <n v="201.96"/>
    <n v="102.06"/>
    <n v="99.9"/>
    <n v="0.495"/>
    <n v="2026"/>
    <s v="Q2"/>
    <n v="4"/>
    <x v="3"/>
  </r>
  <r>
    <n v="28"/>
    <x v="95"/>
    <x v="1"/>
    <x v="6"/>
    <x v="2"/>
    <x v="1"/>
    <x v="4"/>
    <x v="12"/>
    <n v="2"/>
    <n v="125.94"/>
    <n v="0.05"/>
    <n v="70.94"/>
    <n v="239.29"/>
    <n v="141.88"/>
    <n v="97.41"/>
    <n v="0.40699999999999997"/>
    <n v="2026"/>
    <s v="Q2"/>
    <n v="4"/>
    <x v="3"/>
  </r>
  <r>
    <n v="581"/>
    <x v="95"/>
    <x v="1"/>
    <x v="1"/>
    <x v="0"/>
    <x v="0"/>
    <x v="3"/>
    <x v="19"/>
    <n v="3"/>
    <n v="124.67"/>
    <n v="0"/>
    <n v="61.46"/>
    <n v="374.01"/>
    <n v="184.38"/>
    <n v="189.63"/>
    <n v="0.50700000000000001"/>
    <n v="2026"/>
    <s v="Q2"/>
    <n v="4"/>
    <x v="3"/>
  </r>
  <r>
    <n v="643"/>
    <x v="95"/>
    <x v="3"/>
    <x v="8"/>
    <x v="0"/>
    <x v="0"/>
    <x v="1"/>
    <x v="17"/>
    <n v="2"/>
    <n v="72.260000000000005"/>
    <n v="0"/>
    <n v="33.21"/>
    <n v="144.52000000000001"/>
    <n v="66.42"/>
    <n v="78.099999999999994"/>
    <n v="0.54"/>
    <n v="2026"/>
    <s v="Q2"/>
    <n v="4"/>
    <x v="3"/>
  </r>
  <r>
    <n v="1907"/>
    <x v="95"/>
    <x v="1"/>
    <x v="12"/>
    <x v="1"/>
    <x v="2"/>
    <x v="0"/>
    <x v="4"/>
    <n v="10"/>
    <n v="50.64"/>
    <n v="0.2"/>
    <n v="22.99"/>
    <n v="405.12"/>
    <n v="229.9"/>
    <n v="175.22"/>
    <n v="0.433"/>
    <n v="2026"/>
    <s v="Q2"/>
    <n v="4"/>
    <x v="3"/>
  </r>
  <r>
    <n v="1950"/>
    <x v="95"/>
    <x v="0"/>
    <x v="9"/>
    <x v="0"/>
    <x v="1"/>
    <x v="1"/>
    <x v="17"/>
    <n v="1"/>
    <n v="73"/>
    <n v="0"/>
    <n v="32.4"/>
    <n v="73"/>
    <n v="32.4"/>
    <n v="40.6"/>
    <n v="0.55600000000000005"/>
    <n v="2026"/>
    <s v="Q2"/>
    <n v="4"/>
    <x v="3"/>
  </r>
  <r>
    <n v="2443"/>
    <x v="95"/>
    <x v="0"/>
    <x v="15"/>
    <x v="0"/>
    <x v="0"/>
    <x v="2"/>
    <x v="2"/>
    <n v="1"/>
    <n v="35.700000000000003"/>
    <n v="0"/>
    <n v="13.8"/>
    <n v="35.700000000000003"/>
    <n v="13.8"/>
    <n v="21.9"/>
    <n v="0.61299999999999999"/>
    <n v="2026"/>
    <s v="Q2"/>
    <n v="4"/>
    <x v="3"/>
  </r>
  <r>
    <n v="2480"/>
    <x v="95"/>
    <x v="2"/>
    <x v="16"/>
    <x v="1"/>
    <x v="1"/>
    <x v="1"/>
    <x v="11"/>
    <n v="8"/>
    <n v="152.41999999999999"/>
    <n v="0.05"/>
    <n v="80.11"/>
    <n v="1158.3900000000001"/>
    <n v="640.88"/>
    <n v="517.51"/>
    <n v="0.44700000000000001"/>
    <n v="2026"/>
    <s v="Q2"/>
    <n v="4"/>
    <x v="3"/>
  </r>
  <r>
    <n v="2515"/>
    <x v="95"/>
    <x v="3"/>
    <x v="8"/>
    <x v="0"/>
    <x v="0"/>
    <x v="0"/>
    <x v="0"/>
    <n v="1"/>
    <n v="81.78"/>
    <n v="0"/>
    <n v="42.82"/>
    <n v="81.78"/>
    <n v="42.82"/>
    <n v="38.96"/>
    <n v="0.47599999999999998"/>
    <n v="2026"/>
    <s v="Q2"/>
    <n v="4"/>
    <x v="3"/>
  </r>
  <r>
    <n v="2829"/>
    <x v="95"/>
    <x v="1"/>
    <x v="6"/>
    <x v="0"/>
    <x v="2"/>
    <x v="0"/>
    <x v="8"/>
    <n v="6"/>
    <n v="102.59"/>
    <n v="0.1"/>
    <n v="49.6"/>
    <n v="553.99"/>
    <n v="297.60000000000002"/>
    <n v="256.39"/>
    <n v="0.46300000000000002"/>
    <n v="2026"/>
    <s v="Q2"/>
    <n v="4"/>
    <x v="3"/>
  </r>
  <r>
    <n v="4086"/>
    <x v="95"/>
    <x v="3"/>
    <x v="8"/>
    <x v="2"/>
    <x v="0"/>
    <x v="1"/>
    <x v="11"/>
    <n v="2"/>
    <n v="152.44"/>
    <n v="0.15"/>
    <n v="76.680000000000007"/>
    <n v="259.14999999999998"/>
    <n v="153.36000000000001"/>
    <n v="105.79"/>
    <n v="0.40799999999999997"/>
    <n v="2026"/>
    <s v="Q2"/>
    <n v="4"/>
    <x v="3"/>
  </r>
  <r>
    <n v="4512"/>
    <x v="95"/>
    <x v="1"/>
    <x v="1"/>
    <x v="0"/>
    <x v="1"/>
    <x v="2"/>
    <x v="15"/>
    <n v="6"/>
    <n v="136.29"/>
    <n v="0"/>
    <n v="68.209999999999994"/>
    <n v="817.74"/>
    <n v="409.26"/>
    <n v="408.48"/>
    <n v="0.5"/>
    <n v="2026"/>
    <s v="Q2"/>
    <n v="4"/>
    <x v="3"/>
  </r>
  <r>
    <n v="4837"/>
    <x v="95"/>
    <x v="0"/>
    <x v="9"/>
    <x v="1"/>
    <x v="2"/>
    <x v="1"/>
    <x v="11"/>
    <n v="4"/>
    <n v="157.51"/>
    <n v="0.2"/>
    <n v="79.209999999999994"/>
    <n v="504.03"/>
    <n v="316.83999999999997"/>
    <n v="187.19"/>
    <n v="0.371"/>
    <n v="2026"/>
    <s v="Q2"/>
    <n v="4"/>
    <x v="3"/>
  </r>
  <r>
    <n v="1580"/>
    <x v="96"/>
    <x v="2"/>
    <x v="3"/>
    <x v="0"/>
    <x v="1"/>
    <x v="3"/>
    <x v="19"/>
    <n v="2"/>
    <n v="120.5"/>
    <n v="0"/>
    <n v="61.42"/>
    <n v="241"/>
    <n v="122.84"/>
    <n v="118.16"/>
    <n v="0.49"/>
    <n v="2026"/>
    <s v="Q2"/>
    <n v="4"/>
    <x v="3"/>
  </r>
  <r>
    <n v="1962"/>
    <x v="96"/>
    <x v="0"/>
    <x v="0"/>
    <x v="0"/>
    <x v="0"/>
    <x v="1"/>
    <x v="11"/>
    <n v="3"/>
    <n v="152.62"/>
    <n v="0.05"/>
    <n v="77.75"/>
    <n v="434.97"/>
    <n v="233.25"/>
    <n v="201.72"/>
    <n v="0.46400000000000002"/>
    <n v="2026"/>
    <s v="Q2"/>
    <n v="4"/>
    <x v="3"/>
  </r>
  <r>
    <n v="2381"/>
    <x v="96"/>
    <x v="1"/>
    <x v="11"/>
    <x v="0"/>
    <x v="0"/>
    <x v="2"/>
    <x v="15"/>
    <n v="2"/>
    <n v="134.16"/>
    <n v="0.05"/>
    <n v="67.08"/>
    <n v="254.9"/>
    <n v="134.16"/>
    <n v="120.74"/>
    <n v="0.47399999999999998"/>
    <n v="2026"/>
    <s v="Q2"/>
    <n v="4"/>
    <x v="3"/>
  </r>
  <r>
    <n v="2655"/>
    <x v="96"/>
    <x v="3"/>
    <x v="13"/>
    <x v="2"/>
    <x v="2"/>
    <x v="0"/>
    <x v="8"/>
    <n v="1"/>
    <n v="101.13"/>
    <n v="0"/>
    <n v="50.8"/>
    <n v="101.13"/>
    <n v="50.8"/>
    <n v="50.33"/>
    <n v="0.498"/>
    <n v="2026"/>
    <s v="Q2"/>
    <n v="4"/>
    <x v="3"/>
  </r>
  <r>
    <n v="2944"/>
    <x v="96"/>
    <x v="1"/>
    <x v="14"/>
    <x v="2"/>
    <x v="1"/>
    <x v="4"/>
    <x v="16"/>
    <n v="1"/>
    <n v="51.36"/>
    <n v="0"/>
    <n v="22.21"/>
    <n v="51.36"/>
    <n v="22.21"/>
    <n v="29.15"/>
    <n v="0.56799999999999995"/>
    <n v="2026"/>
    <s v="Q2"/>
    <n v="4"/>
    <x v="3"/>
  </r>
  <r>
    <n v="4756"/>
    <x v="96"/>
    <x v="2"/>
    <x v="16"/>
    <x v="0"/>
    <x v="2"/>
    <x v="1"/>
    <x v="11"/>
    <n v="5"/>
    <n v="151.88"/>
    <n v="0"/>
    <n v="80.56"/>
    <n v="759.4"/>
    <n v="402.8"/>
    <n v="356.6"/>
    <n v="0.47"/>
    <n v="2026"/>
    <s v="Q2"/>
    <n v="4"/>
    <x v="3"/>
  </r>
  <r>
    <n v="52"/>
    <x v="97"/>
    <x v="1"/>
    <x v="12"/>
    <x v="0"/>
    <x v="1"/>
    <x v="2"/>
    <x v="15"/>
    <n v="2"/>
    <n v="133.59"/>
    <n v="0"/>
    <n v="66.83"/>
    <n v="267.18"/>
    <n v="133.66"/>
    <n v="133.52000000000001"/>
    <n v="0.5"/>
    <n v="2026"/>
    <s v="Q2"/>
    <n v="4"/>
    <x v="3"/>
  </r>
  <r>
    <n v="556"/>
    <x v="97"/>
    <x v="3"/>
    <x v="8"/>
    <x v="0"/>
    <x v="1"/>
    <x v="3"/>
    <x v="19"/>
    <n v="2"/>
    <n v="124.39"/>
    <n v="0"/>
    <n v="61.27"/>
    <n v="248.78"/>
    <n v="122.54"/>
    <n v="126.24"/>
    <n v="0.50700000000000001"/>
    <n v="2026"/>
    <s v="Q2"/>
    <n v="4"/>
    <x v="3"/>
  </r>
  <r>
    <n v="1233"/>
    <x v="97"/>
    <x v="0"/>
    <x v="15"/>
    <x v="0"/>
    <x v="1"/>
    <x v="0"/>
    <x v="4"/>
    <n v="5"/>
    <n v="50.22"/>
    <n v="0.1"/>
    <n v="22.31"/>
    <n v="225.99"/>
    <n v="111.55"/>
    <n v="114.44"/>
    <n v="0.50600000000000001"/>
    <n v="2026"/>
    <s v="Q2"/>
    <n v="4"/>
    <x v="3"/>
  </r>
  <r>
    <n v="1492"/>
    <x v="97"/>
    <x v="1"/>
    <x v="14"/>
    <x v="0"/>
    <x v="0"/>
    <x v="0"/>
    <x v="6"/>
    <n v="2"/>
    <n v="41.08"/>
    <n v="0"/>
    <n v="16.79"/>
    <n v="82.16"/>
    <n v="33.58"/>
    <n v="48.58"/>
    <n v="0.59099999999999997"/>
    <n v="2026"/>
    <s v="Q2"/>
    <n v="4"/>
    <x v="3"/>
  </r>
  <r>
    <n v="1619"/>
    <x v="97"/>
    <x v="3"/>
    <x v="8"/>
    <x v="2"/>
    <x v="1"/>
    <x v="2"/>
    <x v="9"/>
    <n v="5"/>
    <n v="46.11"/>
    <n v="0"/>
    <n v="18.88"/>
    <n v="230.55"/>
    <n v="94.4"/>
    <n v="136.15"/>
    <n v="0.59099999999999997"/>
    <n v="2026"/>
    <s v="Q2"/>
    <n v="4"/>
    <x v="3"/>
  </r>
  <r>
    <n v="1631"/>
    <x v="97"/>
    <x v="3"/>
    <x v="8"/>
    <x v="0"/>
    <x v="0"/>
    <x v="2"/>
    <x v="9"/>
    <n v="1"/>
    <n v="45.54"/>
    <n v="0"/>
    <n v="18.36"/>
    <n v="45.54"/>
    <n v="18.36"/>
    <n v="27.18"/>
    <n v="0.59699999999999998"/>
    <n v="2026"/>
    <s v="Q2"/>
    <n v="4"/>
    <x v="3"/>
  </r>
  <r>
    <n v="1844"/>
    <x v="97"/>
    <x v="1"/>
    <x v="14"/>
    <x v="2"/>
    <x v="1"/>
    <x v="4"/>
    <x v="14"/>
    <n v="2"/>
    <n v="37.1"/>
    <n v="0.1"/>
    <n v="14.17"/>
    <n v="66.78"/>
    <n v="28.34"/>
    <n v="38.44"/>
    <n v="0.57599999999999996"/>
    <n v="2026"/>
    <s v="Q2"/>
    <n v="4"/>
    <x v="3"/>
  </r>
  <r>
    <n v="4246"/>
    <x v="97"/>
    <x v="3"/>
    <x v="8"/>
    <x v="1"/>
    <x v="2"/>
    <x v="1"/>
    <x v="11"/>
    <n v="5"/>
    <n v="156.57"/>
    <n v="0.15"/>
    <n v="80.849999999999994"/>
    <n v="665.42"/>
    <n v="404.25"/>
    <n v="261.17"/>
    <n v="0.39200000000000002"/>
    <n v="2026"/>
    <s v="Q2"/>
    <n v="4"/>
    <x v="3"/>
  </r>
  <r>
    <n v="5139"/>
    <x v="97"/>
    <x v="0"/>
    <x v="15"/>
    <x v="0"/>
    <x v="0"/>
    <x v="4"/>
    <x v="16"/>
    <n v="2"/>
    <n v="51.4"/>
    <n v="0"/>
    <n v="21.99"/>
    <n v="102.8"/>
    <n v="43.98"/>
    <n v="58.82"/>
    <n v="0.57199999999999995"/>
    <n v="2026"/>
    <s v="Q2"/>
    <n v="4"/>
    <x v="3"/>
  </r>
  <r>
    <n v="186"/>
    <x v="98"/>
    <x v="0"/>
    <x v="0"/>
    <x v="0"/>
    <x v="1"/>
    <x v="2"/>
    <x v="9"/>
    <n v="2"/>
    <n v="46.42"/>
    <n v="0.1"/>
    <n v="18.73"/>
    <n v="83.56"/>
    <n v="37.46"/>
    <n v="46.1"/>
    <n v="0.55200000000000005"/>
    <n v="2026"/>
    <s v="Q2"/>
    <n v="4"/>
    <x v="3"/>
  </r>
  <r>
    <n v="1742"/>
    <x v="98"/>
    <x v="3"/>
    <x v="4"/>
    <x v="3"/>
    <x v="0"/>
    <x v="3"/>
    <x v="19"/>
    <n v="2"/>
    <n v="120.75"/>
    <n v="0.05"/>
    <n v="60.31"/>
    <n v="229.43"/>
    <n v="120.62"/>
    <n v="108.81"/>
    <n v="0.47399999999999998"/>
    <n v="2026"/>
    <s v="Q2"/>
    <n v="4"/>
    <x v="3"/>
  </r>
  <r>
    <n v="3189"/>
    <x v="98"/>
    <x v="1"/>
    <x v="11"/>
    <x v="1"/>
    <x v="2"/>
    <x v="1"/>
    <x v="11"/>
    <n v="6"/>
    <n v="157.38999999999999"/>
    <n v="0.05"/>
    <n v="79.239999999999995"/>
    <n v="897.12"/>
    <n v="475.44"/>
    <n v="421.68"/>
    <n v="0.47"/>
    <n v="2026"/>
    <s v="Q2"/>
    <n v="4"/>
    <x v="3"/>
  </r>
  <r>
    <n v="3747"/>
    <x v="98"/>
    <x v="3"/>
    <x v="7"/>
    <x v="2"/>
    <x v="0"/>
    <x v="3"/>
    <x v="19"/>
    <n v="2"/>
    <n v="122.36"/>
    <n v="0.05"/>
    <n v="59.06"/>
    <n v="232.48"/>
    <n v="118.12"/>
    <n v="114.36"/>
    <n v="0.49199999999999999"/>
    <n v="2026"/>
    <s v="Q2"/>
    <n v="4"/>
    <x v="3"/>
  </r>
  <r>
    <n v="3782"/>
    <x v="98"/>
    <x v="0"/>
    <x v="0"/>
    <x v="2"/>
    <x v="0"/>
    <x v="4"/>
    <x v="10"/>
    <n v="2"/>
    <n v="39.68"/>
    <n v="0.05"/>
    <n v="14.98"/>
    <n v="75.39"/>
    <n v="29.96"/>
    <n v="45.43"/>
    <n v="0.60299999999999998"/>
    <n v="2026"/>
    <s v="Q2"/>
    <n v="4"/>
    <x v="3"/>
  </r>
  <r>
    <n v="4344"/>
    <x v="98"/>
    <x v="2"/>
    <x v="5"/>
    <x v="2"/>
    <x v="2"/>
    <x v="3"/>
    <x v="19"/>
    <n v="3"/>
    <n v="121.56"/>
    <n v="0.15"/>
    <n v="61.31"/>
    <n v="309.98"/>
    <n v="183.93"/>
    <n v="126.05"/>
    <n v="0.40699999999999997"/>
    <n v="2026"/>
    <s v="Q2"/>
    <n v="4"/>
    <x v="3"/>
  </r>
  <r>
    <n v="4901"/>
    <x v="98"/>
    <x v="0"/>
    <x v="0"/>
    <x v="3"/>
    <x v="1"/>
    <x v="0"/>
    <x v="0"/>
    <n v="1"/>
    <n v="80.19"/>
    <n v="0.1"/>
    <n v="42.15"/>
    <n v="72.17"/>
    <n v="42.15"/>
    <n v="30.02"/>
    <n v="0.41599999999999998"/>
    <n v="2026"/>
    <s v="Q2"/>
    <n v="4"/>
    <x v="3"/>
  </r>
  <r>
    <n v="4969"/>
    <x v="98"/>
    <x v="3"/>
    <x v="7"/>
    <x v="3"/>
    <x v="2"/>
    <x v="0"/>
    <x v="0"/>
    <n v="2"/>
    <n v="81.14"/>
    <n v="0"/>
    <n v="43.43"/>
    <n v="162.28"/>
    <n v="86.86"/>
    <n v="75.42"/>
    <n v="0.46500000000000002"/>
    <n v="2026"/>
    <s v="Q2"/>
    <n v="4"/>
    <x v="3"/>
  </r>
  <r>
    <n v="673"/>
    <x v="99"/>
    <x v="3"/>
    <x v="8"/>
    <x v="2"/>
    <x v="1"/>
    <x v="3"/>
    <x v="7"/>
    <n v="2"/>
    <n v="191.11"/>
    <n v="0"/>
    <n v="103.58"/>
    <n v="382.22"/>
    <n v="207.16"/>
    <n v="175.06"/>
    <n v="0.45800000000000002"/>
    <n v="2026"/>
    <s v="Q2"/>
    <n v="4"/>
    <x v="3"/>
  </r>
  <r>
    <n v="888"/>
    <x v="99"/>
    <x v="3"/>
    <x v="7"/>
    <x v="2"/>
    <x v="1"/>
    <x v="0"/>
    <x v="6"/>
    <n v="2"/>
    <n v="40.58"/>
    <n v="0.05"/>
    <n v="17.149999999999999"/>
    <n v="77.099999999999994"/>
    <n v="34.299999999999997"/>
    <n v="42.8"/>
    <n v="0.55500000000000005"/>
    <n v="2026"/>
    <s v="Q2"/>
    <n v="4"/>
    <x v="3"/>
  </r>
  <r>
    <n v="1541"/>
    <x v="99"/>
    <x v="0"/>
    <x v="15"/>
    <x v="3"/>
    <x v="0"/>
    <x v="3"/>
    <x v="13"/>
    <n v="1"/>
    <n v="83.44"/>
    <n v="0"/>
    <n v="40.299999999999997"/>
    <n v="83.44"/>
    <n v="40.299999999999997"/>
    <n v="43.14"/>
    <n v="0.51700000000000002"/>
    <n v="2026"/>
    <s v="Q2"/>
    <n v="4"/>
    <x v="3"/>
  </r>
  <r>
    <n v="1881"/>
    <x v="99"/>
    <x v="3"/>
    <x v="7"/>
    <x v="3"/>
    <x v="1"/>
    <x v="4"/>
    <x v="16"/>
    <n v="1"/>
    <n v="49.61"/>
    <n v="0"/>
    <n v="21.92"/>
    <n v="49.61"/>
    <n v="21.92"/>
    <n v="27.69"/>
    <n v="0.55800000000000005"/>
    <n v="2026"/>
    <s v="Q2"/>
    <n v="4"/>
    <x v="3"/>
  </r>
  <r>
    <n v="2007"/>
    <x v="99"/>
    <x v="3"/>
    <x v="8"/>
    <x v="0"/>
    <x v="0"/>
    <x v="4"/>
    <x v="12"/>
    <n v="2"/>
    <n v="123.31"/>
    <n v="0"/>
    <n v="69.239999999999995"/>
    <n v="246.62"/>
    <n v="138.47999999999999"/>
    <n v="108.14"/>
    <n v="0.438"/>
    <n v="2026"/>
    <s v="Q2"/>
    <n v="4"/>
    <x v="3"/>
  </r>
  <r>
    <n v="2312"/>
    <x v="99"/>
    <x v="0"/>
    <x v="15"/>
    <x v="2"/>
    <x v="1"/>
    <x v="1"/>
    <x v="1"/>
    <n v="1"/>
    <n v="93.35"/>
    <n v="0.1"/>
    <n v="45.54"/>
    <n v="84.02"/>
    <n v="45.54"/>
    <n v="38.479999999999997"/>
    <n v="0.45800000000000002"/>
    <n v="2026"/>
    <s v="Q2"/>
    <n v="4"/>
    <x v="3"/>
  </r>
  <r>
    <n v="4493"/>
    <x v="99"/>
    <x v="0"/>
    <x v="0"/>
    <x v="1"/>
    <x v="2"/>
    <x v="1"/>
    <x v="1"/>
    <n v="5"/>
    <n v="92.63"/>
    <n v="0.15"/>
    <n v="46.33"/>
    <n v="393.68"/>
    <n v="231.65"/>
    <n v="162.03"/>
    <n v="0.41199999999999998"/>
    <n v="2026"/>
    <s v="Q2"/>
    <n v="4"/>
    <x v="3"/>
  </r>
  <r>
    <n v="2072"/>
    <x v="100"/>
    <x v="0"/>
    <x v="9"/>
    <x v="0"/>
    <x v="1"/>
    <x v="3"/>
    <x v="19"/>
    <n v="4"/>
    <n v="124.87"/>
    <n v="0.1"/>
    <n v="62.03"/>
    <n v="449.53"/>
    <n v="248.12"/>
    <n v="201.41"/>
    <n v="0.44800000000000001"/>
    <n v="2026"/>
    <s v="Q2"/>
    <n v="4"/>
    <x v="3"/>
  </r>
  <r>
    <n v="2142"/>
    <x v="100"/>
    <x v="3"/>
    <x v="4"/>
    <x v="3"/>
    <x v="1"/>
    <x v="3"/>
    <x v="5"/>
    <n v="1"/>
    <n v="339.64"/>
    <n v="0.1"/>
    <n v="195.81"/>
    <n v="305.68"/>
    <n v="195.81"/>
    <n v="109.87"/>
    <n v="0.35899999999999999"/>
    <n v="2026"/>
    <s v="Q2"/>
    <n v="4"/>
    <x v="3"/>
  </r>
  <r>
    <n v="2911"/>
    <x v="100"/>
    <x v="2"/>
    <x v="2"/>
    <x v="2"/>
    <x v="1"/>
    <x v="0"/>
    <x v="4"/>
    <n v="1"/>
    <n v="50.86"/>
    <n v="0.05"/>
    <n v="22.1"/>
    <n v="48.32"/>
    <n v="22.1"/>
    <n v="26.22"/>
    <n v="0.54300000000000004"/>
    <n v="2026"/>
    <s v="Q2"/>
    <n v="4"/>
    <x v="3"/>
  </r>
  <r>
    <n v="4276"/>
    <x v="100"/>
    <x v="3"/>
    <x v="8"/>
    <x v="0"/>
    <x v="1"/>
    <x v="2"/>
    <x v="18"/>
    <n v="2"/>
    <n v="167.01"/>
    <n v="0"/>
    <n v="89.8"/>
    <n v="334.02"/>
    <n v="179.6"/>
    <n v="154.41999999999999"/>
    <n v="0.46200000000000002"/>
    <n v="2026"/>
    <s v="Q2"/>
    <n v="4"/>
    <x v="3"/>
  </r>
  <r>
    <n v="5077"/>
    <x v="100"/>
    <x v="3"/>
    <x v="8"/>
    <x v="3"/>
    <x v="0"/>
    <x v="1"/>
    <x v="1"/>
    <n v="2"/>
    <n v="92.63"/>
    <n v="0.15"/>
    <n v="44.96"/>
    <n v="157.47"/>
    <n v="89.92"/>
    <n v="67.55"/>
    <n v="0.42899999999999999"/>
    <n v="2026"/>
    <s v="Q2"/>
    <n v="4"/>
    <x v="3"/>
  </r>
  <r>
    <n v="1259"/>
    <x v="101"/>
    <x v="1"/>
    <x v="12"/>
    <x v="3"/>
    <x v="1"/>
    <x v="1"/>
    <x v="11"/>
    <n v="2"/>
    <n v="151.01"/>
    <n v="0"/>
    <n v="80.209999999999994"/>
    <n v="302.02"/>
    <n v="160.41999999999999"/>
    <n v="141.6"/>
    <n v="0.46899999999999997"/>
    <n v="2026"/>
    <s v="Q2"/>
    <n v="4"/>
    <x v="3"/>
  </r>
  <r>
    <n v="1720"/>
    <x v="101"/>
    <x v="0"/>
    <x v="15"/>
    <x v="0"/>
    <x v="1"/>
    <x v="1"/>
    <x v="1"/>
    <n v="2"/>
    <n v="92.07"/>
    <n v="0"/>
    <n v="44.1"/>
    <n v="184.14"/>
    <n v="88.2"/>
    <n v="95.94"/>
    <n v="0.52100000000000002"/>
    <n v="2026"/>
    <s v="Q2"/>
    <n v="4"/>
    <x v="3"/>
  </r>
  <r>
    <n v="1975"/>
    <x v="101"/>
    <x v="0"/>
    <x v="15"/>
    <x v="0"/>
    <x v="0"/>
    <x v="4"/>
    <x v="14"/>
    <n v="1"/>
    <n v="36.840000000000003"/>
    <n v="0.1"/>
    <n v="13.86"/>
    <n v="33.159999999999997"/>
    <n v="13.86"/>
    <n v="19.3"/>
    <n v="0.58199999999999996"/>
    <n v="2026"/>
    <s v="Q2"/>
    <n v="4"/>
    <x v="3"/>
  </r>
  <r>
    <n v="2848"/>
    <x v="101"/>
    <x v="1"/>
    <x v="6"/>
    <x v="0"/>
    <x v="1"/>
    <x v="1"/>
    <x v="17"/>
    <n v="1"/>
    <n v="71.64"/>
    <n v="0.05"/>
    <n v="32.729999999999997"/>
    <n v="68.06"/>
    <n v="32.729999999999997"/>
    <n v="35.33"/>
    <n v="0.51900000000000002"/>
    <n v="2026"/>
    <s v="Q2"/>
    <n v="4"/>
    <x v="3"/>
  </r>
  <r>
    <n v="2979"/>
    <x v="101"/>
    <x v="1"/>
    <x v="14"/>
    <x v="0"/>
    <x v="1"/>
    <x v="4"/>
    <x v="12"/>
    <n v="1"/>
    <n v="124.18"/>
    <n v="0"/>
    <n v="67.42"/>
    <n v="124.18"/>
    <n v="67.42"/>
    <n v="56.76"/>
    <n v="0.45700000000000002"/>
    <n v="2026"/>
    <s v="Q2"/>
    <n v="4"/>
    <x v="3"/>
  </r>
  <r>
    <n v="2996"/>
    <x v="101"/>
    <x v="1"/>
    <x v="12"/>
    <x v="2"/>
    <x v="1"/>
    <x v="2"/>
    <x v="15"/>
    <n v="1"/>
    <n v="134.94999999999999"/>
    <n v="0"/>
    <n v="67.849999999999994"/>
    <n v="134.94999999999999"/>
    <n v="67.849999999999994"/>
    <n v="67.099999999999994"/>
    <n v="0.497"/>
    <n v="2026"/>
    <s v="Q2"/>
    <n v="4"/>
    <x v="3"/>
  </r>
  <r>
    <n v="749"/>
    <x v="102"/>
    <x v="0"/>
    <x v="15"/>
    <x v="0"/>
    <x v="1"/>
    <x v="3"/>
    <x v="19"/>
    <n v="2"/>
    <n v="124"/>
    <n v="0"/>
    <n v="60.14"/>
    <n v="248"/>
    <n v="120.28"/>
    <n v="127.72"/>
    <n v="0.51500000000000001"/>
    <n v="2026"/>
    <s v="Q2"/>
    <n v="4"/>
    <x v="3"/>
  </r>
  <r>
    <n v="1928"/>
    <x v="102"/>
    <x v="3"/>
    <x v="13"/>
    <x v="3"/>
    <x v="0"/>
    <x v="4"/>
    <x v="16"/>
    <n v="2"/>
    <n v="50.2"/>
    <n v="0.1"/>
    <n v="21.48"/>
    <n v="90.36"/>
    <n v="42.96"/>
    <n v="47.4"/>
    <n v="0.52500000000000002"/>
    <n v="2026"/>
    <s v="Q2"/>
    <n v="4"/>
    <x v="3"/>
  </r>
  <r>
    <n v="2486"/>
    <x v="102"/>
    <x v="1"/>
    <x v="11"/>
    <x v="0"/>
    <x v="2"/>
    <x v="1"/>
    <x v="1"/>
    <n v="1"/>
    <n v="93.65"/>
    <n v="0"/>
    <n v="44.15"/>
    <n v="93.65"/>
    <n v="44.15"/>
    <n v="49.5"/>
    <n v="0.52900000000000003"/>
    <n v="2026"/>
    <s v="Q2"/>
    <n v="4"/>
    <x v="3"/>
  </r>
  <r>
    <n v="2688"/>
    <x v="102"/>
    <x v="2"/>
    <x v="16"/>
    <x v="3"/>
    <x v="1"/>
    <x v="2"/>
    <x v="9"/>
    <n v="5"/>
    <n v="47.25"/>
    <n v="0.1"/>
    <n v="17.93"/>
    <n v="212.63"/>
    <n v="89.65"/>
    <n v="122.98"/>
    <n v="0.57799999999999996"/>
    <n v="2026"/>
    <s v="Q2"/>
    <n v="4"/>
    <x v="3"/>
  </r>
  <r>
    <n v="2712"/>
    <x v="102"/>
    <x v="2"/>
    <x v="5"/>
    <x v="0"/>
    <x v="0"/>
    <x v="4"/>
    <x v="14"/>
    <n v="1"/>
    <n v="35.69"/>
    <n v="0.05"/>
    <n v="13.53"/>
    <n v="33.909999999999997"/>
    <n v="13.53"/>
    <n v="20.38"/>
    <n v="0.60099999999999998"/>
    <n v="2026"/>
    <s v="Q2"/>
    <n v="4"/>
    <x v="3"/>
  </r>
  <r>
    <n v="3853"/>
    <x v="102"/>
    <x v="3"/>
    <x v="13"/>
    <x v="0"/>
    <x v="0"/>
    <x v="2"/>
    <x v="15"/>
    <n v="3"/>
    <n v="136.12"/>
    <n v="0"/>
    <n v="66.58"/>
    <n v="408.36"/>
    <n v="199.74"/>
    <n v="208.62"/>
    <n v="0.51100000000000001"/>
    <n v="2026"/>
    <s v="Q2"/>
    <n v="4"/>
    <x v="3"/>
  </r>
  <r>
    <n v="4043"/>
    <x v="102"/>
    <x v="3"/>
    <x v="7"/>
    <x v="3"/>
    <x v="1"/>
    <x v="1"/>
    <x v="11"/>
    <n v="1"/>
    <n v="155.88999999999999"/>
    <n v="0"/>
    <n v="77.260000000000005"/>
    <n v="155.88999999999999"/>
    <n v="77.260000000000005"/>
    <n v="78.63"/>
    <n v="0.504"/>
    <n v="2026"/>
    <s v="Q2"/>
    <n v="4"/>
    <x v="3"/>
  </r>
  <r>
    <n v="290"/>
    <x v="103"/>
    <x v="0"/>
    <x v="15"/>
    <x v="0"/>
    <x v="2"/>
    <x v="2"/>
    <x v="15"/>
    <n v="1"/>
    <n v="130.81"/>
    <n v="0"/>
    <n v="67.86"/>
    <n v="130.81"/>
    <n v="67.86"/>
    <n v="62.95"/>
    <n v="0.48099999999999998"/>
    <n v="2026"/>
    <s v="Q2"/>
    <n v="4"/>
    <x v="3"/>
  </r>
  <r>
    <n v="2953"/>
    <x v="103"/>
    <x v="0"/>
    <x v="0"/>
    <x v="0"/>
    <x v="0"/>
    <x v="2"/>
    <x v="9"/>
    <n v="2"/>
    <n v="47.56"/>
    <n v="0.05"/>
    <n v="18.649999999999999"/>
    <n v="90.36"/>
    <n v="37.299999999999997"/>
    <n v="53.06"/>
    <n v="0.58699999999999997"/>
    <n v="2026"/>
    <s v="Q2"/>
    <n v="4"/>
    <x v="3"/>
  </r>
  <r>
    <n v="3179"/>
    <x v="103"/>
    <x v="1"/>
    <x v="14"/>
    <x v="0"/>
    <x v="1"/>
    <x v="1"/>
    <x v="3"/>
    <n v="2"/>
    <n v="140.65"/>
    <n v="0.05"/>
    <n v="78.900000000000006"/>
    <n v="267.24"/>
    <n v="157.80000000000001"/>
    <n v="109.44"/>
    <n v="0.41"/>
    <n v="2026"/>
    <s v="Q2"/>
    <n v="4"/>
    <x v="3"/>
  </r>
  <r>
    <n v="3301"/>
    <x v="103"/>
    <x v="3"/>
    <x v="4"/>
    <x v="2"/>
    <x v="1"/>
    <x v="0"/>
    <x v="0"/>
    <n v="1"/>
    <n v="82.75"/>
    <n v="0"/>
    <n v="43.18"/>
    <n v="82.75"/>
    <n v="43.18"/>
    <n v="39.57"/>
    <n v="0.47799999999999998"/>
    <n v="2026"/>
    <s v="Q2"/>
    <n v="4"/>
    <x v="3"/>
  </r>
  <r>
    <n v="3349"/>
    <x v="103"/>
    <x v="3"/>
    <x v="8"/>
    <x v="0"/>
    <x v="0"/>
    <x v="4"/>
    <x v="10"/>
    <n v="2"/>
    <n v="40.909999999999997"/>
    <n v="0.1"/>
    <n v="14.95"/>
    <n v="73.64"/>
    <n v="29.9"/>
    <n v="43.74"/>
    <n v="0.59399999999999997"/>
    <n v="2026"/>
    <s v="Q2"/>
    <n v="4"/>
    <x v="3"/>
  </r>
  <r>
    <n v="4874"/>
    <x v="103"/>
    <x v="0"/>
    <x v="0"/>
    <x v="2"/>
    <x v="0"/>
    <x v="2"/>
    <x v="9"/>
    <n v="1"/>
    <n v="46.62"/>
    <n v="0"/>
    <n v="18.86"/>
    <n v="46.62"/>
    <n v="18.86"/>
    <n v="27.76"/>
    <n v="0.59499999999999997"/>
    <n v="2026"/>
    <s v="Q2"/>
    <n v="4"/>
    <x v="3"/>
  </r>
  <r>
    <n v="1045"/>
    <x v="104"/>
    <x v="0"/>
    <x v="15"/>
    <x v="0"/>
    <x v="0"/>
    <x v="3"/>
    <x v="7"/>
    <n v="2"/>
    <n v="196.57"/>
    <n v="0.05"/>
    <n v="106.2"/>
    <n v="373.48"/>
    <n v="212.4"/>
    <n v="161.08000000000001"/>
    <n v="0.43099999999999999"/>
    <n v="2026"/>
    <s v="Q2"/>
    <n v="4"/>
    <x v="3"/>
  </r>
  <r>
    <n v="1703"/>
    <x v="104"/>
    <x v="1"/>
    <x v="1"/>
    <x v="0"/>
    <x v="0"/>
    <x v="1"/>
    <x v="1"/>
    <n v="1"/>
    <n v="90.52"/>
    <n v="0"/>
    <n v="46.5"/>
    <n v="90.52"/>
    <n v="46.5"/>
    <n v="44.02"/>
    <n v="0.48599999999999999"/>
    <n v="2026"/>
    <s v="Q2"/>
    <n v="4"/>
    <x v="3"/>
  </r>
  <r>
    <n v="2107"/>
    <x v="104"/>
    <x v="0"/>
    <x v="15"/>
    <x v="0"/>
    <x v="0"/>
    <x v="2"/>
    <x v="18"/>
    <n v="5"/>
    <n v="165.35"/>
    <n v="0.05"/>
    <n v="89.38"/>
    <n v="785.41"/>
    <n v="446.9"/>
    <n v="338.51"/>
    <n v="0.43099999999999999"/>
    <n v="2026"/>
    <s v="Q2"/>
    <n v="4"/>
    <x v="3"/>
  </r>
  <r>
    <n v="2265"/>
    <x v="104"/>
    <x v="1"/>
    <x v="11"/>
    <x v="2"/>
    <x v="0"/>
    <x v="2"/>
    <x v="2"/>
    <n v="2"/>
    <n v="36.35"/>
    <n v="0"/>
    <n v="13.55"/>
    <n v="72.7"/>
    <n v="27.1"/>
    <n v="45.6"/>
    <n v="0.627"/>
    <n v="2026"/>
    <s v="Q2"/>
    <n v="4"/>
    <x v="3"/>
  </r>
  <r>
    <n v="2839"/>
    <x v="104"/>
    <x v="1"/>
    <x v="14"/>
    <x v="2"/>
    <x v="1"/>
    <x v="2"/>
    <x v="9"/>
    <n v="1"/>
    <n v="47"/>
    <n v="0"/>
    <n v="18.64"/>
    <n v="47"/>
    <n v="18.64"/>
    <n v="28.36"/>
    <n v="0.60299999999999998"/>
    <n v="2026"/>
    <s v="Q2"/>
    <n v="4"/>
    <x v="3"/>
  </r>
  <r>
    <n v="4742"/>
    <x v="104"/>
    <x v="3"/>
    <x v="13"/>
    <x v="3"/>
    <x v="0"/>
    <x v="2"/>
    <x v="9"/>
    <n v="1"/>
    <n v="46.86"/>
    <n v="0"/>
    <n v="18.190000000000001"/>
    <n v="46.86"/>
    <n v="18.190000000000001"/>
    <n v="28.67"/>
    <n v="0.61199999999999999"/>
    <n v="2026"/>
    <s v="Q2"/>
    <n v="4"/>
    <x v="3"/>
  </r>
  <r>
    <n v="4899"/>
    <x v="104"/>
    <x v="0"/>
    <x v="9"/>
    <x v="0"/>
    <x v="1"/>
    <x v="3"/>
    <x v="13"/>
    <n v="2"/>
    <n v="82.13"/>
    <n v="0.05"/>
    <n v="39.909999999999997"/>
    <n v="156.05000000000001"/>
    <n v="79.819999999999993"/>
    <n v="76.23"/>
    <n v="0.48799999999999999"/>
    <n v="2026"/>
    <s v="Q2"/>
    <n v="4"/>
    <x v="3"/>
  </r>
  <r>
    <n v="5042"/>
    <x v="104"/>
    <x v="1"/>
    <x v="6"/>
    <x v="2"/>
    <x v="2"/>
    <x v="2"/>
    <x v="18"/>
    <n v="1"/>
    <n v="163.16"/>
    <n v="0"/>
    <n v="88.78"/>
    <n v="163.16"/>
    <n v="88.78"/>
    <n v="74.38"/>
    <n v="0.45600000000000002"/>
    <n v="2026"/>
    <s v="Q2"/>
    <n v="4"/>
    <x v="3"/>
  </r>
  <r>
    <n v="2248"/>
    <x v="105"/>
    <x v="0"/>
    <x v="15"/>
    <x v="2"/>
    <x v="1"/>
    <x v="2"/>
    <x v="2"/>
    <n v="2"/>
    <n v="36.68"/>
    <n v="0.1"/>
    <n v="13.92"/>
    <n v="66.02"/>
    <n v="27.84"/>
    <n v="38.18"/>
    <n v="0.57799999999999996"/>
    <n v="2026"/>
    <s v="Q2"/>
    <n v="4"/>
    <x v="3"/>
  </r>
  <r>
    <n v="2427"/>
    <x v="105"/>
    <x v="3"/>
    <x v="13"/>
    <x v="0"/>
    <x v="1"/>
    <x v="2"/>
    <x v="9"/>
    <n v="1"/>
    <n v="45.82"/>
    <n v="0.1"/>
    <n v="18.48"/>
    <n v="41.24"/>
    <n v="18.48"/>
    <n v="22.76"/>
    <n v="0.55200000000000005"/>
    <n v="2026"/>
    <s v="Q2"/>
    <n v="4"/>
    <x v="3"/>
  </r>
  <r>
    <n v="2445"/>
    <x v="105"/>
    <x v="0"/>
    <x v="15"/>
    <x v="0"/>
    <x v="0"/>
    <x v="1"/>
    <x v="17"/>
    <n v="1"/>
    <n v="70.95"/>
    <n v="0"/>
    <n v="31.43"/>
    <n v="70.95"/>
    <n v="31.43"/>
    <n v="39.520000000000003"/>
    <n v="0.55700000000000005"/>
    <n v="2026"/>
    <s v="Q2"/>
    <n v="4"/>
    <x v="3"/>
  </r>
  <r>
    <n v="3311"/>
    <x v="105"/>
    <x v="1"/>
    <x v="11"/>
    <x v="0"/>
    <x v="1"/>
    <x v="2"/>
    <x v="9"/>
    <n v="1"/>
    <n v="46.68"/>
    <n v="0.05"/>
    <n v="18.350000000000001"/>
    <n v="44.35"/>
    <n v="18.350000000000001"/>
    <n v="26"/>
    <n v="0.58599999999999997"/>
    <n v="2026"/>
    <s v="Q2"/>
    <n v="4"/>
    <x v="3"/>
  </r>
  <r>
    <n v="3320"/>
    <x v="105"/>
    <x v="2"/>
    <x v="16"/>
    <x v="0"/>
    <x v="2"/>
    <x v="2"/>
    <x v="18"/>
    <n v="5"/>
    <n v="164.31"/>
    <n v="0.05"/>
    <n v="85.41"/>
    <n v="780.47"/>
    <n v="427.05"/>
    <n v="353.42"/>
    <n v="0.45300000000000001"/>
    <n v="2026"/>
    <s v="Q2"/>
    <n v="4"/>
    <x v="3"/>
  </r>
  <r>
    <n v="3321"/>
    <x v="105"/>
    <x v="1"/>
    <x v="6"/>
    <x v="0"/>
    <x v="2"/>
    <x v="2"/>
    <x v="2"/>
    <n v="3"/>
    <n v="35.57"/>
    <n v="0"/>
    <n v="13.67"/>
    <n v="106.71"/>
    <n v="41.01"/>
    <n v="65.7"/>
    <n v="0.61599999999999999"/>
    <n v="2026"/>
    <s v="Q2"/>
    <n v="4"/>
    <x v="3"/>
  </r>
  <r>
    <n v="5181"/>
    <x v="105"/>
    <x v="0"/>
    <x v="0"/>
    <x v="3"/>
    <x v="1"/>
    <x v="2"/>
    <x v="9"/>
    <n v="2"/>
    <n v="45.51"/>
    <n v="0.1"/>
    <n v="18.809999999999999"/>
    <n v="81.92"/>
    <n v="37.619999999999997"/>
    <n v="44.3"/>
    <n v="0.54100000000000004"/>
    <n v="2026"/>
    <s v="Q2"/>
    <n v="4"/>
    <x v="3"/>
  </r>
  <r>
    <n v="5187"/>
    <x v="105"/>
    <x v="3"/>
    <x v="8"/>
    <x v="0"/>
    <x v="0"/>
    <x v="3"/>
    <x v="7"/>
    <n v="2"/>
    <n v="198.32"/>
    <n v="0"/>
    <n v="106.8"/>
    <n v="396.64"/>
    <n v="213.6"/>
    <n v="183.04"/>
    <n v="0.46100000000000002"/>
    <n v="2026"/>
    <s v="Q2"/>
    <n v="4"/>
    <x v="3"/>
  </r>
  <r>
    <n v="605"/>
    <x v="106"/>
    <x v="3"/>
    <x v="8"/>
    <x v="3"/>
    <x v="2"/>
    <x v="2"/>
    <x v="15"/>
    <n v="2"/>
    <n v="130.94"/>
    <n v="0"/>
    <n v="67.459999999999994"/>
    <n v="261.88"/>
    <n v="134.91999999999999"/>
    <n v="126.96"/>
    <n v="0.48499999999999999"/>
    <n v="2026"/>
    <s v="Q2"/>
    <n v="4"/>
    <x v="3"/>
  </r>
  <r>
    <n v="3244"/>
    <x v="106"/>
    <x v="1"/>
    <x v="11"/>
    <x v="3"/>
    <x v="0"/>
    <x v="2"/>
    <x v="15"/>
    <n v="1"/>
    <n v="131.62"/>
    <n v="0"/>
    <n v="66.95"/>
    <n v="131.62"/>
    <n v="66.95"/>
    <n v="64.67"/>
    <n v="0.49099999999999999"/>
    <n v="2026"/>
    <s v="Q2"/>
    <n v="4"/>
    <x v="3"/>
  </r>
  <r>
    <n v="4047"/>
    <x v="106"/>
    <x v="0"/>
    <x v="0"/>
    <x v="1"/>
    <x v="2"/>
    <x v="2"/>
    <x v="18"/>
    <n v="8"/>
    <n v="168.34"/>
    <n v="0.15"/>
    <n v="88.7"/>
    <n v="1144.71"/>
    <n v="709.6"/>
    <n v="435.11"/>
    <n v="0.38"/>
    <n v="2026"/>
    <s v="Q2"/>
    <n v="4"/>
    <x v="3"/>
  </r>
  <r>
    <n v="4101"/>
    <x v="106"/>
    <x v="1"/>
    <x v="6"/>
    <x v="0"/>
    <x v="0"/>
    <x v="3"/>
    <x v="13"/>
    <n v="1"/>
    <n v="81.040000000000006"/>
    <n v="0"/>
    <n v="39.97"/>
    <n v="81.040000000000006"/>
    <n v="39.97"/>
    <n v="41.07"/>
    <n v="0.50700000000000001"/>
    <n v="2026"/>
    <s v="Q2"/>
    <n v="4"/>
    <x v="3"/>
  </r>
  <r>
    <n v="4537"/>
    <x v="106"/>
    <x v="3"/>
    <x v="8"/>
    <x v="0"/>
    <x v="2"/>
    <x v="3"/>
    <x v="13"/>
    <n v="3"/>
    <n v="81.53"/>
    <n v="0.05"/>
    <n v="38.630000000000003"/>
    <n v="232.36"/>
    <n v="115.89"/>
    <n v="116.47"/>
    <n v="0.501"/>
    <n v="2026"/>
    <s v="Q2"/>
    <n v="4"/>
    <x v="3"/>
  </r>
  <r>
    <n v="754"/>
    <x v="107"/>
    <x v="2"/>
    <x v="10"/>
    <x v="3"/>
    <x v="0"/>
    <x v="0"/>
    <x v="8"/>
    <n v="3"/>
    <n v="104.8"/>
    <n v="0.1"/>
    <n v="50.59"/>
    <n v="282.95999999999998"/>
    <n v="151.77000000000001"/>
    <n v="131.19"/>
    <n v="0.46400000000000002"/>
    <n v="2026"/>
    <s v="Q2"/>
    <n v="4"/>
    <x v="3"/>
  </r>
  <r>
    <n v="1340"/>
    <x v="107"/>
    <x v="3"/>
    <x v="8"/>
    <x v="0"/>
    <x v="1"/>
    <x v="4"/>
    <x v="16"/>
    <n v="2"/>
    <n v="51.24"/>
    <n v="0"/>
    <n v="22.52"/>
    <n v="102.48"/>
    <n v="45.04"/>
    <n v="57.44"/>
    <n v="0.56000000000000005"/>
    <n v="2026"/>
    <s v="Q2"/>
    <n v="4"/>
    <x v="3"/>
  </r>
  <r>
    <n v="1444"/>
    <x v="107"/>
    <x v="2"/>
    <x v="10"/>
    <x v="2"/>
    <x v="0"/>
    <x v="3"/>
    <x v="19"/>
    <n v="1"/>
    <n v="120.52"/>
    <n v="0.1"/>
    <n v="59.01"/>
    <n v="108.47"/>
    <n v="59.01"/>
    <n v="49.46"/>
    <n v="0.45600000000000002"/>
    <n v="2026"/>
    <s v="Q2"/>
    <n v="4"/>
    <x v="3"/>
  </r>
  <r>
    <n v="2390"/>
    <x v="107"/>
    <x v="3"/>
    <x v="8"/>
    <x v="2"/>
    <x v="0"/>
    <x v="3"/>
    <x v="13"/>
    <n v="1"/>
    <n v="80.98"/>
    <n v="0"/>
    <n v="40.19"/>
    <n v="80.98"/>
    <n v="40.19"/>
    <n v="40.79"/>
    <n v="0.504"/>
    <n v="2026"/>
    <s v="Q2"/>
    <n v="4"/>
    <x v="3"/>
  </r>
  <r>
    <n v="3076"/>
    <x v="107"/>
    <x v="2"/>
    <x v="2"/>
    <x v="0"/>
    <x v="2"/>
    <x v="3"/>
    <x v="13"/>
    <n v="2"/>
    <n v="82.58"/>
    <n v="0.1"/>
    <n v="39.93"/>
    <n v="148.63999999999999"/>
    <n v="79.86"/>
    <n v="68.78"/>
    <n v="0.46300000000000002"/>
    <n v="2026"/>
    <s v="Q2"/>
    <n v="4"/>
    <x v="3"/>
  </r>
  <r>
    <n v="3157"/>
    <x v="107"/>
    <x v="3"/>
    <x v="8"/>
    <x v="0"/>
    <x v="1"/>
    <x v="3"/>
    <x v="7"/>
    <n v="2"/>
    <n v="200.36"/>
    <n v="0"/>
    <n v="105.12"/>
    <n v="400.72"/>
    <n v="210.24"/>
    <n v="190.48"/>
    <n v="0.47499999999999998"/>
    <n v="2026"/>
    <s v="Q2"/>
    <n v="4"/>
    <x v="3"/>
  </r>
  <r>
    <n v="4516"/>
    <x v="107"/>
    <x v="2"/>
    <x v="5"/>
    <x v="0"/>
    <x v="0"/>
    <x v="3"/>
    <x v="7"/>
    <n v="1"/>
    <n v="196.24"/>
    <n v="0"/>
    <n v="106.34"/>
    <n v="196.24"/>
    <n v="106.34"/>
    <n v="89.9"/>
    <n v="0.45800000000000002"/>
    <n v="2026"/>
    <s v="Q2"/>
    <n v="4"/>
    <x v="3"/>
  </r>
  <r>
    <n v="5119"/>
    <x v="107"/>
    <x v="0"/>
    <x v="15"/>
    <x v="0"/>
    <x v="2"/>
    <x v="1"/>
    <x v="1"/>
    <n v="1"/>
    <n v="93.32"/>
    <n v="0"/>
    <n v="44.82"/>
    <n v="93.32"/>
    <n v="44.82"/>
    <n v="48.5"/>
    <n v="0.52"/>
    <n v="2026"/>
    <s v="Q2"/>
    <n v="4"/>
    <x v="3"/>
  </r>
  <r>
    <n v="125"/>
    <x v="108"/>
    <x v="3"/>
    <x v="7"/>
    <x v="0"/>
    <x v="0"/>
    <x v="0"/>
    <x v="8"/>
    <n v="2"/>
    <n v="101.61"/>
    <n v="0"/>
    <n v="49.9"/>
    <n v="203.22"/>
    <n v="99.8"/>
    <n v="103.42"/>
    <n v="0.50900000000000001"/>
    <n v="2026"/>
    <s v="Q2"/>
    <n v="4"/>
    <x v="3"/>
  </r>
  <r>
    <n v="728"/>
    <x v="108"/>
    <x v="1"/>
    <x v="14"/>
    <x v="0"/>
    <x v="0"/>
    <x v="0"/>
    <x v="8"/>
    <n v="1"/>
    <n v="104.91"/>
    <n v="0"/>
    <n v="51.68"/>
    <n v="104.91"/>
    <n v="51.68"/>
    <n v="53.23"/>
    <n v="0.50700000000000001"/>
    <n v="2026"/>
    <s v="Q2"/>
    <n v="4"/>
    <x v="3"/>
  </r>
  <r>
    <n v="1271"/>
    <x v="108"/>
    <x v="2"/>
    <x v="2"/>
    <x v="1"/>
    <x v="2"/>
    <x v="4"/>
    <x v="10"/>
    <n v="8"/>
    <n v="39.99"/>
    <n v="0.15"/>
    <n v="14.92"/>
    <n v="271.93"/>
    <n v="119.36"/>
    <n v="152.57"/>
    <n v="0.56100000000000005"/>
    <n v="2026"/>
    <s v="Q2"/>
    <n v="4"/>
    <x v="3"/>
  </r>
  <r>
    <n v="1284"/>
    <x v="108"/>
    <x v="1"/>
    <x v="12"/>
    <x v="2"/>
    <x v="1"/>
    <x v="2"/>
    <x v="15"/>
    <n v="1"/>
    <n v="136.01"/>
    <n v="0"/>
    <n v="66.59"/>
    <n v="136.01"/>
    <n v="66.59"/>
    <n v="69.42"/>
    <n v="0.51"/>
    <n v="2026"/>
    <s v="Q2"/>
    <n v="4"/>
    <x v="3"/>
  </r>
  <r>
    <n v="1657"/>
    <x v="108"/>
    <x v="0"/>
    <x v="0"/>
    <x v="1"/>
    <x v="2"/>
    <x v="3"/>
    <x v="19"/>
    <n v="15"/>
    <n v="122.1"/>
    <n v="0.15"/>
    <n v="62.33"/>
    <n v="1556.78"/>
    <n v="934.95"/>
    <n v="621.83000000000004"/>
    <n v="0.39900000000000002"/>
    <n v="2026"/>
    <s v="Q2"/>
    <n v="4"/>
    <x v="3"/>
  </r>
  <r>
    <n v="2240"/>
    <x v="108"/>
    <x v="0"/>
    <x v="15"/>
    <x v="3"/>
    <x v="0"/>
    <x v="3"/>
    <x v="5"/>
    <n v="4"/>
    <n v="341.75"/>
    <n v="0.1"/>
    <n v="191.91"/>
    <n v="1230.3"/>
    <n v="767.64"/>
    <n v="462.66"/>
    <n v="0.376"/>
    <n v="2026"/>
    <s v="Q2"/>
    <n v="4"/>
    <x v="3"/>
  </r>
  <r>
    <n v="3050"/>
    <x v="108"/>
    <x v="3"/>
    <x v="13"/>
    <x v="2"/>
    <x v="0"/>
    <x v="1"/>
    <x v="11"/>
    <n v="3"/>
    <n v="156.16"/>
    <n v="0.05"/>
    <n v="77.81"/>
    <n v="445.06"/>
    <n v="233.43"/>
    <n v="211.63"/>
    <n v="0.47599999999999998"/>
    <n v="2026"/>
    <s v="Q2"/>
    <n v="4"/>
    <x v="3"/>
  </r>
  <r>
    <n v="3213"/>
    <x v="108"/>
    <x v="0"/>
    <x v="15"/>
    <x v="0"/>
    <x v="0"/>
    <x v="2"/>
    <x v="15"/>
    <n v="2"/>
    <n v="132.53"/>
    <n v="0.05"/>
    <n v="66.39"/>
    <n v="251.81"/>
    <n v="132.78"/>
    <n v="119.03"/>
    <n v="0.47299999999999998"/>
    <n v="2026"/>
    <s v="Q2"/>
    <n v="4"/>
    <x v="3"/>
  </r>
  <r>
    <n v="3367"/>
    <x v="108"/>
    <x v="2"/>
    <x v="3"/>
    <x v="0"/>
    <x v="0"/>
    <x v="2"/>
    <x v="9"/>
    <n v="3"/>
    <n v="45.79"/>
    <n v="0"/>
    <n v="17.98"/>
    <n v="137.37"/>
    <n v="53.94"/>
    <n v="83.43"/>
    <n v="0.60699999999999998"/>
    <n v="2026"/>
    <s v="Q2"/>
    <n v="4"/>
    <x v="3"/>
  </r>
  <r>
    <n v="3885"/>
    <x v="108"/>
    <x v="0"/>
    <x v="15"/>
    <x v="0"/>
    <x v="1"/>
    <x v="2"/>
    <x v="15"/>
    <n v="2"/>
    <n v="133.97"/>
    <n v="0.15"/>
    <n v="67.36"/>
    <n v="227.75"/>
    <n v="134.72"/>
    <n v="93.03"/>
    <n v="0.40799999999999997"/>
    <n v="2026"/>
    <s v="Q2"/>
    <n v="4"/>
    <x v="3"/>
  </r>
  <r>
    <n v="4372"/>
    <x v="108"/>
    <x v="0"/>
    <x v="15"/>
    <x v="0"/>
    <x v="1"/>
    <x v="4"/>
    <x v="14"/>
    <n v="1"/>
    <n v="37.11"/>
    <n v="0.1"/>
    <n v="14.27"/>
    <n v="33.4"/>
    <n v="14.27"/>
    <n v="19.13"/>
    <n v="0.57299999999999995"/>
    <n v="2026"/>
    <s v="Q2"/>
    <n v="4"/>
    <x v="3"/>
  </r>
  <r>
    <n v="4417"/>
    <x v="108"/>
    <x v="3"/>
    <x v="8"/>
    <x v="2"/>
    <x v="1"/>
    <x v="3"/>
    <x v="5"/>
    <n v="3"/>
    <n v="334.01"/>
    <n v="0.15"/>
    <n v="192.17"/>
    <n v="851.73"/>
    <n v="576.51"/>
    <n v="275.22000000000003"/>
    <n v="0.32300000000000001"/>
    <n v="2026"/>
    <s v="Q2"/>
    <n v="4"/>
    <x v="3"/>
  </r>
  <r>
    <n v="1147"/>
    <x v="109"/>
    <x v="3"/>
    <x v="7"/>
    <x v="0"/>
    <x v="1"/>
    <x v="2"/>
    <x v="15"/>
    <n v="1"/>
    <n v="131.46"/>
    <n v="0"/>
    <n v="67.77"/>
    <n v="131.46"/>
    <n v="67.77"/>
    <n v="63.69"/>
    <n v="0.48399999999999999"/>
    <n v="2026"/>
    <s v="Q2"/>
    <n v="4"/>
    <x v="3"/>
  </r>
  <r>
    <n v="1514"/>
    <x v="109"/>
    <x v="2"/>
    <x v="3"/>
    <x v="2"/>
    <x v="0"/>
    <x v="1"/>
    <x v="17"/>
    <n v="3"/>
    <n v="72.48"/>
    <n v="0"/>
    <n v="32.36"/>
    <n v="217.44"/>
    <n v="97.08"/>
    <n v="120.36"/>
    <n v="0.55400000000000005"/>
    <n v="2026"/>
    <s v="Q2"/>
    <n v="4"/>
    <x v="3"/>
  </r>
  <r>
    <n v="1538"/>
    <x v="109"/>
    <x v="2"/>
    <x v="2"/>
    <x v="3"/>
    <x v="1"/>
    <x v="0"/>
    <x v="0"/>
    <n v="1"/>
    <n v="81.98"/>
    <n v="0"/>
    <n v="43.15"/>
    <n v="81.98"/>
    <n v="43.15"/>
    <n v="38.83"/>
    <n v="0.47399999999999998"/>
    <n v="2026"/>
    <s v="Q2"/>
    <n v="4"/>
    <x v="3"/>
  </r>
  <r>
    <n v="1679"/>
    <x v="109"/>
    <x v="3"/>
    <x v="13"/>
    <x v="3"/>
    <x v="0"/>
    <x v="2"/>
    <x v="9"/>
    <n v="1"/>
    <n v="46.71"/>
    <n v="0"/>
    <n v="18.18"/>
    <n v="46.71"/>
    <n v="18.18"/>
    <n v="28.53"/>
    <n v="0.61099999999999999"/>
    <n v="2026"/>
    <s v="Q2"/>
    <n v="4"/>
    <x v="3"/>
  </r>
  <r>
    <n v="1708"/>
    <x v="109"/>
    <x v="2"/>
    <x v="5"/>
    <x v="3"/>
    <x v="1"/>
    <x v="4"/>
    <x v="10"/>
    <n v="1"/>
    <n v="41.01"/>
    <n v="0"/>
    <n v="14.5"/>
    <n v="41.01"/>
    <n v="14.5"/>
    <n v="26.51"/>
    <n v="0.64600000000000002"/>
    <n v="2026"/>
    <s v="Q2"/>
    <n v="4"/>
    <x v="3"/>
  </r>
  <r>
    <n v="2686"/>
    <x v="109"/>
    <x v="1"/>
    <x v="12"/>
    <x v="0"/>
    <x v="0"/>
    <x v="1"/>
    <x v="17"/>
    <n v="1"/>
    <n v="70.45"/>
    <n v="0.05"/>
    <n v="31.98"/>
    <n v="66.930000000000007"/>
    <n v="31.98"/>
    <n v="34.950000000000003"/>
    <n v="0.52200000000000002"/>
    <n v="2026"/>
    <s v="Q2"/>
    <n v="4"/>
    <x v="3"/>
  </r>
  <r>
    <n v="3307"/>
    <x v="109"/>
    <x v="3"/>
    <x v="13"/>
    <x v="2"/>
    <x v="2"/>
    <x v="0"/>
    <x v="4"/>
    <n v="2"/>
    <n v="51.39"/>
    <n v="0.05"/>
    <n v="22.28"/>
    <n v="97.64"/>
    <n v="44.56"/>
    <n v="53.08"/>
    <n v="0.54400000000000004"/>
    <n v="2026"/>
    <s v="Q2"/>
    <n v="4"/>
    <x v="3"/>
  </r>
  <r>
    <n v="3772"/>
    <x v="109"/>
    <x v="0"/>
    <x v="15"/>
    <x v="2"/>
    <x v="0"/>
    <x v="3"/>
    <x v="19"/>
    <n v="2"/>
    <n v="122.03"/>
    <n v="0"/>
    <n v="59.43"/>
    <n v="244.06"/>
    <n v="118.86"/>
    <n v="125.2"/>
    <n v="0.51300000000000001"/>
    <n v="2026"/>
    <s v="Q2"/>
    <n v="4"/>
    <x v="3"/>
  </r>
  <r>
    <n v="3877"/>
    <x v="109"/>
    <x v="3"/>
    <x v="4"/>
    <x v="0"/>
    <x v="1"/>
    <x v="2"/>
    <x v="15"/>
    <n v="3"/>
    <n v="132.07"/>
    <n v="0.05"/>
    <n v="66.41"/>
    <n v="376.4"/>
    <n v="199.23"/>
    <n v="177.17"/>
    <n v="0.47099999999999997"/>
    <n v="2026"/>
    <s v="Q2"/>
    <n v="4"/>
    <x v="3"/>
  </r>
  <r>
    <n v="4117"/>
    <x v="109"/>
    <x v="3"/>
    <x v="7"/>
    <x v="3"/>
    <x v="0"/>
    <x v="0"/>
    <x v="6"/>
    <n v="1"/>
    <n v="41.04"/>
    <n v="0.1"/>
    <n v="17.02"/>
    <n v="36.94"/>
    <n v="17.02"/>
    <n v="19.920000000000002"/>
    <n v="0.53900000000000003"/>
    <n v="2026"/>
    <s v="Q2"/>
    <n v="4"/>
    <x v="3"/>
  </r>
  <r>
    <n v="4562"/>
    <x v="109"/>
    <x v="1"/>
    <x v="1"/>
    <x v="2"/>
    <x v="1"/>
    <x v="4"/>
    <x v="10"/>
    <n v="2"/>
    <n v="40.56"/>
    <n v="0"/>
    <n v="15.09"/>
    <n v="81.12"/>
    <n v="30.18"/>
    <n v="50.94"/>
    <n v="0.628"/>
    <n v="2026"/>
    <s v="Q2"/>
    <n v="4"/>
    <x v="3"/>
  </r>
  <r>
    <n v="4683"/>
    <x v="109"/>
    <x v="2"/>
    <x v="16"/>
    <x v="0"/>
    <x v="2"/>
    <x v="4"/>
    <x v="16"/>
    <n v="3"/>
    <n v="51.36"/>
    <n v="0"/>
    <n v="22.05"/>
    <n v="154.08000000000001"/>
    <n v="66.150000000000006"/>
    <n v="87.93"/>
    <n v="0.57099999999999995"/>
    <n v="2026"/>
    <s v="Q2"/>
    <n v="4"/>
    <x v="3"/>
  </r>
  <r>
    <n v="308"/>
    <x v="110"/>
    <x v="3"/>
    <x v="7"/>
    <x v="0"/>
    <x v="0"/>
    <x v="1"/>
    <x v="1"/>
    <n v="6"/>
    <n v="93.58"/>
    <n v="0"/>
    <n v="46.68"/>
    <n v="561.48"/>
    <n v="280.08"/>
    <n v="281.39999999999998"/>
    <n v="0.501"/>
    <n v="2026"/>
    <s v="Q2"/>
    <n v="4"/>
    <x v="3"/>
  </r>
  <r>
    <n v="773"/>
    <x v="110"/>
    <x v="3"/>
    <x v="7"/>
    <x v="0"/>
    <x v="2"/>
    <x v="0"/>
    <x v="0"/>
    <n v="5"/>
    <n v="80.16"/>
    <n v="0.1"/>
    <n v="42.5"/>
    <n v="360.72"/>
    <n v="212.5"/>
    <n v="148.22"/>
    <n v="0.41099999999999998"/>
    <n v="2026"/>
    <s v="Q2"/>
    <n v="4"/>
    <x v="3"/>
  </r>
  <r>
    <n v="1303"/>
    <x v="110"/>
    <x v="1"/>
    <x v="12"/>
    <x v="0"/>
    <x v="1"/>
    <x v="1"/>
    <x v="3"/>
    <n v="1"/>
    <n v="142.22999999999999"/>
    <n v="0.05"/>
    <n v="77.66"/>
    <n v="135.12"/>
    <n v="77.66"/>
    <n v="57.46"/>
    <n v="0.42499999999999999"/>
    <n v="2026"/>
    <s v="Q2"/>
    <n v="4"/>
    <x v="3"/>
  </r>
  <r>
    <n v="1348"/>
    <x v="110"/>
    <x v="1"/>
    <x v="14"/>
    <x v="0"/>
    <x v="0"/>
    <x v="1"/>
    <x v="17"/>
    <n v="2"/>
    <n v="71.77"/>
    <n v="0"/>
    <n v="32.450000000000003"/>
    <n v="143.54"/>
    <n v="64.900000000000006"/>
    <n v="78.64"/>
    <n v="0.54800000000000004"/>
    <n v="2026"/>
    <s v="Q2"/>
    <n v="4"/>
    <x v="3"/>
  </r>
  <r>
    <n v="1496"/>
    <x v="110"/>
    <x v="0"/>
    <x v="0"/>
    <x v="3"/>
    <x v="0"/>
    <x v="1"/>
    <x v="17"/>
    <n v="1"/>
    <n v="71.23"/>
    <n v="0.05"/>
    <n v="33.28"/>
    <n v="67.67"/>
    <n v="33.28"/>
    <n v="34.39"/>
    <n v="0.50800000000000001"/>
    <n v="2026"/>
    <s v="Q2"/>
    <n v="4"/>
    <x v="3"/>
  </r>
  <r>
    <n v="1695"/>
    <x v="110"/>
    <x v="0"/>
    <x v="0"/>
    <x v="2"/>
    <x v="0"/>
    <x v="1"/>
    <x v="17"/>
    <n v="1"/>
    <n v="71.239999999999995"/>
    <n v="0.1"/>
    <n v="33.07"/>
    <n v="64.12"/>
    <n v="33.07"/>
    <n v="31.05"/>
    <n v="0.48399999999999999"/>
    <n v="2026"/>
    <s v="Q2"/>
    <n v="4"/>
    <x v="3"/>
  </r>
  <r>
    <n v="2812"/>
    <x v="110"/>
    <x v="1"/>
    <x v="6"/>
    <x v="0"/>
    <x v="1"/>
    <x v="0"/>
    <x v="4"/>
    <n v="1"/>
    <n v="51.39"/>
    <n v="0"/>
    <n v="22.08"/>
    <n v="51.39"/>
    <n v="22.08"/>
    <n v="29.31"/>
    <n v="0.56999999999999995"/>
    <n v="2026"/>
    <s v="Q2"/>
    <n v="4"/>
    <x v="3"/>
  </r>
  <r>
    <n v="3017"/>
    <x v="110"/>
    <x v="1"/>
    <x v="12"/>
    <x v="0"/>
    <x v="0"/>
    <x v="0"/>
    <x v="8"/>
    <n v="1"/>
    <n v="102.64"/>
    <n v="0"/>
    <n v="51.86"/>
    <n v="102.64"/>
    <n v="51.86"/>
    <n v="50.78"/>
    <n v="0.495"/>
    <n v="2026"/>
    <s v="Q2"/>
    <n v="4"/>
    <x v="3"/>
  </r>
  <r>
    <n v="3719"/>
    <x v="110"/>
    <x v="2"/>
    <x v="2"/>
    <x v="0"/>
    <x v="1"/>
    <x v="4"/>
    <x v="14"/>
    <n v="2"/>
    <n v="35.56"/>
    <n v="0.1"/>
    <n v="13.85"/>
    <n v="64.010000000000005"/>
    <n v="27.7"/>
    <n v="36.31"/>
    <n v="0.56699999999999995"/>
    <n v="2026"/>
    <s v="Q2"/>
    <n v="4"/>
    <x v="3"/>
  </r>
  <r>
    <n v="3920"/>
    <x v="110"/>
    <x v="1"/>
    <x v="11"/>
    <x v="0"/>
    <x v="0"/>
    <x v="0"/>
    <x v="8"/>
    <n v="2"/>
    <n v="100.39"/>
    <n v="0"/>
    <n v="49.05"/>
    <n v="200.78"/>
    <n v="98.1"/>
    <n v="102.68"/>
    <n v="0.51100000000000001"/>
    <n v="2026"/>
    <s v="Q2"/>
    <n v="4"/>
    <x v="3"/>
  </r>
  <r>
    <n v="4654"/>
    <x v="110"/>
    <x v="0"/>
    <x v="15"/>
    <x v="2"/>
    <x v="0"/>
    <x v="3"/>
    <x v="7"/>
    <n v="2"/>
    <n v="191.51"/>
    <n v="0.1"/>
    <n v="101.25"/>
    <n v="344.72"/>
    <n v="202.5"/>
    <n v="142.22"/>
    <n v="0.41299999999999998"/>
    <n v="2026"/>
    <s v="Q2"/>
    <n v="4"/>
    <x v="3"/>
  </r>
  <r>
    <n v="4920"/>
    <x v="110"/>
    <x v="1"/>
    <x v="12"/>
    <x v="2"/>
    <x v="1"/>
    <x v="1"/>
    <x v="3"/>
    <n v="2"/>
    <n v="147.30000000000001"/>
    <n v="0"/>
    <n v="81.2"/>
    <n v="294.60000000000002"/>
    <n v="162.4"/>
    <n v="132.19999999999999"/>
    <n v="0.44900000000000001"/>
    <n v="2026"/>
    <s v="Q2"/>
    <n v="4"/>
    <x v="3"/>
  </r>
  <r>
    <n v="5191"/>
    <x v="110"/>
    <x v="1"/>
    <x v="11"/>
    <x v="2"/>
    <x v="0"/>
    <x v="0"/>
    <x v="0"/>
    <n v="1"/>
    <n v="79.92"/>
    <n v="0.1"/>
    <n v="43.13"/>
    <n v="71.930000000000007"/>
    <n v="43.13"/>
    <n v="28.8"/>
    <n v="0.4"/>
    <n v="2026"/>
    <s v="Q2"/>
    <n v="4"/>
    <x v="3"/>
  </r>
  <r>
    <n v="413"/>
    <x v="111"/>
    <x v="1"/>
    <x v="1"/>
    <x v="0"/>
    <x v="0"/>
    <x v="3"/>
    <x v="5"/>
    <n v="2"/>
    <n v="344.29"/>
    <n v="0.1"/>
    <n v="192.66"/>
    <n v="619.72"/>
    <n v="385.32"/>
    <n v="234.4"/>
    <n v="0.378"/>
    <n v="2026"/>
    <s v="Q2"/>
    <n v="4"/>
    <x v="3"/>
  </r>
  <r>
    <n v="1658"/>
    <x v="111"/>
    <x v="2"/>
    <x v="5"/>
    <x v="0"/>
    <x v="0"/>
    <x v="1"/>
    <x v="11"/>
    <n v="1"/>
    <n v="151.15"/>
    <n v="0"/>
    <n v="77.680000000000007"/>
    <n v="151.15"/>
    <n v="77.680000000000007"/>
    <n v="73.47"/>
    <n v="0.48599999999999999"/>
    <n v="2026"/>
    <s v="Q2"/>
    <n v="4"/>
    <x v="3"/>
  </r>
  <r>
    <n v="2024"/>
    <x v="111"/>
    <x v="1"/>
    <x v="6"/>
    <x v="2"/>
    <x v="1"/>
    <x v="3"/>
    <x v="13"/>
    <n v="1"/>
    <n v="81.73"/>
    <n v="0.05"/>
    <n v="39.979999999999997"/>
    <n v="77.64"/>
    <n v="39.979999999999997"/>
    <n v="37.659999999999997"/>
    <n v="0.48499999999999999"/>
    <n v="2026"/>
    <s v="Q2"/>
    <n v="4"/>
    <x v="3"/>
  </r>
  <r>
    <n v="3980"/>
    <x v="111"/>
    <x v="3"/>
    <x v="4"/>
    <x v="2"/>
    <x v="1"/>
    <x v="1"/>
    <x v="3"/>
    <n v="1"/>
    <n v="142.53"/>
    <n v="0.05"/>
    <n v="77.77"/>
    <n v="135.4"/>
    <n v="77.77"/>
    <n v="57.63"/>
    <n v="0.42599999999999999"/>
    <n v="2026"/>
    <s v="Q2"/>
    <n v="4"/>
    <x v="3"/>
  </r>
  <r>
    <n v="4239"/>
    <x v="111"/>
    <x v="1"/>
    <x v="1"/>
    <x v="0"/>
    <x v="1"/>
    <x v="3"/>
    <x v="13"/>
    <n v="2"/>
    <n v="83.24"/>
    <n v="0"/>
    <n v="40.03"/>
    <n v="166.48"/>
    <n v="80.06"/>
    <n v="86.42"/>
    <n v="0.51900000000000002"/>
    <n v="2026"/>
    <s v="Q2"/>
    <n v="4"/>
    <x v="3"/>
  </r>
  <r>
    <n v="4761"/>
    <x v="111"/>
    <x v="0"/>
    <x v="0"/>
    <x v="3"/>
    <x v="1"/>
    <x v="1"/>
    <x v="3"/>
    <n v="1"/>
    <n v="141.99"/>
    <n v="0.05"/>
    <n v="79.7"/>
    <n v="134.88999999999999"/>
    <n v="79.7"/>
    <n v="55.19"/>
    <n v="0.40899999999999997"/>
    <n v="2026"/>
    <s v="Q2"/>
    <n v="4"/>
    <x v="3"/>
  </r>
  <r>
    <n v="5160"/>
    <x v="111"/>
    <x v="1"/>
    <x v="12"/>
    <x v="0"/>
    <x v="1"/>
    <x v="4"/>
    <x v="14"/>
    <n v="2"/>
    <n v="35.94"/>
    <n v="0.05"/>
    <n v="14.17"/>
    <n v="68.290000000000006"/>
    <n v="28.34"/>
    <n v="39.950000000000003"/>
    <n v="0.58499999999999996"/>
    <n v="2026"/>
    <s v="Q2"/>
    <n v="4"/>
    <x v="3"/>
  </r>
  <r>
    <n v="2224"/>
    <x v="112"/>
    <x v="1"/>
    <x v="1"/>
    <x v="0"/>
    <x v="1"/>
    <x v="4"/>
    <x v="16"/>
    <n v="3"/>
    <n v="49.55"/>
    <n v="0"/>
    <n v="22.55"/>
    <n v="148.65"/>
    <n v="67.650000000000006"/>
    <n v="81"/>
    <n v="0.54500000000000004"/>
    <n v="2026"/>
    <s v="Q2"/>
    <n v="4"/>
    <x v="3"/>
  </r>
  <r>
    <n v="2832"/>
    <x v="112"/>
    <x v="3"/>
    <x v="8"/>
    <x v="3"/>
    <x v="0"/>
    <x v="4"/>
    <x v="10"/>
    <n v="1"/>
    <n v="39.89"/>
    <n v="0.05"/>
    <n v="15.06"/>
    <n v="37.9"/>
    <n v="15.06"/>
    <n v="22.84"/>
    <n v="0.60299999999999998"/>
    <n v="2026"/>
    <s v="Q2"/>
    <n v="4"/>
    <x v="3"/>
  </r>
  <r>
    <n v="3000"/>
    <x v="112"/>
    <x v="3"/>
    <x v="7"/>
    <x v="3"/>
    <x v="1"/>
    <x v="4"/>
    <x v="10"/>
    <n v="1"/>
    <n v="40.630000000000003"/>
    <n v="0.1"/>
    <n v="14.67"/>
    <n v="36.57"/>
    <n v="14.67"/>
    <n v="21.9"/>
    <n v="0.59899999999999998"/>
    <n v="2026"/>
    <s v="Q2"/>
    <n v="4"/>
    <x v="3"/>
  </r>
  <r>
    <n v="3206"/>
    <x v="112"/>
    <x v="3"/>
    <x v="8"/>
    <x v="3"/>
    <x v="0"/>
    <x v="0"/>
    <x v="6"/>
    <n v="4"/>
    <n v="39.78"/>
    <n v="0.05"/>
    <n v="16.7"/>
    <n v="151.16"/>
    <n v="66.8"/>
    <n v="84.36"/>
    <n v="0.55800000000000005"/>
    <n v="2026"/>
    <s v="Q2"/>
    <n v="4"/>
    <x v="3"/>
  </r>
  <r>
    <n v="3777"/>
    <x v="112"/>
    <x v="3"/>
    <x v="4"/>
    <x v="3"/>
    <x v="2"/>
    <x v="1"/>
    <x v="1"/>
    <n v="1"/>
    <n v="92.74"/>
    <n v="0"/>
    <n v="46.1"/>
    <n v="92.74"/>
    <n v="46.1"/>
    <n v="46.64"/>
    <n v="0.503"/>
    <n v="2026"/>
    <s v="Q2"/>
    <n v="4"/>
    <x v="3"/>
  </r>
  <r>
    <n v="4980"/>
    <x v="112"/>
    <x v="1"/>
    <x v="6"/>
    <x v="2"/>
    <x v="0"/>
    <x v="3"/>
    <x v="19"/>
    <n v="2"/>
    <n v="120.49"/>
    <n v="0.1"/>
    <n v="62.23"/>
    <n v="216.88"/>
    <n v="124.46"/>
    <n v="92.42"/>
    <n v="0.42599999999999999"/>
    <n v="2026"/>
    <s v="Q2"/>
    <n v="4"/>
    <x v="3"/>
  </r>
  <r>
    <n v="1102"/>
    <x v="113"/>
    <x v="1"/>
    <x v="6"/>
    <x v="0"/>
    <x v="2"/>
    <x v="1"/>
    <x v="17"/>
    <n v="2"/>
    <n v="70.53"/>
    <n v="0"/>
    <n v="32.229999999999997"/>
    <n v="141.06"/>
    <n v="64.459999999999994"/>
    <n v="76.599999999999994"/>
    <n v="0.54300000000000004"/>
    <n v="2026"/>
    <s v="Q2"/>
    <n v="4"/>
    <x v="3"/>
  </r>
  <r>
    <n v="1333"/>
    <x v="113"/>
    <x v="1"/>
    <x v="14"/>
    <x v="0"/>
    <x v="1"/>
    <x v="1"/>
    <x v="1"/>
    <n v="1"/>
    <n v="90.87"/>
    <n v="0.1"/>
    <n v="44.4"/>
    <n v="81.78"/>
    <n v="44.4"/>
    <n v="37.380000000000003"/>
    <n v="0.45700000000000002"/>
    <n v="2026"/>
    <s v="Q2"/>
    <n v="4"/>
    <x v="3"/>
  </r>
  <r>
    <n v="1369"/>
    <x v="113"/>
    <x v="1"/>
    <x v="14"/>
    <x v="1"/>
    <x v="0"/>
    <x v="4"/>
    <x v="12"/>
    <n v="3"/>
    <n v="124.31"/>
    <n v="0.2"/>
    <n v="67.97"/>
    <n v="298.33999999999997"/>
    <n v="203.91"/>
    <n v="94.43"/>
    <n v="0.317"/>
    <n v="2026"/>
    <s v="Q2"/>
    <n v="4"/>
    <x v="3"/>
  </r>
  <r>
    <n v="1712"/>
    <x v="113"/>
    <x v="1"/>
    <x v="1"/>
    <x v="1"/>
    <x v="0"/>
    <x v="0"/>
    <x v="6"/>
    <n v="15"/>
    <n v="41.21"/>
    <n v="0.15"/>
    <n v="16.760000000000002"/>
    <n v="525.42999999999995"/>
    <n v="251.4"/>
    <n v="274.02999999999997"/>
    <n v="0.52200000000000002"/>
    <n v="2026"/>
    <s v="Q2"/>
    <n v="4"/>
    <x v="3"/>
  </r>
  <r>
    <n v="2229"/>
    <x v="113"/>
    <x v="0"/>
    <x v="0"/>
    <x v="0"/>
    <x v="1"/>
    <x v="1"/>
    <x v="3"/>
    <n v="2"/>
    <n v="145.75"/>
    <n v="0.1"/>
    <n v="78.900000000000006"/>
    <n v="262.35000000000002"/>
    <n v="157.80000000000001"/>
    <n v="104.55"/>
    <n v="0.39900000000000002"/>
    <n v="2026"/>
    <s v="Q2"/>
    <n v="4"/>
    <x v="3"/>
  </r>
  <r>
    <n v="3458"/>
    <x v="113"/>
    <x v="2"/>
    <x v="3"/>
    <x v="0"/>
    <x v="1"/>
    <x v="2"/>
    <x v="15"/>
    <n v="1"/>
    <n v="134.86000000000001"/>
    <n v="0"/>
    <n v="66.040000000000006"/>
    <n v="134.86000000000001"/>
    <n v="66.040000000000006"/>
    <n v="68.819999999999993"/>
    <n v="0.51"/>
    <n v="2026"/>
    <s v="Q2"/>
    <n v="4"/>
    <x v="3"/>
  </r>
  <r>
    <n v="4637"/>
    <x v="113"/>
    <x v="3"/>
    <x v="13"/>
    <x v="2"/>
    <x v="1"/>
    <x v="2"/>
    <x v="15"/>
    <n v="1"/>
    <n v="136.07"/>
    <n v="0"/>
    <n v="65.17"/>
    <n v="136.07"/>
    <n v="65.17"/>
    <n v="70.900000000000006"/>
    <n v="0.52100000000000002"/>
    <n v="2026"/>
    <s v="Q2"/>
    <n v="4"/>
    <x v="3"/>
  </r>
  <r>
    <n v="4726"/>
    <x v="113"/>
    <x v="0"/>
    <x v="15"/>
    <x v="2"/>
    <x v="2"/>
    <x v="2"/>
    <x v="9"/>
    <n v="1"/>
    <n v="47.25"/>
    <n v="0.1"/>
    <n v="18.25"/>
    <n v="42.53"/>
    <n v="18.25"/>
    <n v="24.28"/>
    <n v="0.57099999999999995"/>
    <n v="2026"/>
    <s v="Q2"/>
    <n v="4"/>
    <x v="3"/>
  </r>
  <r>
    <n v="4838"/>
    <x v="113"/>
    <x v="0"/>
    <x v="0"/>
    <x v="0"/>
    <x v="2"/>
    <x v="0"/>
    <x v="6"/>
    <n v="2"/>
    <n v="41.32"/>
    <n v="0.1"/>
    <n v="16.66"/>
    <n v="74.38"/>
    <n v="33.32"/>
    <n v="41.06"/>
    <n v="0.55200000000000005"/>
    <n v="2026"/>
    <s v="Q2"/>
    <n v="4"/>
    <x v="3"/>
  </r>
  <r>
    <n v="5075"/>
    <x v="113"/>
    <x v="0"/>
    <x v="15"/>
    <x v="3"/>
    <x v="1"/>
    <x v="0"/>
    <x v="0"/>
    <n v="2"/>
    <n v="81.75"/>
    <n v="0"/>
    <n v="41.92"/>
    <n v="163.5"/>
    <n v="83.84"/>
    <n v="79.66"/>
    <n v="0.48699999999999999"/>
    <n v="2026"/>
    <s v="Q2"/>
    <n v="4"/>
    <x v="3"/>
  </r>
  <r>
    <n v="149"/>
    <x v="114"/>
    <x v="1"/>
    <x v="12"/>
    <x v="0"/>
    <x v="0"/>
    <x v="2"/>
    <x v="2"/>
    <n v="1"/>
    <n v="36.020000000000003"/>
    <n v="0.05"/>
    <n v="13.72"/>
    <n v="34.22"/>
    <n v="13.72"/>
    <n v="20.5"/>
    <n v="0.59899999999999998"/>
    <n v="2026"/>
    <s v="Q2"/>
    <n v="4"/>
    <x v="3"/>
  </r>
  <r>
    <n v="449"/>
    <x v="114"/>
    <x v="2"/>
    <x v="5"/>
    <x v="0"/>
    <x v="2"/>
    <x v="2"/>
    <x v="2"/>
    <n v="1"/>
    <n v="36.68"/>
    <n v="0"/>
    <n v="13.27"/>
    <n v="36.68"/>
    <n v="13.27"/>
    <n v="23.41"/>
    <n v="0.63800000000000001"/>
    <n v="2026"/>
    <s v="Q2"/>
    <n v="4"/>
    <x v="3"/>
  </r>
  <r>
    <n v="1422"/>
    <x v="114"/>
    <x v="3"/>
    <x v="8"/>
    <x v="1"/>
    <x v="2"/>
    <x v="3"/>
    <x v="5"/>
    <n v="6"/>
    <n v="348.16"/>
    <n v="0.1"/>
    <n v="198.24"/>
    <n v="1880.06"/>
    <n v="1189.44"/>
    <n v="690.62"/>
    <n v="0.36699999999999999"/>
    <n v="2026"/>
    <s v="Q2"/>
    <n v="4"/>
    <x v="3"/>
  </r>
  <r>
    <n v="3248"/>
    <x v="114"/>
    <x v="2"/>
    <x v="16"/>
    <x v="0"/>
    <x v="0"/>
    <x v="0"/>
    <x v="6"/>
    <n v="2"/>
    <n v="39.799999999999997"/>
    <n v="0.05"/>
    <n v="16.23"/>
    <n v="75.62"/>
    <n v="32.46"/>
    <n v="43.16"/>
    <n v="0.57099999999999995"/>
    <n v="2026"/>
    <s v="Q2"/>
    <n v="4"/>
    <x v="3"/>
  </r>
  <r>
    <n v="3445"/>
    <x v="114"/>
    <x v="0"/>
    <x v="15"/>
    <x v="0"/>
    <x v="0"/>
    <x v="0"/>
    <x v="6"/>
    <n v="5"/>
    <n v="39.369999999999997"/>
    <n v="0.05"/>
    <n v="16.760000000000002"/>
    <n v="187.01"/>
    <n v="83.8"/>
    <n v="103.21"/>
    <n v="0.55200000000000005"/>
    <n v="2026"/>
    <s v="Q2"/>
    <n v="4"/>
    <x v="3"/>
  </r>
  <r>
    <n v="3930"/>
    <x v="114"/>
    <x v="1"/>
    <x v="12"/>
    <x v="3"/>
    <x v="0"/>
    <x v="4"/>
    <x v="10"/>
    <n v="2"/>
    <n v="40.85"/>
    <n v="0"/>
    <n v="14.99"/>
    <n v="81.7"/>
    <n v="29.98"/>
    <n v="51.72"/>
    <n v="0.63300000000000001"/>
    <n v="2026"/>
    <s v="Q2"/>
    <n v="4"/>
    <x v="3"/>
  </r>
  <r>
    <n v="3969"/>
    <x v="114"/>
    <x v="3"/>
    <x v="8"/>
    <x v="3"/>
    <x v="0"/>
    <x v="1"/>
    <x v="1"/>
    <n v="1"/>
    <n v="92.91"/>
    <n v="0.05"/>
    <n v="46"/>
    <n v="88.26"/>
    <n v="46"/>
    <n v="42.26"/>
    <n v="0.47899999999999998"/>
    <n v="2026"/>
    <s v="Q2"/>
    <n v="4"/>
    <x v="3"/>
  </r>
  <r>
    <n v="4190"/>
    <x v="114"/>
    <x v="3"/>
    <x v="13"/>
    <x v="0"/>
    <x v="1"/>
    <x v="1"/>
    <x v="11"/>
    <n v="1"/>
    <n v="152.01"/>
    <n v="0"/>
    <n v="80.33"/>
    <n v="152.01"/>
    <n v="80.33"/>
    <n v="71.680000000000007"/>
    <n v="0.47199999999999998"/>
    <n v="2026"/>
    <s v="Q2"/>
    <n v="4"/>
    <x v="3"/>
  </r>
  <r>
    <n v="4442"/>
    <x v="114"/>
    <x v="1"/>
    <x v="6"/>
    <x v="3"/>
    <x v="1"/>
    <x v="2"/>
    <x v="2"/>
    <n v="1"/>
    <n v="36.65"/>
    <n v="0"/>
    <n v="13.28"/>
    <n v="36.65"/>
    <n v="13.28"/>
    <n v="23.37"/>
    <n v="0.63800000000000001"/>
    <n v="2026"/>
    <s v="Q2"/>
    <n v="4"/>
    <x v="3"/>
  </r>
  <r>
    <n v="228"/>
    <x v="115"/>
    <x v="3"/>
    <x v="8"/>
    <x v="0"/>
    <x v="0"/>
    <x v="3"/>
    <x v="13"/>
    <n v="5"/>
    <n v="80.819999999999993"/>
    <n v="0"/>
    <n v="40.47"/>
    <n v="404.1"/>
    <n v="202.35"/>
    <n v="201.75"/>
    <n v="0.499"/>
    <n v="2026"/>
    <s v="Q2"/>
    <n v="4"/>
    <x v="3"/>
  </r>
  <r>
    <n v="2101"/>
    <x v="115"/>
    <x v="3"/>
    <x v="4"/>
    <x v="0"/>
    <x v="1"/>
    <x v="1"/>
    <x v="3"/>
    <n v="4"/>
    <n v="144.69999999999999"/>
    <n v="0"/>
    <n v="79.41"/>
    <n v="578.79999999999995"/>
    <n v="317.64"/>
    <n v="261.16000000000003"/>
    <n v="0.45100000000000001"/>
    <n v="2026"/>
    <s v="Q2"/>
    <n v="4"/>
    <x v="3"/>
  </r>
  <r>
    <n v="2590"/>
    <x v="115"/>
    <x v="1"/>
    <x v="6"/>
    <x v="2"/>
    <x v="1"/>
    <x v="4"/>
    <x v="14"/>
    <n v="2"/>
    <n v="36.51"/>
    <n v="0.1"/>
    <n v="14.18"/>
    <n v="65.72"/>
    <n v="28.36"/>
    <n v="37.36"/>
    <n v="0.56799999999999995"/>
    <n v="2026"/>
    <s v="Q2"/>
    <n v="4"/>
    <x v="3"/>
  </r>
  <r>
    <n v="2957"/>
    <x v="115"/>
    <x v="3"/>
    <x v="7"/>
    <x v="3"/>
    <x v="1"/>
    <x v="2"/>
    <x v="2"/>
    <n v="3"/>
    <n v="36.58"/>
    <n v="0.05"/>
    <n v="13.71"/>
    <n v="104.25"/>
    <n v="41.13"/>
    <n v="63.12"/>
    <n v="0.60499999999999998"/>
    <n v="2026"/>
    <s v="Q2"/>
    <n v="4"/>
    <x v="3"/>
  </r>
  <r>
    <n v="4270"/>
    <x v="115"/>
    <x v="3"/>
    <x v="7"/>
    <x v="2"/>
    <x v="2"/>
    <x v="3"/>
    <x v="7"/>
    <n v="2"/>
    <n v="191.59"/>
    <n v="0"/>
    <n v="102.52"/>
    <n v="383.18"/>
    <n v="205.04"/>
    <n v="178.14"/>
    <n v="0.46500000000000002"/>
    <n v="2026"/>
    <s v="Q2"/>
    <n v="4"/>
    <x v="3"/>
  </r>
  <r>
    <n v="4324"/>
    <x v="115"/>
    <x v="3"/>
    <x v="8"/>
    <x v="1"/>
    <x v="2"/>
    <x v="3"/>
    <x v="5"/>
    <n v="6"/>
    <n v="337.24"/>
    <n v="0.05"/>
    <n v="198.63"/>
    <n v="1922.27"/>
    <n v="1191.78"/>
    <n v="730.49"/>
    <n v="0.38"/>
    <n v="2026"/>
    <s v="Q2"/>
    <n v="4"/>
    <x v="3"/>
  </r>
  <r>
    <n v="5010"/>
    <x v="115"/>
    <x v="3"/>
    <x v="7"/>
    <x v="1"/>
    <x v="2"/>
    <x v="2"/>
    <x v="9"/>
    <n v="3"/>
    <n v="46.2"/>
    <n v="0.1"/>
    <n v="18.149999999999999"/>
    <n v="124.74"/>
    <n v="54.45"/>
    <n v="70.290000000000006"/>
    <n v="0.56299999999999994"/>
    <n v="2026"/>
    <s v="Q2"/>
    <n v="4"/>
    <x v="3"/>
  </r>
  <r>
    <n v="5092"/>
    <x v="115"/>
    <x v="1"/>
    <x v="1"/>
    <x v="3"/>
    <x v="2"/>
    <x v="4"/>
    <x v="16"/>
    <n v="4"/>
    <n v="50.84"/>
    <n v="0.05"/>
    <n v="22.63"/>
    <n v="193.19"/>
    <n v="90.52"/>
    <n v="102.67"/>
    <n v="0.53100000000000003"/>
    <n v="2026"/>
    <s v="Q2"/>
    <n v="4"/>
    <x v="3"/>
  </r>
  <r>
    <n v="1061"/>
    <x v="116"/>
    <x v="3"/>
    <x v="13"/>
    <x v="0"/>
    <x v="0"/>
    <x v="2"/>
    <x v="18"/>
    <n v="1"/>
    <n v="166.5"/>
    <n v="0"/>
    <n v="85.55"/>
    <n v="166.5"/>
    <n v="85.55"/>
    <n v="80.95"/>
    <n v="0.48599999999999999"/>
    <n v="2026"/>
    <s v="Q2"/>
    <n v="4"/>
    <x v="3"/>
  </r>
  <r>
    <n v="1099"/>
    <x v="116"/>
    <x v="3"/>
    <x v="4"/>
    <x v="3"/>
    <x v="1"/>
    <x v="1"/>
    <x v="17"/>
    <n v="1"/>
    <n v="70.2"/>
    <n v="0"/>
    <n v="32.06"/>
    <n v="70.2"/>
    <n v="32.06"/>
    <n v="38.14"/>
    <n v="0.54300000000000004"/>
    <n v="2026"/>
    <s v="Q2"/>
    <n v="4"/>
    <x v="3"/>
  </r>
  <r>
    <n v="3500"/>
    <x v="116"/>
    <x v="1"/>
    <x v="12"/>
    <x v="0"/>
    <x v="1"/>
    <x v="4"/>
    <x v="16"/>
    <n v="4"/>
    <n v="50.67"/>
    <n v="0"/>
    <n v="22.62"/>
    <n v="202.68"/>
    <n v="90.48"/>
    <n v="112.2"/>
    <n v="0.55400000000000005"/>
    <n v="2026"/>
    <s v="Q2"/>
    <n v="4"/>
    <x v="3"/>
  </r>
  <r>
    <n v="3856"/>
    <x v="116"/>
    <x v="1"/>
    <x v="11"/>
    <x v="2"/>
    <x v="1"/>
    <x v="2"/>
    <x v="18"/>
    <n v="3"/>
    <n v="161.05000000000001"/>
    <n v="0.05"/>
    <n v="87.43"/>
    <n v="458.99"/>
    <n v="262.29000000000002"/>
    <n v="196.7"/>
    <n v="0.42899999999999999"/>
    <n v="2026"/>
    <s v="Q2"/>
    <n v="4"/>
    <x v="3"/>
  </r>
  <r>
    <n v="4044"/>
    <x v="116"/>
    <x v="1"/>
    <x v="6"/>
    <x v="1"/>
    <x v="1"/>
    <x v="4"/>
    <x v="12"/>
    <n v="10"/>
    <n v="124.59"/>
    <n v="0.15"/>
    <n v="67.14"/>
    <n v="1059.02"/>
    <n v="671.4"/>
    <n v="387.62"/>
    <n v="0.36599999999999999"/>
    <n v="2026"/>
    <s v="Q2"/>
    <n v="4"/>
    <x v="3"/>
  </r>
  <r>
    <n v="4235"/>
    <x v="116"/>
    <x v="2"/>
    <x v="16"/>
    <x v="0"/>
    <x v="2"/>
    <x v="4"/>
    <x v="16"/>
    <n v="1"/>
    <n v="50.18"/>
    <n v="0"/>
    <n v="22.05"/>
    <n v="50.18"/>
    <n v="22.05"/>
    <n v="28.13"/>
    <n v="0.56100000000000005"/>
    <n v="2026"/>
    <s v="Q2"/>
    <n v="4"/>
    <x v="3"/>
  </r>
  <r>
    <n v="122"/>
    <x v="117"/>
    <x v="1"/>
    <x v="11"/>
    <x v="0"/>
    <x v="1"/>
    <x v="3"/>
    <x v="13"/>
    <n v="1"/>
    <n v="83.38"/>
    <n v="0"/>
    <n v="38.979999999999997"/>
    <n v="83.38"/>
    <n v="38.979999999999997"/>
    <n v="44.4"/>
    <n v="0.53300000000000003"/>
    <n v="2026"/>
    <s v="Q2"/>
    <n v="4"/>
    <x v="3"/>
  </r>
  <r>
    <n v="239"/>
    <x v="117"/>
    <x v="3"/>
    <x v="7"/>
    <x v="0"/>
    <x v="0"/>
    <x v="2"/>
    <x v="2"/>
    <n v="1"/>
    <n v="35.549999999999997"/>
    <n v="0.05"/>
    <n v="13.25"/>
    <n v="33.770000000000003"/>
    <n v="13.25"/>
    <n v="20.52"/>
    <n v="0.60799999999999998"/>
    <n v="2026"/>
    <s v="Q2"/>
    <n v="4"/>
    <x v="3"/>
  </r>
  <r>
    <n v="356"/>
    <x v="117"/>
    <x v="3"/>
    <x v="8"/>
    <x v="2"/>
    <x v="1"/>
    <x v="1"/>
    <x v="11"/>
    <n v="1"/>
    <n v="154.36000000000001"/>
    <n v="0"/>
    <n v="77.760000000000005"/>
    <n v="154.36000000000001"/>
    <n v="77.760000000000005"/>
    <n v="76.599999999999994"/>
    <n v="0.496"/>
    <n v="2026"/>
    <s v="Q2"/>
    <n v="4"/>
    <x v="3"/>
  </r>
  <r>
    <n v="785"/>
    <x v="117"/>
    <x v="0"/>
    <x v="9"/>
    <x v="3"/>
    <x v="1"/>
    <x v="1"/>
    <x v="11"/>
    <n v="1"/>
    <n v="155.68"/>
    <n v="0"/>
    <n v="77.97"/>
    <n v="155.68"/>
    <n v="77.97"/>
    <n v="77.709999999999994"/>
    <n v="0.499"/>
    <n v="2026"/>
    <s v="Q2"/>
    <n v="4"/>
    <x v="3"/>
  </r>
  <r>
    <n v="2325"/>
    <x v="117"/>
    <x v="0"/>
    <x v="0"/>
    <x v="0"/>
    <x v="0"/>
    <x v="4"/>
    <x v="10"/>
    <n v="1"/>
    <n v="40.950000000000003"/>
    <n v="0.15"/>
    <n v="14.89"/>
    <n v="34.81"/>
    <n v="14.89"/>
    <n v="19.920000000000002"/>
    <n v="0.57199999999999995"/>
    <n v="2026"/>
    <s v="Q2"/>
    <n v="4"/>
    <x v="3"/>
  </r>
  <r>
    <n v="2566"/>
    <x v="117"/>
    <x v="3"/>
    <x v="13"/>
    <x v="3"/>
    <x v="0"/>
    <x v="2"/>
    <x v="9"/>
    <n v="3"/>
    <n v="47.28"/>
    <n v="0.05"/>
    <n v="18.52"/>
    <n v="134.75"/>
    <n v="55.56"/>
    <n v="79.19"/>
    <n v="0.58799999999999997"/>
    <n v="2026"/>
    <s v="Q2"/>
    <n v="4"/>
    <x v="3"/>
  </r>
  <r>
    <n v="3105"/>
    <x v="117"/>
    <x v="3"/>
    <x v="7"/>
    <x v="0"/>
    <x v="0"/>
    <x v="4"/>
    <x v="16"/>
    <n v="4"/>
    <n v="51.57"/>
    <n v="0.1"/>
    <n v="22.58"/>
    <n v="185.65"/>
    <n v="90.32"/>
    <n v="95.33"/>
    <n v="0.51300000000000001"/>
    <n v="2026"/>
    <s v="Q2"/>
    <n v="4"/>
    <x v="3"/>
  </r>
  <r>
    <n v="3167"/>
    <x v="117"/>
    <x v="3"/>
    <x v="8"/>
    <x v="0"/>
    <x v="2"/>
    <x v="0"/>
    <x v="4"/>
    <n v="1"/>
    <n v="51.61"/>
    <n v="0"/>
    <n v="23"/>
    <n v="51.61"/>
    <n v="23"/>
    <n v="28.61"/>
    <n v="0.55400000000000005"/>
    <n v="2026"/>
    <s v="Q2"/>
    <n v="4"/>
    <x v="3"/>
  </r>
  <r>
    <n v="4396"/>
    <x v="117"/>
    <x v="0"/>
    <x v="15"/>
    <x v="2"/>
    <x v="0"/>
    <x v="4"/>
    <x v="16"/>
    <n v="1"/>
    <n v="50.56"/>
    <n v="0.05"/>
    <n v="22.06"/>
    <n v="48.03"/>
    <n v="22.06"/>
    <n v="25.97"/>
    <n v="0.54100000000000004"/>
    <n v="2026"/>
    <s v="Q2"/>
    <n v="4"/>
    <x v="3"/>
  </r>
  <r>
    <n v="4475"/>
    <x v="117"/>
    <x v="2"/>
    <x v="5"/>
    <x v="3"/>
    <x v="2"/>
    <x v="2"/>
    <x v="18"/>
    <n v="2"/>
    <n v="165.74"/>
    <n v="0"/>
    <n v="87.73"/>
    <n v="331.48"/>
    <n v="175.46"/>
    <n v="156.02000000000001"/>
    <n v="0.47099999999999997"/>
    <n v="2026"/>
    <s v="Q2"/>
    <n v="4"/>
    <x v="3"/>
  </r>
  <r>
    <n v="4482"/>
    <x v="117"/>
    <x v="2"/>
    <x v="2"/>
    <x v="0"/>
    <x v="2"/>
    <x v="4"/>
    <x v="14"/>
    <n v="3"/>
    <n v="36.770000000000003"/>
    <n v="0"/>
    <n v="13.63"/>
    <n v="110.31"/>
    <n v="40.89"/>
    <n v="69.42"/>
    <n v="0.629"/>
    <n v="2026"/>
    <s v="Q2"/>
    <n v="4"/>
    <x v="3"/>
  </r>
  <r>
    <n v="5022"/>
    <x v="117"/>
    <x v="3"/>
    <x v="7"/>
    <x v="0"/>
    <x v="2"/>
    <x v="3"/>
    <x v="7"/>
    <n v="2"/>
    <n v="196.37"/>
    <n v="0"/>
    <n v="101.73"/>
    <n v="392.74"/>
    <n v="203.46"/>
    <n v="189.28"/>
    <n v="0.48199999999999998"/>
    <n v="2026"/>
    <s v="Q2"/>
    <n v="4"/>
    <x v="3"/>
  </r>
  <r>
    <n v="1304"/>
    <x v="118"/>
    <x v="0"/>
    <x v="0"/>
    <x v="3"/>
    <x v="0"/>
    <x v="2"/>
    <x v="2"/>
    <n v="2"/>
    <n v="35.33"/>
    <n v="0"/>
    <n v="13.69"/>
    <n v="70.66"/>
    <n v="27.38"/>
    <n v="43.28"/>
    <n v="0.61299999999999999"/>
    <n v="2026"/>
    <s v="Q2"/>
    <n v="4"/>
    <x v="3"/>
  </r>
  <r>
    <n v="3008"/>
    <x v="118"/>
    <x v="2"/>
    <x v="2"/>
    <x v="1"/>
    <x v="2"/>
    <x v="2"/>
    <x v="9"/>
    <n v="4"/>
    <n v="46.43"/>
    <n v="0.1"/>
    <n v="18.04"/>
    <n v="167.15"/>
    <n v="72.16"/>
    <n v="94.99"/>
    <n v="0.56799999999999995"/>
    <n v="2026"/>
    <s v="Q2"/>
    <n v="4"/>
    <x v="3"/>
  </r>
  <r>
    <n v="4140"/>
    <x v="118"/>
    <x v="3"/>
    <x v="7"/>
    <x v="3"/>
    <x v="1"/>
    <x v="4"/>
    <x v="12"/>
    <n v="1"/>
    <n v="125.25"/>
    <n v="0"/>
    <n v="70.88"/>
    <n v="125.25"/>
    <n v="70.88"/>
    <n v="54.37"/>
    <n v="0.434"/>
    <n v="2026"/>
    <s v="Q2"/>
    <n v="4"/>
    <x v="3"/>
  </r>
  <r>
    <n v="4151"/>
    <x v="118"/>
    <x v="1"/>
    <x v="14"/>
    <x v="0"/>
    <x v="0"/>
    <x v="3"/>
    <x v="5"/>
    <n v="1"/>
    <n v="341.98"/>
    <n v="0"/>
    <n v="192.43"/>
    <n v="341.98"/>
    <n v="192.43"/>
    <n v="149.55000000000001"/>
    <n v="0.437"/>
    <n v="2026"/>
    <s v="Q2"/>
    <n v="4"/>
    <x v="3"/>
  </r>
  <r>
    <n v="4650"/>
    <x v="118"/>
    <x v="1"/>
    <x v="6"/>
    <x v="3"/>
    <x v="2"/>
    <x v="4"/>
    <x v="10"/>
    <n v="1"/>
    <n v="40.04"/>
    <n v="0"/>
    <n v="14.72"/>
    <n v="40.04"/>
    <n v="14.72"/>
    <n v="25.32"/>
    <n v="0.63200000000000001"/>
    <n v="2026"/>
    <s v="Q2"/>
    <n v="4"/>
    <x v="3"/>
  </r>
  <r>
    <n v="4897"/>
    <x v="118"/>
    <x v="3"/>
    <x v="13"/>
    <x v="0"/>
    <x v="0"/>
    <x v="0"/>
    <x v="6"/>
    <n v="3"/>
    <n v="40.47"/>
    <n v="0.05"/>
    <n v="17.14"/>
    <n v="115.34"/>
    <n v="51.42"/>
    <n v="63.92"/>
    <n v="0.55400000000000005"/>
    <n v="2026"/>
    <s v="Q2"/>
    <n v="4"/>
    <x v="3"/>
  </r>
  <r>
    <n v="792"/>
    <x v="119"/>
    <x v="3"/>
    <x v="8"/>
    <x v="1"/>
    <x v="0"/>
    <x v="3"/>
    <x v="13"/>
    <n v="6"/>
    <n v="83.7"/>
    <n v="0.2"/>
    <n v="38.58"/>
    <n v="401.76"/>
    <n v="231.48"/>
    <n v="170.28"/>
    <n v="0.42399999999999999"/>
    <n v="2026"/>
    <s v="Q2"/>
    <n v="4"/>
    <x v="3"/>
  </r>
  <r>
    <n v="1796"/>
    <x v="119"/>
    <x v="0"/>
    <x v="15"/>
    <x v="0"/>
    <x v="0"/>
    <x v="3"/>
    <x v="13"/>
    <n v="4"/>
    <n v="83.27"/>
    <n v="0"/>
    <n v="39.979999999999997"/>
    <n v="333.08"/>
    <n v="159.91999999999999"/>
    <n v="173.16"/>
    <n v="0.52"/>
    <n v="2026"/>
    <s v="Q2"/>
    <n v="4"/>
    <x v="3"/>
  </r>
  <r>
    <n v="3222"/>
    <x v="119"/>
    <x v="2"/>
    <x v="16"/>
    <x v="1"/>
    <x v="2"/>
    <x v="3"/>
    <x v="19"/>
    <n v="3"/>
    <n v="126.03"/>
    <n v="0.1"/>
    <n v="61.75"/>
    <n v="340.28"/>
    <n v="185.25"/>
    <n v="155.03"/>
    <n v="0.45600000000000002"/>
    <n v="2026"/>
    <s v="Q2"/>
    <n v="4"/>
    <x v="3"/>
  </r>
  <r>
    <n v="3237"/>
    <x v="119"/>
    <x v="1"/>
    <x v="14"/>
    <x v="0"/>
    <x v="1"/>
    <x v="3"/>
    <x v="19"/>
    <n v="1"/>
    <n v="122.86"/>
    <n v="0.05"/>
    <n v="59.22"/>
    <n v="116.72"/>
    <n v="59.22"/>
    <n v="57.5"/>
    <n v="0.49299999999999999"/>
    <n v="2026"/>
    <s v="Q2"/>
    <n v="4"/>
    <x v="3"/>
  </r>
  <r>
    <n v="3695"/>
    <x v="119"/>
    <x v="2"/>
    <x v="2"/>
    <x v="0"/>
    <x v="1"/>
    <x v="0"/>
    <x v="6"/>
    <n v="1"/>
    <n v="39.44"/>
    <n v="0.1"/>
    <n v="16.63"/>
    <n v="35.5"/>
    <n v="16.63"/>
    <n v="18.87"/>
    <n v="0.53100000000000003"/>
    <n v="2026"/>
    <s v="Q2"/>
    <n v="4"/>
    <x v="3"/>
  </r>
  <r>
    <n v="5148"/>
    <x v="119"/>
    <x v="2"/>
    <x v="10"/>
    <x v="0"/>
    <x v="0"/>
    <x v="2"/>
    <x v="15"/>
    <n v="1"/>
    <n v="130.34"/>
    <n v="0.1"/>
    <n v="66.680000000000007"/>
    <n v="117.31"/>
    <n v="66.680000000000007"/>
    <n v="50.63"/>
    <n v="0.432"/>
    <n v="2026"/>
    <s v="Q2"/>
    <n v="4"/>
    <x v="3"/>
  </r>
  <r>
    <n v="534"/>
    <x v="120"/>
    <x v="1"/>
    <x v="12"/>
    <x v="0"/>
    <x v="2"/>
    <x v="1"/>
    <x v="11"/>
    <n v="1"/>
    <n v="154.86000000000001"/>
    <n v="0"/>
    <n v="78.37"/>
    <n v="154.86000000000001"/>
    <n v="78.37"/>
    <n v="76.489999999999995"/>
    <n v="0.49399999999999999"/>
    <n v="2026"/>
    <s v="Q2"/>
    <n v="5"/>
    <x v="4"/>
  </r>
  <r>
    <n v="551"/>
    <x v="120"/>
    <x v="3"/>
    <x v="8"/>
    <x v="2"/>
    <x v="0"/>
    <x v="0"/>
    <x v="8"/>
    <n v="4"/>
    <n v="103.64"/>
    <n v="0"/>
    <n v="50.59"/>
    <n v="414.56"/>
    <n v="202.36"/>
    <n v="212.2"/>
    <n v="0.51200000000000001"/>
    <n v="2026"/>
    <s v="Q2"/>
    <n v="5"/>
    <x v="4"/>
  </r>
  <r>
    <n v="2110"/>
    <x v="120"/>
    <x v="0"/>
    <x v="15"/>
    <x v="0"/>
    <x v="0"/>
    <x v="2"/>
    <x v="18"/>
    <n v="1"/>
    <n v="164.49"/>
    <n v="0.05"/>
    <n v="87.81"/>
    <n v="156.27000000000001"/>
    <n v="87.81"/>
    <n v="68.459999999999994"/>
    <n v="0.438"/>
    <n v="2026"/>
    <s v="Q2"/>
    <n v="5"/>
    <x v="4"/>
  </r>
  <r>
    <n v="2217"/>
    <x v="120"/>
    <x v="3"/>
    <x v="8"/>
    <x v="1"/>
    <x v="0"/>
    <x v="2"/>
    <x v="18"/>
    <n v="3"/>
    <n v="163.44999999999999"/>
    <n v="0.05"/>
    <n v="87.54"/>
    <n v="465.83"/>
    <n v="262.62"/>
    <n v="203.21"/>
    <n v="0.436"/>
    <n v="2026"/>
    <s v="Q2"/>
    <n v="5"/>
    <x v="4"/>
  </r>
  <r>
    <n v="2544"/>
    <x v="120"/>
    <x v="3"/>
    <x v="4"/>
    <x v="0"/>
    <x v="0"/>
    <x v="1"/>
    <x v="17"/>
    <n v="1"/>
    <n v="71.87"/>
    <n v="0.05"/>
    <n v="31.97"/>
    <n v="68.28"/>
    <n v="31.97"/>
    <n v="36.31"/>
    <n v="0.53200000000000003"/>
    <n v="2026"/>
    <s v="Q2"/>
    <n v="5"/>
    <x v="4"/>
  </r>
  <r>
    <n v="3678"/>
    <x v="120"/>
    <x v="1"/>
    <x v="14"/>
    <x v="3"/>
    <x v="0"/>
    <x v="3"/>
    <x v="7"/>
    <n v="2"/>
    <n v="194.97"/>
    <n v="0"/>
    <n v="101.14"/>
    <n v="389.94"/>
    <n v="202.28"/>
    <n v="187.66"/>
    <n v="0.48099999999999998"/>
    <n v="2026"/>
    <s v="Q2"/>
    <n v="5"/>
    <x v="4"/>
  </r>
  <r>
    <n v="3726"/>
    <x v="120"/>
    <x v="3"/>
    <x v="8"/>
    <x v="3"/>
    <x v="0"/>
    <x v="0"/>
    <x v="4"/>
    <n v="2"/>
    <n v="49.53"/>
    <n v="0"/>
    <n v="22.91"/>
    <n v="99.06"/>
    <n v="45.82"/>
    <n v="53.24"/>
    <n v="0.53700000000000003"/>
    <n v="2026"/>
    <s v="Q2"/>
    <n v="5"/>
    <x v="4"/>
  </r>
  <r>
    <n v="3897"/>
    <x v="120"/>
    <x v="3"/>
    <x v="8"/>
    <x v="1"/>
    <x v="2"/>
    <x v="4"/>
    <x v="14"/>
    <n v="4"/>
    <n v="35.619999999999997"/>
    <n v="0.15"/>
    <n v="13.76"/>
    <n v="121.11"/>
    <n v="55.04"/>
    <n v="66.069999999999993"/>
    <n v="0.54600000000000004"/>
    <n v="2026"/>
    <s v="Q2"/>
    <n v="5"/>
    <x v="4"/>
  </r>
  <r>
    <n v="1262"/>
    <x v="121"/>
    <x v="3"/>
    <x v="7"/>
    <x v="2"/>
    <x v="0"/>
    <x v="2"/>
    <x v="9"/>
    <n v="2"/>
    <n v="45.47"/>
    <n v="0"/>
    <n v="18.37"/>
    <n v="90.94"/>
    <n v="36.74"/>
    <n v="54.2"/>
    <n v="0.59599999999999997"/>
    <n v="2026"/>
    <s v="Q2"/>
    <n v="5"/>
    <x v="4"/>
  </r>
  <r>
    <n v="2657"/>
    <x v="121"/>
    <x v="0"/>
    <x v="0"/>
    <x v="2"/>
    <x v="1"/>
    <x v="1"/>
    <x v="3"/>
    <n v="1"/>
    <n v="145.68"/>
    <n v="0"/>
    <n v="77.8"/>
    <n v="145.68"/>
    <n v="77.8"/>
    <n v="67.88"/>
    <n v="0.46600000000000003"/>
    <n v="2026"/>
    <s v="Q2"/>
    <n v="5"/>
    <x v="4"/>
  </r>
  <r>
    <n v="3238"/>
    <x v="121"/>
    <x v="3"/>
    <x v="8"/>
    <x v="3"/>
    <x v="0"/>
    <x v="3"/>
    <x v="13"/>
    <n v="2"/>
    <n v="82.65"/>
    <n v="0.05"/>
    <n v="40.46"/>
    <n v="157.04"/>
    <n v="80.92"/>
    <n v="76.12"/>
    <n v="0.48499999999999999"/>
    <n v="2026"/>
    <s v="Q2"/>
    <n v="5"/>
    <x v="4"/>
  </r>
  <r>
    <n v="3607"/>
    <x v="121"/>
    <x v="1"/>
    <x v="6"/>
    <x v="0"/>
    <x v="2"/>
    <x v="2"/>
    <x v="2"/>
    <n v="1"/>
    <n v="36.270000000000003"/>
    <n v="0"/>
    <n v="13.8"/>
    <n v="36.270000000000003"/>
    <n v="13.8"/>
    <n v="22.47"/>
    <n v="0.62"/>
    <n v="2026"/>
    <s v="Q2"/>
    <n v="5"/>
    <x v="4"/>
  </r>
  <r>
    <n v="5070"/>
    <x v="121"/>
    <x v="2"/>
    <x v="16"/>
    <x v="2"/>
    <x v="1"/>
    <x v="3"/>
    <x v="13"/>
    <n v="1"/>
    <n v="80.819999999999993"/>
    <n v="0"/>
    <n v="39.950000000000003"/>
    <n v="80.819999999999993"/>
    <n v="39.950000000000003"/>
    <n v="40.869999999999997"/>
    <n v="0.50600000000000001"/>
    <n v="2026"/>
    <s v="Q2"/>
    <n v="5"/>
    <x v="4"/>
  </r>
  <r>
    <n v="5171"/>
    <x v="121"/>
    <x v="1"/>
    <x v="1"/>
    <x v="2"/>
    <x v="1"/>
    <x v="1"/>
    <x v="11"/>
    <n v="2"/>
    <n v="157.84"/>
    <n v="0.1"/>
    <n v="79.28"/>
    <n v="284.11"/>
    <n v="158.56"/>
    <n v="125.55"/>
    <n v="0.442"/>
    <n v="2026"/>
    <s v="Q2"/>
    <n v="5"/>
    <x v="4"/>
  </r>
  <r>
    <n v="617"/>
    <x v="122"/>
    <x v="1"/>
    <x v="14"/>
    <x v="3"/>
    <x v="0"/>
    <x v="4"/>
    <x v="14"/>
    <n v="4"/>
    <n v="36.909999999999997"/>
    <n v="0.1"/>
    <n v="13.85"/>
    <n v="132.88"/>
    <n v="55.4"/>
    <n v="77.48"/>
    <n v="0.58299999999999996"/>
    <n v="2026"/>
    <s v="Q2"/>
    <n v="5"/>
    <x v="4"/>
  </r>
  <r>
    <n v="849"/>
    <x v="122"/>
    <x v="1"/>
    <x v="14"/>
    <x v="1"/>
    <x v="2"/>
    <x v="3"/>
    <x v="7"/>
    <n v="3"/>
    <n v="193.18"/>
    <n v="0.1"/>
    <n v="102.31"/>
    <n v="521.59"/>
    <n v="306.93"/>
    <n v="214.66"/>
    <n v="0.41199999999999998"/>
    <n v="2026"/>
    <s v="Q2"/>
    <n v="5"/>
    <x v="4"/>
  </r>
  <r>
    <n v="956"/>
    <x v="122"/>
    <x v="0"/>
    <x v="15"/>
    <x v="0"/>
    <x v="2"/>
    <x v="1"/>
    <x v="11"/>
    <n v="1"/>
    <n v="157.59"/>
    <n v="0.05"/>
    <n v="77.599999999999994"/>
    <n v="149.71"/>
    <n v="77.599999999999994"/>
    <n v="72.11"/>
    <n v="0.48199999999999998"/>
    <n v="2026"/>
    <s v="Q2"/>
    <n v="5"/>
    <x v="4"/>
  </r>
  <r>
    <n v="1896"/>
    <x v="122"/>
    <x v="1"/>
    <x v="12"/>
    <x v="3"/>
    <x v="1"/>
    <x v="4"/>
    <x v="16"/>
    <n v="2"/>
    <n v="49.97"/>
    <n v="0"/>
    <n v="22.63"/>
    <n v="99.94"/>
    <n v="45.26"/>
    <n v="54.68"/>
    <n v="0.54700000000000004"/>
    <n v="2026"/>
    <s v="Q2"/>
    <n v="5"/>
    <x v="4"/>
  </r>
  <r>
    <n v="2317"/>
    <x v="122"/>
    <x v="0"/>
    <x v="15"/>
    <x v="1"/>
    <x v="2"/>
    <x v="1"/>
    <x v="11"/>
    <n v="5"/>
    <n v="155.54"/>
    <n v="0.1"/>
    <n v="78.02"/>
    <n v="699.93"/>
    <n v="390.1"/>
    <n v="309.83"/>
    <n v="0.443"/>
    <n v="2026"/>
    <s v="Q2"/>
    <n v="5"/>
    <x v="4"/>
  </r>
  <r>
    <n v="2542"/>
    <x v="122"/>
    <x v="3"/>
    <x v="8"/>
    <x v="2"/>
    <x v="1"/>
    <x v="2"/>
    <x v="15"/>
    <n v="1"/>
    <n v="131.13"/>
    <n v="0.05"/>
    <n v="67.010000000000005"/>
    <n v="124.57"/>
    <n v="67.010000000000005"/>
    <n v="57.56"/>
    <n v="0.46200000000000002"/>
    <n v="2026"/>
    <s v="Q2"/>
    <n v="5"/>
    <x v="4"/>
  </r>
  <r>
    <n v="4535"/>
    <x v="122"/>
    <x v="2"/>
    <x v="5"/>
    <x v="0"/>
    <x v="1"/>
    <x v="2"/>
    <x v="2"/>
    <n v="1"/>
    <n v="36.82"/>
    <n v="0.1"/>
    <n v="13.4"/>
    <n v="33.14"/>
    <n v="13.4"/>
    <n v="19.739999999999998"/>
    <n v="0.59599999999999997"/>
    <n v="2026"/>
    <s v="Q2"/>
    <n v="5"/>
    <x v="4"/>
  </r>
  <r>
    <n v="4988"/>
    <x v="122"/>
    <x v="2"/>
    <x v="10"/>
    <x v="2"/>
    <x v="1"/>
    <x v="4"/>
    <x v="12"/>
    <n v="1"/>
    <n v="122.28"/>
    <n v="0"/>
    <n v="67.28"/>
    <n v="122.28"/>
    <n v="67.28"/>
    <n v="55"/>
    <n v="0.45"/>
    <n v="2026"/>
    <s v="Q2"/>
    <n v="5"/>
    <x v="4"/>
  </r>
  <r>
    <n v="253"/>
    <x v="123"/>
    <x v="2"/>
    <x v="10"/>
    <x v="2"/>
    <x v="2"/>
    <x v="1"/>
    <x v="1"/>
    <n v="1"/>
    <n v="90.92"/>
    <n v="0.15"/>
    <n v="44.93"/>
    <n v="77.28"/>
    <n v="44.93"/>
    <n v="32.35"/>
    <n v="0.41899999999999998"/>
    <n v="2026"/>
    <s v="Q2"/>
    <n v="5"/>
    <x v="4"/>
  </r>
  <r>
    <n v="1743"/>
    <x v="123"/>
    <x v="1"/>
    <x v="12"/>
    <x v="0"/>
    <x v="1"/>
    <x v="4"/>
    <x v="16"/>
    <n v="1"/>
    <n v="51.02"/>
    <n v="0"/>
    <n v="21.83"/>
    <n v="51.02"/>
    <n v="21.83"/>
    <n v="29.19"/>
    <n v="0.57199999999999995"/>
    <n v="2026"/>
    <s v="Q2"/>
    <n v="5"/>
    <x v="4"/>
  </r>
  <r>
    <n v="1801"/>
    <x v="123"/>
    <x v="2"/>
    <x v="2"/>
    <x v="0"/>
    <x v="2"/>
    <x v="2"/>
    <x v="2"/>
    <n v="2"/>
    <n v="36.299999999999997"/>
    <n v="0.05"/>
    <n v="13.9"/>
    <n v="68.97"/>
    <n v="27.8"/>
    <n v="41.17"/>
    <n v="0.59699999999999998"/>
    <n v="2026"/>
    <s v="Q2"/>
    <n v="5"/>
    <x v="4"/>
  </r>
  <r>
    <n v="2511"/>
    <x v="123"/>
    <x v="2"/>
    <x v="10"/>
    <x v="1"/>
    <x v="2"/>
    <x v="3"/>
    <x v="7"/>
    <n v="8"/>
    <n v="195.03"/>
    <n v="0.15"/>
    <n v="101.13"/>
    <n v="1326.2"/>
    <n v="809.04"/>
    <n v="517.16"/>
    <n v="0.39"/>
    <n v="2026"/>
    <s v="Q2"/>
    <n v="5"/>
    <x v="4"/>
  </r>
  <r>
    <n v="3186"/>
    <x v="123"/>
    <x v="1"/>
    <x v="6"/>
    <x v="0"/>
    <x v="1"/>
    <x v="1"/>
    <x v="3"/>
    <n v="1"/>
    <n v="143.66"/>
    <n v="0.1"/>
    <n v="79.25"/>
    <n v="129.29"/>
    <n v="79.25"/>
    <n v="50.04"/>
    <n v="0.38700000000000001"/>
    <n v="2026"/>
    <s v="Q2"/>
    <n v="5"/>
    <x v="4"/>
  </r>
  <r>
    <n v="3378"/>
    <x v="123"/>
    <x v="0"/>
    <x v="0"/>
    <x v="1"/>
    <x v="2"/>
    <x v="4"/>
    <x v="12"/>
    <n v="3"/>
    <n v="120.28"/>
    <n v="0.2"/>
    <n v="69.23"/>
    <n v="288.67"/>
    <n v="207.69"/>
    <n v="80.98"/>
    <n v="0.28100000000000003"/>
    <n v="2026"/>
    <s v="Q2"/>
    <n v="5"/>
    <x v="4"/>
  </r>
  <r>
    <n v="4255"/>
    <x v="123"/>
    <x v="3"/>
    <x v="7"/>
    <x v="3"/>
    <x v="0"/>
    <x v="2"/>
    <x v="2"/>
    <n v="6"/>
    <n v="36.04"/>
    <n v="0"/>
    <n v="13.38"/>
    <n v="216.24"/>
    <n v="80.28"/>
    <n v="135.96"/>
    <n v="0.629"/>
    <n v="2026"/>
    <s v="Q2"/>
    <n v="5"/>
    <x v="4"/>
  </r>
  <r>
    <n v="4587"/>
    <x v="123"/>
    <x v="2"/>
    <x v="2"/>
    <x v="3"/>
    <x v="0"/>
    <x v="1"/>
    <x v="1"/>
    <n v="2"/>
    <n v="91.72"/>
    <n v="0"/>
    <n v="45.67"/>
    <n v="183.44"/>
    <n v="91.34"/>
    <n v="92.1"/>
    <n v="0.502"/>
    <n v="2026"/>
    <s v="Q2"/>
    <n v="5"/>
    <x v="4"/>
  </r>
  <r>
    <n v="830"/>
    <x v="124"/>
    <x v="3"/>
    <x v="8"/>
    <x v="0"/>
    <x v="2"/>
    <x v="0"/>
    <x v="4"/>
    <n v="2"/>
    <n v="50.4"/>
    <n v="0"/>
    <n v="22.21"/>
    <n v="100.8"/>
    <n v="44.42"/>
    <n v="56.38"/>
    <n v="0.55900000000000005"/>
    <n v="2026"/>
    <s v="Q2"/>
    <n v="5"/>
    <x v="4"/>
  </r>
  <r>
    <n v="4320"/>
    <x v="124"/>
    <x v="1"/>
    <x v="6"/>
    <x v="0"/>
    <x v="0"/>
    <x v="2"/>
    <x v="18"/>
    <n v="2"/>
    <n v="165.17"/>
    <n v="0"/>
    <n v="87.78"/>
    <n v="330.34"/>
    <n v="175.56"/>
    <n v="154.78"/>
    <n v="0.46899999999999997"/>
    <n v="2026"/>
    <s v="Q2"/>
    <n v="5"/>
    <x v="4"/>
  </r>
  <r>
    <n v="4386"/>
    <x v="124"/>
    <x v="0"/>
    <x v="15"/>
    <x v="0"/>
    <x v="0"/>
    <x v="1"/>
    <x v="17"/>
    <n v="1"/>
    <n v="69.819999999999993"/>
    <n v="0.05"/>
    <n v="33.29"/>
    <n v="66.33"/>
    <n v="33.29"/>
    <n v="33.04"/>
    <n v="0.498"/>
    <n v="2026"/>
    <s v="Q2"/>
    <n v="5"/>
    <x v="4"/>
  </r>
  <r>
    <n v="4602"/>
    <x v="124"/>
    <x v="1"/>
    <x v="12"/>
    <x v="3"/>
    <x v="1"/>
    <x v="2"/>
    <x v="15"/>
    <n v="2"/>
    <n v="131.36000000000001"/>
    <n v="0.1"/>
    <n v="65.3"/>
    <n v="236.45"/>
    <n v="130.6"/>
    <n v="105.85"/>
    <n v="0.44800000000000001"/>
    <n v="2026"/>
    <s v="Q2"/>
    <n v="5"/>
    <x v="4"/>
  </r>
  <r>
    <n v="5190"/>
    <x v="124"/>
    <x v="3"/>
    <x v="8"/>
    <x v="1"/>
    <x v="0"/>
    <x v="1"/>
    <x v="1"/>
    <n v="15"/>
    <n v="93.65"/>
    <n v="0.1"/>
    <n v="44.89"/>
    <n v="1264.28"/>
    <n v="673.35"/>
    <n v="590.92999999999995"/>
    <n v="0.46700000000000003"/>
    <n v="2026"/>
    <s v="Q2"/>
    <n v="5"/>
    <x v="4"/>
  </r>
  <r>
    <n v="393"/>
    <x v="125"/>
    <x v="1"/>
    <x v="12"/>
    <x v="3"/>
    <x v="1"/>
    <x v="3"/>
    <x v="7"/>
    <n v="3"/>
    <n v="199.93"/>
    <n v="0"/>
    <n v="104.86"/>
    <n v="599.79"/>
    <n v="314.58"/>
    <n v="285.20999999999998"/>
    <n v="0.47599999999999998"/>
    <n v="2026"/>
    <s v="Q2"/>
    <n v="5"/>
    <x v="4"/>
  </r>
  <r>
    <n v="812"/>
    <x v="125"/>
    <x v="0"/>
    <x v="0"/>
    <x v="0"/>
    <x v="1"/>
    <x v="1"/>
    <x v="17"/>
    <n v="5"/>
    <n v="70.150000000000006"/>
    <n v="0"/>
    <n v="32.700000000000003"/>
    <n v="350.75"/>
    <n v="163.5"/>
    <n v="187.25"/>
    <n v="0.53400000000000003"/>
    <n v="2026"/>
    <s v="Q2"/>
    <n v="5"/>
    <x v="4"/>
  </r>
  <r>
    <n v="1297"/>
    <x v="125"/>
    <x v="2"/>
    <x v="2"/>
    <x v="2"/>
    <x v="1"/>
    <x v="4"/>
    <x v="14"/>
    <n v="2"/>
    <n v="35.86"/>
    <n v="0"/>
    <n v="13.9"/>
    <n v="71.72"/>
    <n v="27.8"/>
    <n v="43.92"/>
    <n v="0.61199999999999999"/>
    <n v="2026"/>
    <s v="Q2"/>
    <n v="5"/>
    <x v="4"/>
  </r>
  <r>
    <n v="1574"/>
    <x v="125"/>
    <x v="1"/>
    <x v="6"/>
    <x v="0"/>
    <x v="0"/>
    <x v="1"/>
    <x v="1"/>
    <n v="1"/>
    <n v="92.27"/>
    <n v="0"/>
    <n v="46.5"/>
    <n v="92.27"/>
    <n v="46.5"/>
    <n v="45.77"/>
    <n v="0.496"/>
    <n v="2026"/>
    <s v="Q2"/>
    <n v="5"/>
    <x v="4"/>
  </r>
  <r>
    <n v="3060"/>
    <x v="125"/>
    <x v="1"/>
    <x v="6"/>
    <x v="1"/>
    <x v="2"/>
    <x v="1"/>
    <x v="11"/>
    <n v="6"/>
    <n v="157.31"/>
    <n v="0.15"/>
    <n v="80.34"/>
    <n v="802.28"/>
    <n v="482.04"/>
    <n v="320.24"/>
    <n v="0.39900000000000002"/>
    <n v="2026"/>
    <s v="Q2"/>
    <n v="5"/>
    <x v="4"/>
  </r>
  <r>
    <n v="3490"/>
    <x v="125"/>
    <x v="1"/>
    <x v="11"/>
    <x v="0"/>
    <x v="1"/>
    <x v="2"/>
    <x v="9"/>
    <n v="2"/>
    <n v="46.18"/>
    <n v="0.05"/>
    <n v="17.899999999999999"/>
    <n v="87.74"/>
    <n v="35.799999999999997"/>
    <n v="51.94"/>
    <n v="0.59199999999999997"/>
    <n v="2026"/>
    <s v="Q2"/>
    <n v="5"/>
    <x v="4"/>
  </r>
  <r>
    <n v="3654"/>
    <x v="125"/>
    <x v="2"/>
    <x v="10"/>
    <x v="0"/>
    <x v="2"/>
    <x v="0"/>
    <x v="4"/>
    <n v="1"/>
    <n v="51.44"/>
    <n v="0.1"/>
    <n v="22.88"/>
    <n v="46.3"/>
    <n v="22.88"/>
    <n v="23.42"/>
    <n v="0.50600000000000001"/>
    <n v="2026"/>
    <s v="Q2"/>
    <n v="5"/>
    <x v="4"/>
  </r>
  <r>
    <n v="4209"/>
    <x v="125"/>
    <x v="1"/>
    <x v="1"/>
    <x v="0"/>
    <x v="1"/>
    <x v="4"/>
    <x v="16"/>
    <n v="2"/>
    <n v="50.97"/>
    <n v="0.05"/>
    <n v="21.67"/>
    <n v="96.84"/>
    <n v="43.34"/>
    <n v="53.5"/>
    <n v="0.55200000000000005"/>
    <n v="2026"/>
    <s v="Q2"/>
    <n v="5"/>
    <x v="4"/>
  </r>
  <r>
    <n v="4227"/>
    <x v="125"/>
    <x v="1"/>
    <x v="1"/>
    <x v="0"/>
    <x v="1"/>
    <x v="0"/>
    <x v="6"/>
    <n v="2"/>
    <n v="40.549999999999997"/>
    <n v="0"/>
    <n v="16.52"/>
    <n v="81.099999999999994"/>
    <n v="33.04"/>
    <n v="48.06"/>
    <n v="0.59299999999999997"/>
    <n v="2026"/>
    <s v="Q2"/>
    <n v="5"/>
    <x v="4"/>
  </r>
  <r>
    <n v="4247"/>
    <x v="125"/>
    <x v="2"/>
    <x v="16"/>
    <x v="0"/>
    <x v="1"/>
    <x v="0"/>
    <x v="4"/>
    <n v="2"/>
    <n v="51.3"/>
    <n v="0"/>
    <n v="23.12"/>
    <n v="102.6"/>
    <n v="46.24"/>
    <n v="56.36"/>
    <n v="0.54900000000000004"/>
    <n v="2026"/>
    <s v="Q2"/>
    <n v="5"/>
    <x v="4"/>
  </r>
  <r>
    <n v="5196"/>
    <x v="125"/>
    <x v="3"/>
    <x v="8"/>
    <x v="0"/>
    <x v="1"/>
    <x v="3"/>
    <x v="13"/>
    <n v="3"/>
    <n v="82.56"/>
    <n v="0"/>
    <n v="39.99"/>
    <n v="247.68"/>
    <n v="119.97"/>
    <n v="127.71"/>
    <n v="0.51600000000000001"/>
    <n v="2026"/>
    <s v="Q2"/>
    <n v="5"/>
    <x v="4"/>
  </r>
  <r>
    <n v="400"/>
    <x v="126"/>
    <x v="1"/>
    <x v="12"/>
    <x v="1"/>
    <x v="2"/>
    <x v="1"/>
    <x v="1"/>
    <n v="6"/>
    <n v="92.66"/>
    <n v="0.15"/>
    <n v="44.71"/>
    <n v="472.57"/>
    <n v="268.26"/>
    <n v="204.31"/>
    <n v="0.432"/>
    <n v="2026"/>
    <s v="Q2"/>
    <n v="5"/>
    <x v="4"/>
  </r>
  <r>
    <n v="829"/>
    <x v="126"/>
    <x v="2"/>
    <x v="16"/>
    <x v="3"/>
    <x v="1"/>
    <x v="4"/>
    <x v="10"/>
    <n v="1"/>
    <n v="39.42"/>
    <n v="0"/>
    <n v="14.86"/>
    <n v="39.42"/>
    <n v="14.86"/>
    <n v="24.56"/>
    <n v="0.623"/>
    <n v="2026"/>
    <s v="Q2"/>
    <n v="5"/>
    <x v="4"/>
  </r>
  <r>
    <n v="1236"/>
    <x v="126"/>
    <x v="0"/>
    <x v="9"/>
    <x v="2"/>
    <x v="0"/>
    <x v="4"/>
    <x v="12"/>
    <n v="2"/>
    <n v="124.25"/>
    <n v="0"/>
    <n v="69.510000000000005"/>
    <n v="248.5"/>
    <n v="139.02000000000001"/>
    <n v="109.48"/>
    <n v="0.441"/>
    <n v="2026"/>
    <s v="Q2"/>
    <n v="5"/>
    <x v="4"/>
  </r>
  <r>
    <n v="1364"/>
    <x v="126"/>
    <x v="1"/>
    <x v="14"/>
    <x v="0"/>
    <x v="1"/>
    <x v="1"/>
    <x v="11"/>
    <n v="2"/>
    <n v="156.43"/>
    <n v="0"/>
    <n v="78.569999999999993"/>
    <n v="312.86"/>
    <n v="157.13999999999999"/>
    <n v="155.72"/>
    <n v="0.498"/>
    <n v="2026"/>
    <s v="Q2"/>
    <n v="5"/>
    <x v="4"/>
  </r>
  <r>
    <n v="2105"/>
    <x v="126"/>
    <x v="1"/>
    <x v="14"/>
    <x v="2"/>
    <x v="1"/>
    <x v="3"/>
    <x v="13"/>
    <n v="1"/>
    <n v="80.3"/>
    <n v="0"/>
    <n v="40.020000000000003"/>
    <n v="80.3"/>
    <n v="40.020000000000003"/>
    <n v="40.28"/>
    <n v="0.502"/>
    <n v="2026"/>
    <s v="Q2"/>
    <n v="5"/>
    <x v="4"/>
  </r>
  <r>
    <n v="4706"/>
    <x v="126"/>
    <x v="3"/>
    <x v="13"/>
    <x v="2"/>
    <x v="1"/>
    <x v="3"/>
    <x v="13"/>
    <n v="1"/>
    <n v="79.89"/>
    <n v="0"/>
    <n v="39.549999999999997"/>
    <n v="79.89"/>
    <n v="39.549999999999997"/>
    <n v="40.340000000000003"/>
    <n v="0.505"/>
    <n v="2026"/>
    <s v="Q2"/>
    <n v="5"/>
    <x v="4"/>
  </r>
  <r>
    <n v="68"/>
    <x v="127"/>
    <x v="3"/>
    <x v="7"/>
    <x v="2"/>
    <x v="1"/>
    <x v="4"/>
    <x v="10"/>
    <n v="1"/>
    <n v="39.5"/>
    <n v="0"/>
    <n v="14.68"/>
    <n v="39.5"/>
    <n v="14.68"/>
    <n v="24.82"/>
    <n v="0.628"/>
    <n v="2026"/>
    <s v="Q2"/>
    <n v="5"/>
    <x v="4"/>
  </r>
  <r>
    <n v="1352"/>
    <x v="127"/>
    <x v="3"/>
    <x v="7"/>
    <x v="0"/>
    <x v="0"/>
    <x v="0"/>
    <x v="0"/>
    <n v="1"/>
    <n v="80.7"/>
    <n v="0"/>
    <n v="41.88"/>
    <n v="80.7"/>
    <n v="41.88"/>
    <n v="38.82"/>
    <n v="0.48099999999999998"/>
    <n v="2026"/>
    <s v="Q2"/>
    <n v="5"/>
    <x v="4"/>
  </r>
  <r>
    <n v="2526"/>
    <x v="127"/>
    <x v="1"/>
    <x v="14"/>
    <x v="0"/>
    <x v="1"/>
    <x v="3"/>
    <x v="13"/>
    <n v="1"/>
    <n v="80.86"/>
    <n v="0"/>
    <n v="38.44"/>
    <n v="80.86"/>
    <n v="38.44"/>
    <n v="42.42"/>
    <n v="0.52500000000000002"/>
    <n v="2026"/>
    <s v="Q2"/>
    <n v="5"/>
    <x v="4"/>
  </r>
  <r>
    <n v="3298"/>
    <x v="127"/>
    <x v="1"/>
    <x v="14"/>
    <x v="3"/>
    <x v="1"/>
    <x v="3"/>
    <x v="5"/>
    <n v="2"/>
    <n v="337.7"/>
    <n v="0.1"/>
    <n v="192.16"/>
    <n v="607.86"/>
    <n v="384.32"/>
    <n v="223.54"/>
    <n v="0.36799999999999999"/>
    <n v="2026"/>
    <s v="Q2"/>
    <n v="5"/>
    <x v="4"/>
  </r>
  <r>
    <n v="3510"/>
    <x v="127"/>
    <x v="2"/>
    <x v="2"/>
    <x v="0"/>
    <x v="0"/>
    <x v="3"/>
    <x v="19"/>
    <n v="4"/>
    <n v="121.81"/>
    <n v="0"/>
    <n v="58.95"/>
    <n v="487.24"/>
    <n v="235.8"/>
    <n v="251.44"/>
    <n v="0.51600000000000001"/>
    <n v="2026"/>
    <s v="Q2"/>
    <n v="5"/>
    <x v="4"/>
  </r>
  <r>
    <n v="3638"/>
    <x v="127"/>
    <x v="3"/>
    <x v="7"/>
    <x v="1"/>
    <x v="2"/>
    <x v="2"/>
    <x v="18"/>
    <n v="10"/>
    <n v="168.55"/>
    <n v="0.1"/>
    <n v="88.85"/>
    <n v="1516.95"/>
    <n v="888.5"/>
    <n v="628.45000000000005"/>
    <n v="0.41399999999999998"/>
    <n v="2026"/>
    <s v="Q2"/>
    <n v="5"/>
    <x v="4"/>
  </r>
  <r>
    <n v="3754"/>
    <x v="127"/>
    <x v="1"/>
    <x v="12"/>
    <x v="0"/>
    <x v="0"/>
    <x v="0"/>
    <x v="6"/>
    <n v="1"/>
    <n v="39.42"/>
    <n v="0.05"/>
    <n v="16.77"/>
    <n v="37.450000000000003"/>
    <n v="16.77"/>
    <n v="20.68"/>
    <n v="0.55200000000000005"/>
    <n v="2026"/>
    <s v="Q2"/>
    <n v="5"/>
    <x v="4"/>
  </r>
  <r>
    <n v="4029"/>
    <x v="127"/>
    <x v="3"/>
    <x v="13"/>
    <x v="2"/>
    <x v="1"/>
    <x v="2"/>
    <x v="18"/>
    <n v="1"/>
    <n v="161.36000000000001"/>
    <n v="0"/>
    <n v="87"/>
    <n v="161.36000000000001"/>
    <n v="87"/>
    <n v="74.36"/>
    <n v="0.46100000000000002"/>
    <n v="2026"/>
    <s v="Q2"/>
    <n v="5"/>
    <x v="4"/>
  </r>
  <r>
    <n v="4651"/>
    <x v="127"/>
    <x v="1"/>
    <x v="11"/>
    <x v="0"/>
    <x v="2"/>
    <x v="3"/>
    <x v="19"/>
    <n v="1"/>
    <n v="123.68"/>
    <n v="0"/>
    <n v="59.26"/>
    <n v="123.68"/>
    <n v="59.26"/>
    <n v="64.42"/>
    <n v="0.52100000000000002"/>
    <n v="2026"/>
    <s v="Q2"/>
    <n v="5"/>
    <x v="4"/>
  </r>
  <r>
    <n v="4886"/>
    <x v="127"/>
    <x v="3"/>
    <x v="8"/>
    <x v="3"/>
    <x v="0"/>
    <x v="1"/>
    <x v="3"/>
    <n v="1"/>
    <n v="146.29"/>
    <n v="0"/>
    <n v="81.16"/>
    <n v="146.29"/>
    <n v="81.16"/>
    <n v="65.13"/>
    <n v="0.44500000000000001"/>
    <n v="2026"/>
    <s v="Q2"/>
    <n v="5"/>
    <x v="4"/>
  </r>
  <r>
    <n v="162"/>
    <x v="128"/>
    <x v="0"/>
    <x v="0"/>
    <x v="0"/>
    <x v="1"/>
    <x v="2"/>
    <x v="18"/>
    <n v="2"/>
    <n v="164.95"/>
    <n v="0.1"/>
    <n v="86.27"/>
    <n v="296.91000000000003"/>
    <n v="172.54"/>
    <n v="124.37"/>
    <n v="0.41899999999999998"/>
    <n v="2026"/>
    <s v="Q2"/>
    <n v="5"/>
    <x v="4"/>
  </r>
  <r>
    <n v="184"/>
    <x v="128"/>
    <x v="0"/>
    <x v="15"/>
    <x v="2"/>
    <x v="2"/>
    <x v="1"/>
    <x v="1"/>
    <n v="2"/>
    <n v="91.59"/>
    <n v="0"/>
    <n v="44.97"/>
    <n v="183.18"/>
    <n v="89.94"/>
    <n v="93.24"/>
    <n v="0.50900000000000001"/>
    <n v="2026"/>
    <s v="Q2"/>
    <n v="5"/>
    <x v="4"/>
  </r>
  <r>
    <n v="328"/>
    <x v="128"/>
    <x v="3"/>
    <x v="13"/>
    <x v="0"/>
    <x v="0"/>
    <x v="4"/>
    <x v="16"/>
    <n v="1"/>
    <n v="51.78"/>
    <n v="0.1"/>
    <n v="21.63"/>
    <n v="46.6"/>
    <n v="21.63"/>
    <n v="24.97"/>
    <n v="0.53600000000000003"/>
    <n v="2026"/>
    <s v="Q2"/>
    <n v="5"/>
    <x v="4"/>
  </r>
  <r>
    <n v="908"/>
    <x v="128"/>
    <x v="3"/>
    <x v="8"/>
    <x v="2"/>
    <x v="0"/>
    <x v="2"/>
    <x v="9"/>
    <n v="2"/>
    <n v="46.25"/>
    <n v="0"/>
    <n v="18.12"/>
    <n v="92.5"/>
    <n v="36.24"/>
    <n v="56.26"/>
    <n v="0.60799999999999998"/>
    <n v="2026"/>
    <s v="Q2"/>
    <n v="5"/>
    <x v="4"/>
  </r>
  <r>
    <n v="3159"/>
    <x v="128"/>
    <x v="0"/>
    <x v="0"/>
    <x v="0"/>
    <x v="0"/>
    <x v="3"/>
    <x v="7"/>
    <n v="3"/>
    <n v="198.5"/>
    <n v="0"/>
    <n v="102.23"/>
    <n v="595.5"/>
    <n v="306.69"/>
    <n v="288.81"/>
    <n v="0.48499999999999999"/>
    <n v="2026"/>
    <s v="Q2"/>
    <n v="5"/>
    <x v="4"/>
  </r>
  <r>
    <n v="4509"/>
    <x v="128"/>
    <x v="3"/>
    <x v="8"/>
    <x v="0"/>
    <x v="1"/>
    <x v="1"/>
    <x v="11"/>
    <n v="1"/>
    <n v="152.80000000000001"/>
    <n v="0.1"/>
    <n v="77.67"/>
    <n v="137.52000000000001"/>
    <n v="77.67"/>
    <n v="59.85"/>
    <n v="0.435"/>
    <n v="2026"/>
    <s v="Q2"/>
    <n v="5"/>
    <x v="4"/>
  </r>
  <r>
    <n v="4677"/>
    <x v="128"/>
    <x v="1"/>
    <x v="14"/>
    <x v="0"/>
    <x v="2"/>
    <x v="2"/>
    <x v="18"/>
    <n v="2"/>
    <n v="161.47999999999999"/>
    <n v="0"/>
    <n v="85.03"/>
    <n v="322.95999999999998"/>
    <n v="170.06"/>
    <n v="152.9"/>
    <n v="0.47299999999999998"/>
    <n v="2026"/>
    <s v="Q2"/>
    <n v="5"/>
    <x v="4"/>
  </r>
  <r>
    <n v="4867"/>
    <x v="128"/>
    <x v="1"/>
    <x v="6"/>
    <x v="2"/>
    <x v="0"/>
    <x v="0"/>
    <x v="0"/>
    <n v="1"/>
    <n v="82.86"/>
    <n v="0"/>
    <n v="42.67"/>
    <n v="82.86"/>
    <n v="42.67"/>
    <n v="40.19"/>
    <n v="0.48499999999999999"/>
    <n v="2026"/>
    <s v="Q2"/>
    <n v="5"/>
    <x v="4"/>
  </r>
  <r>
    <n v="1615"/>
    <x v="129"/>
    <x v="3"/>
    <x v="4"/>
    <x v="0"/>
    <x v="1"/>
    <x v="4"/>
    <x v="16"/>
    <n v="1"/>
    <n v="51.15"/>
    <n v="0"/>
    <n v="21.39"/>
    <n v="51.15"/>
    <n v="21.39"/>
    <n v="29.76"/>
    <n v="0.58199999999999996"/>
    <n v="2026"/>
    <s v="Q2"/>
    <n v="5"/>
    <x v="4"/>
  </r>
  <r>
    <n v="1812"/>
    <x v="129"/>
    <x v="2"/>
    <x v="2"/>
    <x v="1"/>
    <x v="2"/>
    <x v="4"/>
    <x v="16"/>
    <n v="12"/>
    <n v="50.53"/>
    <n v="0.1"/>
    <n v="22.09"/>
    <n v="545.72"/>
    <n v="265.08"/>
    <n v="280.64"/>
    <n v="0.51400000000000001"/>
    <n v="2026"/>
    <s v="Q2"/>
    <n v="5"/>
    <x v="4"/>
  </r>
  <r>
    <n v="3645"/>
    <x v="129"/>
    <x v="1"/>
    <x v="1"/>
    <x v="3"/>
    <x v="0"/>
    <x v="0"/>
    <x v="4"/>
    <n v="2"/>
    <n v="50.93"/>
    <n v="0"/>
    <n v="22.91"/>
    <n v="101.86"/>
    <n v="45.82"/>
    <n v="56.04"/>
    <n v="0.55000000000000004"/>
    <n v="2026"/>
    <s v="Q2"/>
    <n v="5"/>
    <x v="4"/>
  </r>
  <r>
    <n v="3804"/>
    <x v="129"/>
    <x v="2"/>
    <x v="5"/>
    <x v="0"/>
    <x v="0"/>
    <x v="4"/>
    <x v="16"/>
    <n v="2"/>
    <n v="50.79"/>
    <n v="0.05"/>
    <n v="21.83"/>
    <n v="96.5"/>
    <n v="43.66"/>
    <n v="52.84"/>
    <n v="0.54800000000000004"/>
    <n v="2026"/>
    <s v="Q2"/>
    <n v="5"/>
    <x v="4"/>
  </r>
  <r>
    <n v="4367"/>
    <x v="129"/>
    <x v="3"/>
    <x v="8"/>
    <x v="0"/>
    <x v="2"/>
    <x v="2"/>
    <x v="18"/>
    <n v="5"/>
    <n v="160.94"/>
    <n v="0.1"/>
    <n v="88.89"/>
    <n v="724.23"/>
    <n v="444.45"/>
    <n v="279.77999999999997"/>
    <n v="0.38600000000000001"/>
    <n v="2026"/>
    <s v="Q2"/>
    <n v="5"/>
    <x v="4"/>
  </r>
  <r>
    <n v="4746"/>
    <x v="129"/>
    <x v="1"/>
    <x v="1"/>
    <x v="0"/>
    <x v="0"/>
    <x v="4"/>
    <x v="14"/>
    <n v="2"/>
    <n v="36.409999999999997"/>
    <n v="0"/>
    <n v="13.92"/>
    <n v="72.819999999999993"/>
    <n v="27.84"/>
    <n v="44.98"/>
    <n v="0.61799999999999999"/>
    <n v="2026"/>
    <s v="Q2"/>
    <n v="5"/>
    <x v="4"/>
  </r>
  <r>
    <n v="4795"/>
    <x v="129"/>
    <x v="3"/>
    <x v="4"/>
    <x v="3"/>
    <x v="0"/>
    <x v="1"/>
    <x v="17"/>
    <n v="2"/>
    <n v="72.25"/>
    <n v="0"/>
    <n v="32.25"/>
    <n v="144.5"/>
    <n v="64.5"/>
    <n v="80"/>
    <n v="0.55400000000000005"/>
    <n v="2026"/>
    <s v="Q2"/>
    <n v="5"/>
    <x v="4"/>
  </r>
  <r>
    <n v="4800"/>
    <x v="129"/>
    <x v="3"/>
    <x v="8"/>
    <x v="2"/>
    <x v="1"/>
    <x v="0"/>
    <x v="8"/>
    <n v="4"/>
    <n v="103.36"/>
    <n v="0"/>
    <n v="51.59"/>
    <n v="413.44"/>
    <n v="206.36"/>
    <n v="207.08"/>
    <n v="0.501"/>
    <n v="2026"/>
    <s v="Q2"/>
    <n v="5"/>
    <x v="4"/>
  </r>
  <r>
    <n v="5018"/>
    <x v="129"/>
    <x v="2"/>
    <x v="2"/>
    <x v="1"/>
    <x v="2"/>
    <x v="1"/>
    <x v="3"/>
    <n v="4"/>
    <n v="145.85"/>
    <n v="0.15"/>
    <n v="79.69"/>
    <n v="495.89"/>
    <n v="318.76"/>
    <n v="177.13"/>
    <n v="0.35699999999999998"/>
    <n v="2026"/>
    <s v="Q2"/>
    <n v="5"/>
    <x v="4"/>
  </r>
  <r>
    <n v="474"/>
    <x v="130"/>
    <x v="1"/>
    <x v="12"/>
    <x v="0"/>
    <x v="0"/>
    <x v="0"/>
    <x v="8"/>
    <n v="2"/>
    <n v="100.49"/>
    <n v="0.1"/>
    <n v="50.11"/>
    <n v="180.88"/>
    <n v="100.22"/>
    <n v="80.66"/>
    <n v="0.44600000000000001"/>
    <n v="2026"/>
    <s v="Q2"/>
    <n v="5"/>
    <x v="4"/>
  </r>
  <r>
    <n v="1175"/>
    <x v="130"/>
    <x v="2"/>
    <x v="16"/>
    <x v="1"/>
    <x v="0"/>
    <x v="3"/>
    <x v="5"/>
    <n v="4"/>
    <n v="332.89"/>
    <n v="0.1"/>
    <n v="198.06"/>
    <n v="1198.4000000000001"/>
    <n v="792.24"/>
    <n v="406.16"/>
    <n v="0.33900000000000002"/>
    <n v="2026"/>
    <s v="Q2"/>
    <n v="5"/>
    <x v="4"/>
  </r>
  <r>
    <n v="2015"/>
    <x v="130"/>
    <x v="1"/>
    <x v="12"/>
    <x v="0"/>
    <x v="1"/>
    <x v="1"/>
    <x v="11"/>
    <n v="1"/>
    <n v="154.6"/>
    <n v="0"/>
    <n v="80.05"/>
    <n v="154.6"/>
    <n v="80.05"/>
    <n v="74.55"/>
    <n v="0.48199999999999998"/>
    <n v="2026"/>
    <s v="Q2"/>
    <n v="5"/>
    <x v="4"/>
  </r>
  <r>
    <n v="2196"/>
    <x v="130"/>
    <x v="3"/>
    <x v="4"/>
    <x v="3"/>
    <x v="0"/>
    <x v="0"/>
    <x v="0"/>
    <n v="1"/>
    <n v="83.23"/>
    <n v="0.05"/>
    <n v="43.82"/>
    <n v="79.069999999999993"/>
    <n v="43.82"/>
    <n v="35.25"/>
    <n v="0.44600000000000001"/>
    <n v="2026"/>
    <s v="Q2"/>
    <n v="5"/>
    <x v="4"/>
  </r>
  <r>
    <n v="3508"/>
    <x v="130"/>
    <x v="1"/>
    <x v="12"/>
    <x v="3"/>
    <x v="0"/>
    <x v="2"/>
    <x v="9"/>
    <n v="3"/>
    <n v="46.23"/>
    <n v="0"/>
    <n v="18.47"/>
    <n v="138.69"/>
    <n v="55.41"/>
    <n v="83.28"/>
    <n v="0.6"/>
    <n v="2026"/>
    <s v="Q2"/>
    <n v="5"/>
    <x v="4"/>
  </r>
  <r>
    <n v="3516"/>
    <x v="130"/>
    <x v="3"/>
    <x v="7"/>
    <x v="3"/>
    <x v="0"/>
    <x v="3"/>
    <x v="19"/>
    <n v="1"/>
    <n v="125.3"/>
    <n v="0.05"/>
    <n v="59.62"/>
    <n v="119.04"/>
    <n v="59.62"/>
    <n v="59.42"/>
    <n v="0.499"/>
    <n v="2026"/>
    <s v="Q2"/>
    <n v="5"/>
    <x v="4"/>
  </r>
  <r>
    <n v="3570"/>
    <x v="130"/>
    <x v="1"/>
    <x v="12"/>
    <x v="0"/>
    <x v="2"/>
    <x v="2"/>
    <x v="2"/>
    <n v="1"/>
    <n v="36.159999999999997"/>
    <n v="0.1"/>
    <n v="13.38"/>
    <n v="32.54"/>
    <n v="13.38"/>
    <n v="19.16"/>
    <n v="0.58899999999999997"/>
    <n v="2026"/>
    <s v="Q2"/>
    <n v="5"/>
    <x v="4"/>
  </r>
  <r>
    <n v="4799"/>
    <x v="130"/>
    <x v="3"/>
    <x v="13"/>
    <x v="0"/>
    <x v="0"/>
    <x v="3"/>
    <x v="19"/>
    <n v="1"/>
    <n v="121.41"/>
    <n v="0.05"/>
    <n v="60.75"/>
    <n v="115.34"/>
    <n v="60.75"/>
    <n v="54.59"/>
    <n v="0.47299999999999998"/>
    <n v="2026"/>
    <s v="Q2"/>
    <n v="5"/>
    <x v="4"/>
  </r>
  <r>
    <n v="5156"/>
    <x v="130"/>
    <x v="0"/>
    <x v="0"/>
    <x v="2"/>
    <x v="1"/>
    <x v="2"/>
    <x v="15"/>
    <n v="3"/>
    <n v="132.58000000000001"/>
    <n v="0.1"/>
    <n v="67.88"/>
    <n v="357.97"/>
    <n v="203.64"/>
    <n v="154.33000000000001"/>
    <n v="0.43099999999999999"/>
    <n v="2026"/>
    <s v="Q2"/>
    <n v="5"/>
    <x v="4"/>
  </r>
  <r>
    <n v="526"/>
    <x v="131"/>
    <x v="1"/>
    <x v="1"/>
    <x v="2"/>
    <x v="0"/>
    <x v="3"/>
    <x v="13"/>
    <n v="2"/>
    <n v="81.11"/>
    <n v="0.05"/>
    <n v="40.049999999999997"/>
    <n v="154.11000000000001"/>
    <n v="80.099999999999994"/>
    <n v="74.010000000000005"/>
    <n v="0.48"/>
    <n v="2026"/>
    <s v="Q2"/>
    <n v="5"/>
    <x v="4"/>
  </r>
  <r>
    <n v="712"/>
    <x v="131"/>
    <x v="1"/>
    <x v="14"/>
    <x v="3"/>
    <x v="2"/>
    <x v="0"/>
    <x v="8"/>
    <n v="3"/>
    <n v="104.54"/>
    <n v="0"/>
    <n v="51.45"/>
    <n v="313.62"/>
    <n v="154.35"/>
    <n v="159.27000000000001"/>
    <n v="0.50800000000000001"/>
    <n v="2026"/>
    <s v="Q2"/>
    <n v="5"/>
    <x v="4"/>
  </r>
  <r>
    <n v="1533"/>
    <x v="131"/>
    <x v="2"/>
    <x v="16"/>
    <x v="2"/>
    <x v="1"/>
    <x v="1"/>
    <x v="3"/>
    <n v="3"/>
    <n v="143.87"/>
    <n v="0"/>
    <n v="79.2"/>
    <n v="431.61"/>
    <n v="237.6"/>
    <n v="194.01"/>
    <n v="0.45"/>
    <n v="2026"/>
    <s v="Q2"/>
    <n v="5"/>
    <x v="4"/>
  </r>
  <r>
    <n v="1933"/>
    <x v="131"/>
    <x v="3"/>
    <x v="13"/>
    <x v="0"/>
    <x v="0"/>
    <x v="2"/>
    <x v="2"/>
    <n v="1"/>
    <n v="36.950000000000003"/>
    <n v="0.1"/>
    <n v="13.26"/>
    <n v="33.26"/>
    <n v="13.26"/>
    <n v="20"/>
    <n v="0.60099999999999998"/>
    <n v="2026"/>
    <s v="Q2"/>
    <n v="5"/>
    <x v="4"/>
  </r>
  <r>
    <n v="3128"/>
    <x v="131"/>
    <x v="2"/>
    <x v="5"/>
    <x v="0"/>
    <x v="1"/>
    <x v="3"/>
    <x v="19"/>
    <n v="1"/>
    <n v="121.38"/>
    <n v="0"/>
    <n v="59.68"/>
    <n v="121.38"/>
    <n v="59.68"/>
    <n v="61.7"/>
    <n v="0.50800000000000001"/>
    <n v="2026"/>
    <s v="Q2"/>
    <n v="5"/>
    <x v="4"/>
  </r>
  <r>
    <n v="4922"/>
    <x v="131"/>
    <x v="3"/>
    <x v="8"/>
    <x v="0"/>
    <x v="0"/>
    <x v="4"/>
    <x v="10"/>
    <n v="2"/>
    <n v="39.79"/>
    <n v="0.1"/>
    <n v="14.33"/>
    <n v="71.62"/>
    <n v="28.66"/>
    <n v="42.96"/>
    <n v="0.6"/>
    <n v="2026"/>
    <s v="Q2"/>
    <n v="5"/>
    <x v="4"/>
  </r>
  <r>
    <n v="5051"/>
    <x v="131"/>
    <x v="0"/>
    <x v="15"/>
    <x v="2"/>
    <x v="0"/>
    <x v="0"/>
    <x v="4"/>
    <n v="4"/>
    <n v="51.31"/>
    <n v="0"/>
    <n v="22.19"/>
    <n v="205.24"/>
    <n v="88.76"/>
    <n v="116.48"/>
    <n v="0.56799999999999995"/>
    <n v="2026"/>
    <s v="Q2"/>
    <n v="5"/>
    <x v="4"/>
  </r>
  <r>
    <n v="5182"/>
    <x v="131"/>
    <x v="3"/>
    <x v="7"/>
    <x v="0"/>
    <x v="0"/>
    <x v="4"/>
    <x v="16"/>
    <n v="2"/>
    <n v="51.15"/>
    <n v="0"/>
    <n v="22.53"/>
    <n v="102.3"/>
    <n v="45.06"/>
    <n v="57.24"/>
    <n v="0.56000000000000005"/>
    <n v="2026"/>
    <s v="Q2"/>
    <n v="5"/>
    <x v="4"/>
  </r>
  <r>
    <n v="1071"/>
    <x v="132"/>
    <x v="1"/>
    <x v="12"/>
    <x v="2"/>
    <x v="2"/>
    <x v="4"/>
    <x v="16"/>
    <n v="1"/>
    <n v="50.83"/>
    <n v="0.1"/>
    <n v="21.82"/>
    <n v="45.75"/>
    <n v="21.82"/>
    <n v="23.93"/>
    <n v="0.52300000000000002"/>
    <n v="2026"/>
    <s v="Q2"/>
    <n v="5"/>
    <x v="4"/>
  </r>
  <r>
    <n v="1210"/>
    <x v="132"/>
    <x v="2"/>
    <x v="2"/>
    <x v="1"/>
    <x v="2"/>
    <x v="1"/>
    <x v="3"/>
    <n v="6"/>
    <n v="141.9"/>
    <n v="0.1"/>
    <n v="79.64"/>
    <n v="766.26"/>
    <n v="477.84"/>
    <n v="288.42"/>
    <n v="0.376"/>
    <n v="2026"/>
    <s v="Q2"/>
    <n v="5"/>
    <x v="4"/>
  </r>
  <r>
    <n v="1244"/>
    <x v="132"/>
    <x v="3"/>
    <x v="8"/>
    <x v="0"/>
    <x v="0"/>
    <x v="3"/>
    <x v="19"/>
    <n v="1"/>
    <n v="122.11"/>
    <n v="0"/>
    <n v="59.86"/>
    <n v="122.11"/>
    <n v="59.86"/>
    <n v="62.25"/>
    <n v="0.51"/>
    <n v="2026"/>
    <s v="Q2"/>
    <n v="5"/>
    <x v="4"/>
  </r>
  <r>
    <n v="1403"/>
    <x v="132"/>
    <x v="1"/>
    <x v="11"/>
    <x v="0"/>
    <x v="0"/>
    <x v="0"/>
    <x v="8"/>
    <n v="1"/>
    <n v="102.38"/>
    <n v="0"/>
    <n v="50.82"/>
    <n v="102.38"/>
    <n v="50.82"/>
    <n v="51.56"/>
    <n v="0.504"/>
    <n v="2026"/>
    <s v="Q2"/>
    <n v="5"/>
    <x v="4"/>
  </r>
  <r>
    <n v="1592"/>
    <x v="132"/>
    <x v="2"/>
    <x v="16"/>
    <x v="2"/>
    <x v="0"/>
    <x v="4"/>
    <x v="14"/>
    <n v="5"/>
    <n v="37.119999999999997"/>
    <n v="0.1"/>
    <n v="13.96"/>
    <n v="167.04"/>
    <n v="69.8"/>
    <n v="97.24"/>
    <n v="0.58199999999999996"/>
    <n v="2026"/>
    <s v="Q2"/>
    <n v="5"/>
    <x v="4"/>
  </r>
  <r>
    <n v="2581"/>
    <x v="132"/>
    <x v="1"/>
    <x v="12"/>
    <x v="0"/>
    <x v="1"/>
    <x v="1"/>
    <x v="1"/>
    <n v="2"/>
    <n v="91.76"/>
    <n v="0.05"/>
    <n v="46.31"/>
    <n v="174.34"/>
    <n v="92.62"/>
    <n v="81.72"/>
    <n v="0.46899999999999997"/>
    <n v="2026"/>
    <s v="Q2"/>
    <n v="5"/>
    <x v="4"/>
  </r>
  <r>
    <n v="3428"/>
    <x v="132"/>
    <x v="3"/>
    <x v="4"/>
    <x v="0"/>
    <x v="0"/>
    <x v="1"/>
    <x v="3"/>
    <n v="1"/>
    <n v="144.51"/>
    <n v="0"/>
    <n v="79.22"/>
    <n v="144.51"/>
    <n v="79.22"/>
    <n v="65.290000000000006"/>
    <n v="0.45200000000000001"/>
    <n v="2026"/>
    <s v="Q2"/>
    <n v="5"/>
    <x v="4"/>
  </r>
  <r>
    <n v="765"/>
    <x v="133"/>
    <x v="1"/>
    <x v="6"/>
    <x v="1"/>
    <x v="2"/>
    <x v="4"/>
    <x v="16"/>
    <n v="3"/>
    <n v="49.7"/>
    <n v="0.1"/>
    <n v="21.84"/>
    <n v="134.19"/>
    <n v="65.52"/>
    <n v="68.67"/>
    <n v="0.51200000000000001"/>
    <n v="2026"/>
    <s v="Q2"/>
    <n v="5"/>
    <x v="4"/>
  </r>
  <r>
    <n v="854"/>
    <x v="133"/>
    <x v="0"/>
    <x v="0"/>
    <x v="0"/>
    <x v="0"/>
    <x v="3"/>
    <x v="19"/>
    <n v="1"/>
    <n v="120.9"/>
    <n v="0"/>
    <n v="59.31"/>
    <n v="120.9"/>
    <n v="59.31"/>
    <n v="61.59"/>
    <n v="0.50900000000000001"/>
    <n v="2026"/>
    <s v="Q2"/>
    <n v="5"/>
    <x v="4"/>
  </r>
  <r>
    <n v="1087"/>
    <x v="133"/>
    <x v="2"/>
    <x v="10"/>
    <x v="0"/>
    <x v="0"/>
    <x v="3"/>
    <x v="7"/>
    <n v="1"/>
    <n v="195.72"/>
    <n v="0.05"/>
    <n v="105.73"/>
    <n v="185.93"/>
    <n v="105.73"/>
    <n v="80.2"/>
    <n v="0.43099999999999999"/>
    <n v="2026"/>
    <s v="Q2"/>
    <n v="5"/>
    <x v="4"/>
  </r>
  <r>
    <n v="1150"/>
    <x v="133"/>
    <x v="0"/>
    <x v="0"/>
    <x v="1"/>
    <x v="0"/>
    <x v="0"/>
    <x v="6"/>
    <n v="8"/>
    <n v="40.15"/>
    <n v="0.15"/>
    <n v="16.91"/>
    <n v="273.02"/>
    <n v="135.28"/>
    <n v="137.74"/>
    <n v="0.505"/>
    <n v="2026"/>
    <s v="Q2"/>
    <n v="5"/>
    <x v="4"/>
  </r>
  <r>
    <n v="1902"/>
    <x v="133"/>
    <x v="1"/>
    <x v="14"/>
    <x v="2"/>
    <x v="2"/>
    <x v="2"/>
    <x v="15"/>
    <n v="4"/>
    <n v="130.83000000000001"/>
    <n v="0"/>
    <n v="66.959999999999994"/>
    <n v="523.32000000000005"/>
    <n v="267.83999999999997"/>
    <n v="255.48"/>
    <n v="0.48799999999999999"/>
    <n v="2026"/>
    <s v="Q2"/>
    <n v="5"/>
    <x v="4"/>
  </r>
  <r>
    <n v="3913"/>
    <x v="133"/>
    <x v="1"/>
    <x v="12"/>
    <x v="0"/>
    <x v="1"/>
    <x v="0"/>
    <x v="4"/>
    <n v="1"/>
    <n v="50.34"/>
    <n v="0.05"/>
    <n v="22.23"/>
    <n v="47.82"/>
    <n v="22.23"/>
    <n v="25.59"/>
    <n v="0.53500000000000003"/>
    <n v="2026"/>
    <s v="Q2"/>
    <n v="5"/>
    <x v="4"/>
  </r>
  <r>
    <n v="4378"/>
    <x v="133"/>
    <x v="2"/>
    <x v="10"/>
    <x v="0"/>
    <x v="0"/>
    <x v="0"/>
    <x v="8"/>
    <n v="2"/>
    <n v="103.37"/>
    <n v="0"/>
    <n v="50.49"/>
    <n v="206.74"/>
    <n v="100.98"/>
    <n v="105.76"/>
    <n v="0.51200000000000001"/>
    <n v="2026"/>
    <s v="Q2"/>
    <n v="5"/>
    <x v="4"/>
  </r>
  <r>
    <n v="4551"/>
    <x v="133"/>
    <x v="1"/>
    <x v="14"/>
    <x v="2"/>
    <x v="2"/>
    <x v="4"/>
    <x v="12"/>
    <n v="3"/>
    <n v="122.31"/>
    <n v="0.05"/>
    <n v="71.11"/>
    <n v="348.58"/>
    <n v="213.33"/>
    <n v="135.25"/>
    <n v="0.38800000000000001"/>
    <n v="2026"/>
    <s v="Q2"/>
    <n v="5"/>
    <x v="4"/>
  </r>
  <r>
    <n v="787"/>
    <x v="134"/>
    <x v="0"/>
    <x v="9"/>
    <x v="0"/>
    <x v="2"/>
    <x v="2"/>
    <x v="18"/>
    <n v="1"/>
    <n v="166.48"/>
    <n v="0"/>
    <n v="89.42"/>
    <n v="166.48"/>
    <n v="89.42"/>
    <n v="77.06"/>
    <n v="0.46300000000000002"/>
    <n v="2026"/>
    <s v="Q2"/>
    <n v="5"/>
    <x v="4"/>
  </r>
  <r>
    <n v="1133"/>
    <x v="134"/>
    <x v="0"/>
    <x v="15"/>
    <x v="2"/>
    <x v="1"/>
    <x v="3"/>
    <x v="7"/>
    <n v="3"/>
    <n v="192.21"/>
    <n v="0"/>
    <n v="103.51"/>
    <n v="576.63"/>
    <n v="310.52999999999997"/>
    <n v="266.10000000000002"/>
    <n v="0.46100000000000002"/>
    <n v="2026"/>
    <s v="Q2"/>
    <n v="5"/>
    <x v="4"/>
  </r>
  <r>
    <n v="2075"/>
    <x v="134"/>
    <x v="0"/>
    <x v="9"/>
    <x v="1"/>
    <x v="2"/>
    <x v="3"/>
    <x v="13"/>
    <n v="6"/>
    <n v="81.13"/>
    <n v="0.05"/>
    <n v="39.409999999999997"/>
    <n v="462.44"/>
    <n v="236.46"/>
    <n v="225.98"/>
    <n v="0.48899999999999999"/>
    <n v="2026"/>
    <s v="Q2"/>
    <n v="5"/>
    <x v="4"/>
  </r>
  <r>
    <n v="2172"/>
    <x v="134"/>
    <x v="2"/>
    <x v="10"/>
    <x v="1"/>
    <x v="2"/>
    <x v="2"/>
    <x v="2"/>
    <n v="6"/>
    <n v="37.1"/>
    <n v="0.1"/>
    <n v="13.63"/>
    <n v="200.34"/>
    <n v="81.78"/>
    <n v="118.56"/>
    <n v="0.59199999999999997"/>
    <n v="2026"/>
    <s v="Q2"/>
    <n v="5"/>
    <x v="4"/>
  </r>
  <r>
    <n v="2977"/>
    <x v="134"/>
    <x v="1"/>
    <x v="14"/>
    <x v="1"/>
    <x v="2"/>
    <x v="2"/>
    <x v="2"/>
    <n v="6"/>
    <n v="35.92"/>
    <n v="0.15"/>
    <n v="13.3"/>
    <n v="183.19"/>
    <n v="79.8"/>
    <n v="103.39"/>
    <n v="0.56399999999999995"/>
    <n v="2026"/>
    <s v="Q2"/>
    <n v="5"/>
    <x v="4"/>
  </r>
  <r>
    <n v="3531"/>
    <x v="134"/>
    <x v="3"/>
    <x v="13"/>
    <x v="2"/>
    <x v="2"/>
    <x v="4"/>
    <x v="14"/>
    <n v="4"/>
    <n v="36.21"/>
    <n v="0"/>
    <n v="14.3"/>
    <n v="144.84"/>
    <n v="57.2"/>
    <n v="87.64"/>
    <n v="0.60499999999999998"/>
    <n v="2026"/>
    <s v="Q2"/>
    <n v="5"/>
    <x v="4"/>
  </r>
  <r>
    <n v="3881"/>
    <x v="134"/>
    <x v="2"/>
    <x v="10"/>
    <x v="0"/>
    <x v="2"/>
    <x v="1"/>
    <x v="17"/>
    <n v="3"/>
    <n v="73.03"/>
    <n v="0.05"/>
    <n v="33.200000000000003"/>
    <n v="208.14"/>
    <n v="99.6"/>
    <n v="108.54"/>
    <n v="0.52100000000000002"/>
    <n v="2026"/>
    <s v="Q2"/>
    <n v="5"/>
    <x v="4"/>
  </r>
  <r>
    <n v="4469"/>
    <x v="134"/>
    <x v="2"/>
    <x v="5"/>
    <x v="2"/>
    <x v="0"/>
    <x v="0"/>
    <x v="0"/>
    <n v="2"/>
    <n v="80.81"/>
    <n v="0"/>
    <n v="42.53"/>
    <n v="161.62"/>
    <n v="85.06"/>
    <n v="76.56"/>
    <n v="0.47399999999999998"/>
    <n v="2026"/>
    <s v="Q2"/>
    <n v="5"/>
    <x v="4"/>
  </r>
  <r>
    <n v="5037"/>
    <x v="134"/>
    <x v="1"/>
    <x v="11"/>
    <x v="0"/>
    <x v="1"/>
    <x v="0"/>
    <x v="4"/>
    <n v="1"/>
    <n v="51.53"/>
    <n v="0.1"/>
    <n v="23.06"/>
    <n v="46.38"/>
    <n v="23.06"/>
    <n v="23.32"/>
    <n v="0.503"/>
    <n v="2026"/>
    <s v="Q2"/>
    <n v="5"/>
    <x v="4"/>
  </r>
  <r>
    <n v="35"/>
    <x v="135"/>
    <x v="3"/>
    <x v="13"/>
    <x v="1"/>
    <x v="2"/>
    <x v="3"/>
    <x v="13"/>
    <n v="5"/>
    <n v="81.75"/>
    <n v="0.05"/>
    <n v="39.159999999999997"/>
    <n v="388.31"/>
    <n v="195.8"/>
    <n v="192.51"/>
    <n v="0.496"/>
    <n v="2026"/>
    <s v="Q2"/>
    <n v="5"/>
    <x v="4"/>
  </r>
  <r>
    <n v="226"/>
    <x v="135"/>
    <x v="2"/>
    <x v="10"/>
    <x v="0"/>
    <x v="1"/>
    <x v="2"/>
    <x v="18"/>
    <n v="1"/>
    <n v="165.99"/>
    <n v="0.1"/>
    <n v="89.9"/>
    <n v="149.38999999999999"/>
    <n v="89.9"/>
    <n v="59.49"/>
    <n v="0.39800000000000002"/>
    <n v="2026"/>
    <s v="Q2"/>
    <n v="5"/>
    <x v="4"/>
  </r>
  <r>
    <n v="1713"/>
    <x v="135"/>
    <x v="0"/>
    <x v="15"/>
    <x v="2"/>
    <x v="1"/>
    <x v="3"/>
    <x v="19"/>
    <n v="2"/>
    <n v="121.22"/>
    <n v="0"/>
    <n v="60.38"/>
    <n v="242.44"/>
    <n v="120.76"/>
    <n v="121.68"/>
    <n v="0.502"/>
    <n v="2026"/>
    <s v="Q2"/>
    <n v="5"/>
    <x v="4"/>
  </r>
  <r>
    <n v="2320"/>
    <x v="135"/>
    <x v="1"/>
    <x v="12"/>
    <x v="2"/>
    <x v="2"/>
    <x v="2"/>
    <x v="15"/>
    <n v="2"/>
    <n v="131.1"/>
    <n v="0"/>
    <n v="65.55"/>
    <n v="262.2"/>
    <n v="131.1"/>
    <n v="131.1"/>
    <n v="0.5"/>
    <n v="2026"/>
    <s v="Q2"/>
    <n v="5"/>
    <x v="4"/>
  </r>
  <r>
    <n v="2496"/>
    <x v="135"/>
    <x v="1"/>
    <x v="6"/>
    <x v="0"/>
    <x v="0"/>
    <x v="2"/>
    <x v="9"/>
    <n v="2"/>
    <n v="46.44"/>
    <n v="0"/>
    <n v="18.63"/>
    <n v="92.88"/>
    <n v="37.26"/>
    <n v="55.62"/>
    <n v="0.59899999999999998"/>
    <n v="2026"/>
    <s v="Q2"/>
    <n v="5"/>
    <x v="4"/>
  </r>
  <r>
    <n v="2504"/>
    <x v="135"/>
    <x v="3"/>
    <x v="7"/>
    <x v="0"/>
    <x v="1"/>
    <x v="2"/>
    <x v="2"/>
    <n v="1"/>
    <n v="36.659999999999997"/>
    <n v="0"/>
    <n v="13.61"/>
    <n v="36.659999999999997"/>
    <n v="13.61"/>
    <n v="23.05"/>
    <n v="0.629"/>
    <n v="2026"/>
    <s v="Q2"/>
    <n v="5"/>
    <x v="4"/>
  </r>
  <r>
    <n v="2598"/>
    <x v="135"/>
    <x v="3"/>
    <x v="8"/>
    <x v="0"/>
    <x v="1"/>
    <x v="1"/>
    <x v="11"/>
    <n v="5"/>
    <n v="156.16999999999999"/>
    <n v="0.1"/>
    <n v="80.59"/>
    <n v="702.77"/>
    <n v="402.95"/>
    <n v="299.82"/>
    <n v="0.42699999999999999"/>
    <n v="2026"/>
    <s v="Q2"/>
    <n v="5"/>
    <x v="4"/>
  </r>
  <r>
    <n v="2600"/>
    <x v="135"/>
    <x v="1"/>
    <x v="12"/>
    <x v="2"/>
    <x v="1"/>
    <x v="2"/>
    <x v="2"/>
    <n v="1"/>
    <n v="35.97"/>
    <n v="0.1"/>
    <n v="13.54"/>
    <n v="32.369999999999997"/>
    <n v="13.54"/>
    <n v="18.829999999999998"/>
    <n v="0.58199999999999996"/>
    <n v="2026"/>
    <s v="Q2"/>
    <n v="5"/>
    <x v="4"/>
  </r>
  <r>
    <n v="2856"/>
    <x v="135"/>
    <x v="1"/>
    <x v="11"/>
    <x v="1"/>
    <x v="2"/>
    <x v="4"/>
    <x v="12"/>
    <n v="4"/>
    <n v="125.11"/>
    <n v="0.15"/>
    <n v="70.010000000000005"/>
    <n v="425.37"/>
    <n v="280.04000000000002"/>
    <n v="145.33000000000001"/>
    <n v="0.34200000000000003"/>
    <n v="2026"/>
    <s v="Q2"/>
    <n v="5"/>
    <x v="4"/>
  </r>
  <r>
    <n v="3478"/>
    <x v="135"/>
    <x v="3"/>
    <x v="8"/>
    <x v="0"/>
    <x v="1"/>
    <x v="4"/>
    <x v="14"/>
    <n v="4"/>
    <n v="36.29"/>
    <n v="0.1"/>
    <n v="13.77"/>
    <n v="130.63999999999999"/>
    <n v="55.08"/>
    <n v="75.56"/>
    <n v="0.57799999999999996"/>
    <n v="2026"/>
    <s v="Q2"/>
    <n v="5"/>
    <x v="4"/>
  </r>
  <r>
    <n v="3599"/>
    <x v="135"/>
    <x v="1"/>
    <x v="6"/>
    <x v="0"/>
    <x v="1"/>
    <x v="1"/>
    <x v="3"/>
    <n v="4"/>
    <n v="143.34"/>
    <n v="0"/>
    <n v="80.55"/>
    <n v="573.36"/>
    <n v="322.2"/>
    <n v="251.16"/>
    <n v="0.438"/>
    <n v="2026"/>
    <s v="Q2"/>
    <n v="5"/>
    <x v="4"/>
  </r>
  <r>
    <n v="282"/>
    <x v="136"/>
    <x v="1"/>
    <x v="12"/>
    <x v="3"/>
    <x v="1"/>
    <x v="0"/>
    <x v="4"/>
    <n v="3"/>
    <n v="51.68"/>
    <n v="0"/>
    <n v="22.4"/>
    <n v="155.04"/>
    <n v="67.2"/>
    <n v="87.84"/>
    <n v="0.56699999999999995"/>
    <n v="2026"/>
    <s v="Q2"/>
    <n v="5"/>
    <x v="4"/>
  </r>
  <r>
    <n v="980"/>
    <x v="136"/>
    <x v="3"/>
    <x v="7"/>
    <x v="0"/>
    <x v="0"/>
    <x v="2"/>
    <x v="9"/>
    <n v="1"/>
    <n v="46.84"/>
    <n v="0"/>
    <n v="17.93"/>
    <n v="46.84"/>
    <n v="17.93"/>
    <n v="28.91"/>
    <n v="0.61699999999999999"/>
    <n v="2026"/>
    <s v="Q2"/>
    <n v="5"/>
    <x v="4"/>
  </r>
  <r>
    <n v="1155"/>
    <x v="136"/>
    <x v="2"/>
    <x v="2"/>
    <x v="3"/>
    <x v="1"/>
    <x v="1"/>
    <x v="17"/>
    <n v="5"/>
    <n v="72.900000000000006"/>
    <n v="0.05"/>
    <n v="31.57"/>
    <n v="346.28"/>
    <n v="157.85"/>
    <n v="188.43"/>
    <n v="0.54400000000000004"/>
    <n v="2026"/>
    <s v="Q2"/>
    <n v="5"/>
    <x v="4"/>
  </r>
  <r>
    <n v="1816"/>
    <x v="136"/>
    <x v="3"/>
    <x v="7"/>
    <x v="0"/>
    <x v="1"/>
    <x v="1"/>
    <x v="1"/>
    <n v="1"/>
    <n v="91.07"/>
    <n v="0"/>
    <n v="45.3"/>
    <n v="91.07"/>
    <n v="45.3"/>
    <n v="45.77"/>
    <n v="0.503"/>
    <n v="2026"/>
    <s v="Q2"/>
    <n v="5"/>
    <x v="4"/>
  </r>
  <r>
    <n v="2128"/>
    <x v="136"/>
    <x v="2"/>
    <x v="10"/>
    <x v="2"/>
    <x v="1"/>
    <x v="0"/>
    <x v="0"/>
    <n v="1"/>
    <n v="81.86"/>
    <n v="0"/>
    <n v="43.14"/>
    <n v="81.86"/>
    <n v="43.14"/>
    <n v="38.72"/>
    <n v="0.47299999999999998"/>
    <n v="2026"/>
    <s v="Q2"/>
    <n v="5"/>
    <x v="4"/>
  </r>
  <r>
    <n v="2296"/>
    <x v="136"/>
    <x v="3"/>
    <x v="8"/>
    <x v="0"/>
    <x v="0"/>
    <x v="2"/>
    <x v="9"/>
    <n v="1"/>
    <n v="45.45"/>
    <n v="0"/>
    <n v="17.93"/>
    <n v="45.45"/>
    <n v="17.93"/>
    <n v="27.52"/>
    <n v="0.60599999999999998"/>
    <n v="2026"/>
    <s v="Q2"/>
    <n v="5"/>
    <x v="4"/>
  </r>
  <r>
    <n v="2322"/>
    <x v="136"/>
    <x v="2"/>
    <x v="10"/>
    <x v="2"/>
    <x v="2"/>
    <x v="1"/>
    <x v="17"/>
    <n v="1"/>
    <n v="70.62"/>
    <n v="0"/>
    <n v="32.53"/>
    <n v="70.62"/>
    <n v="32.53"/>
    <n v="38.090000000000003"/>
    <n v="0.53900000000000003"/>
    <n v="2026"/>
    <s v="Q2"/>
    <n v="5"/>
    <x v="4"/>
  </r>
  <r>
    <n v="3480"/>
    <x v="136"/>
    <x v="3"/>
    <x v="8"/>
    <x v="0"/>
    <x v="1"/>
    <x v="4"/>
    <x v="16"/>
    <n v="2"/>
    <n v="51.56"/>
    <n v="0"/>
    <n v="22.46"/>
    <n v="103.12"/>
    <n v="44.92"/>
    <n v="58.2"/>
    <n v="0.56399999999999995"/>
    <n v="2026"/>
    <s v="Q2"/>
    <n v="5"/>
    <x v="4"/>
  </r>
  <r>
    <n v="4426"/>
    <x v="136"/>
    <x v="3"/>
    <x v="8"/>
    <x v="0"/>
    <x v="1"/>
    <x v="1"/>
    <x v="3"/>
    <n v="2"/>
    <n v="146.22"/>
    <n v="0"/>
    <n v="81.069999999999993"/>
    <n v="292.44"/>
    <n v="162.13999999999999"/>
    <n v="130.30000000000001"/>
    <n v="0.44600000000000001"/>
    <n v="2026"/>
    <s v="Q2"/>
    <n v="5"/>
    <x v="4"/>
  </r>
  <r>
    <n v="4938"/>
    <x v="136"/>
    <x v="3"/>
    <x v="13"/>
    <x v="2"/>
    <x v="0"/>
    <x v="4"/>
    <x v="16"/>
    <n v="2"/>
    <n v="51.34"/>
    <n v="0"/>
    <n v="22.17"/>
    <n v="102.68"/>
    <n v="44.34"/>
    <n v="58.34"/>
    <n v="0.56799999999999995"/>
    <n v="2026"/>
    <s v="Q2"/>
    <n v="5"/>
    <x v="4"/>
  </r>
  <r>
    <n v="915"/>
    <x v="137"/>
    <x v="3"/>
    <x v="8"/>
    <x v="0"/>
    <x v="1"/>
    <x v="1"/>
    <x v="11"/>
    <n v="1"/>
    <n v="153.61000000000001"/>
    <n v="0.05"/>
    <n v="79.94"/>
    <n v="145.93"/>
    <n v="79.94"/>
    <n v="65.989999999999995"/>
    <n v="0.45200000000000001"/>
    <n v="2026"/>
    <s v="Q2"/>
    <n v="5"/>
    <x v="4"/>
  </r>
  <r>
    <n v="1188"/>
    <x v="137"/>
    <x v="1"/>
    <x v="6"/>
    <x v="0"/>
    <x v="0"/>
    <x v="3"/>
    <x v="13"/>
    <n v="1"/>
    <n v="82.44"/>
    <n v="0.15"/>
    <n v="39.380000000000003"/>
    <n v="70.069999999999993"/>
    <n v="39.380000000000003"/>
    <n v="30.69"/>
    <n v="0.438"/>
    <n v="2026"/>
    <s v="Q2"/>
    <n v="5"/>
    <x v="4"/>
  </r>
  <r>
    <n v="1594"/>
    <x v="137"/>
    <x v="0"/>
    <x v="0"/>
    <x v="1"/>
    <x v="2"/>
    <x v="1"/>
    <x v="1"/>
    <n v="10"/>
    <n v="92.09"/>
    <n v="0.15"/>
    <n v="45.13"/>
    <n v="782.77"/>
    <n v="451.3"/>
    <n v="331.47"/>
    <n v="0.42299999999999999"/>
    <n v="2026"/>
    <s v="Q2"/>
    <n v="5"/>
    <x v="4"/>
  </r>
  <r>
    <n v="3022"/>
    <x v="137"/>
    <x v="3"/>
    <x v="8"/>
    <x v="3"/>
    <x v="1"/>
    <x v="2"/>
    <x v="2"/>
    <n v="1"/>
    <n v="36.72"/>
    <n v="0"/>
    <n v="13.67"/>
    <n v="36.72"/>
    <n v="13.67"/>
    <n v="23.05"/>
    <n v="0.628"/>
    <n v="2026"/>
    <s v="Q2"/>
    <n v="5"/>
    <x v="4"/>
  </r>
  <r>
    <n v="588"/>
    <x v="138"/>
    <x v="1"/>
    <x v="1"/>
    <x v="1"/>
    <x v="2"/>
    <x v="2"/>
    <x v="15"/>
    <n v="3"/>
    <n v="132.41999999999999"/>
    <n v="0.05"/>
    <n v="67.09"/>
    <n v="377.4"/>
    <n v="201.27"/>
    <n v="176.13"/>
    <n v="0.46700000000000003"/>
    <n v="2026"/>
    <s v="Q2"/>
    <n v="5"/>
    <x v="4"/>
  </r>
  <r>
    <n v="1016"/>
    <x v="138"/>
    <x v="3"/>
    <x v="13"/>
    <x v="2"/>
    <x v="0"/>
    <x v="3"/>
    <x v="7"/>
    <n v="2"/>
    <n v="192.1"/>
    <n v="0.05"/>
    <n v="106.07"/>
    <n v="364.99"/>
    <n v="212.14"/>
    <n v="152.85"/>
    <n v="0.41899999999999998"/>
    <n v="2026"/>
    <s v="Q2"/>
    <n v="5"/>
    <x v="4"/>
  </r>
  <r>
    <n v="1930"/>
    <x v="138"/>
    <x v="2"/>
    <x v="16"/>
    <x v="2"/>
    <x v="1"/>
    <x v="2"/>
    <x v="2"/>
    <n v="4"/>
    <n v="36.94"/>
    <n v="0"/>
    <n v="13.63"/>
    <n v="147.76"/>
    <n v="54.52"/>
    <n v="93.24"/>
    <n v="0.63100000000000001"/>
    <n v="2026"/>
    <s v="Q2"/>
    <n v="5"/>
    <x v="4"/>
  </r>
  <r>
    <n v="2658"/>
    <x v="138"/>
    <x v="0"/>
    <x v="15"/>
    <x v="0"/>
    <x v="2"/>
    <x v="1"/>
    <x v="11"/>
    <n v="1"/>
    <n v="153.16999999999999"/>
    <n v="0"/>
    <n v="78.489999999999995"/>
    <n v="153.16999999999999"/>
    <n v="78.489999999999995"/>
    <n v="74.680000000000007"/>
    <n v="0.48799999999999999"/>
    <n v="2026"/>
    <s v="Q2"/>
    <n v="5"/>
    <x v="4"/>
  </r>
  <r>
    <n v="2951"/>
    <x v="138"/>
    <x v="0"/>
    <x v="0"/>
    <x v="0"/>
    <x v="2"/>
    <x v="0"/>
    <x v="0"/>
    <n v="2"/>
    <n v="82.85"/>
    <n v="0"/>
    <n v="42.53"/>
    <n v="165.7"/>
    <n v="85.06"/>
    <n v="80.64"/>
    <n v="0.48699999999999999"/>
    <n v="2026"/>
    <s v="Q2"/>
    <n v="5"/>
    <x v="4"/>
  </r>
  <r>
    <n v="4328"/>
    <x v="138"/>
    <x v="2"/>
    <x v="5"/>
    <x v="3"/>
    <x v="1"/>
    <x v="1"/>
    <x v="3"/>
    <n v="1"/>
    <n v="143.52000000000001"/>
    <n v="0"/>
    <n v="81.040000000000006"/>
    <n v="143.52000000000001"/>
    <n v="81.040000000000006"/>
    <n v="62.48"/>
    <n v="0.435"/>
    <n v="2026"/>
    <s v="Q2"/>
    <n v="5"/>
    <x v="4"/>
  </r>
  <r>
    <n v="4591"/>
    <x v="138"/>
    <x v="2"/>
    <x v="16"/>
    <x v="2"/>
    <x v="1"/>
    <x v="3"/>
    <x v="7"/>
    <n v="1"/>
    <n v="192.94"/>
    <n v="0"/>
    <n v="105.15"/>
    <n v="192.94"/>
    <n v="105.15"/>
    <n v="87.79"/>
    <n v="0.45500000000000002"/>
    <n v="2026"/>
    <s v="Q2"/>
    <n v="5"/>
    <x v="4"/>
  </r>
  <r>
    <n v="280"/>
    <x v="139"/>
    <x v="3"/>
    <x v="8"/>
    <x v="2"/>
    <x v="2"/>
    <x v="2"/>
    <x v="18"/>
    <n v="1"/>
    <n v="168.56"/>
    <n v="0"/>
    <n v="85.46"/>
    <n v="168.56"/>
    <n v="85.46"/>
    <n v="83.1"/>
    <n v="0.49299999999999999"/>
    <n v="2026"/>
    <s v="Q2"/>
    <n v="5"/>
    <x v="4"/>
  </r>
  <r>
    <n v="409"/>
    <x v="139"/>
    <x v="0"/>
    <x v="0"/>
    <x v="0"/>
    <x v="1"/>
    <x v="3"/>
    <x v="19"/>
    <n v="2"/>
    <n v="123.9"/>
    <n v="0"/>
    <n v="58.95"/>
    <n v="247.8"/>
    <n v="117.9"/>
    <n v="129.9"/>
    <n v="0.52400000000000002"/>
    <n v="2026"/>
    <s v="Q2"/>
    <n v="5"/>
    <x v="4"/>
  </r>
  <r>
    <n v="1372"/>
    <x v="139"/>
    <x v="0"/>
    <x v="9"/>
    <x v="0"/>
    <x v="1"/>
    <x v="1"/>
    <x v="3"/>
    <n v="2"/>
    <n v="140.93"/>
    <n v="0"/>
    <n v="81.040000000000006"/>
    <n v="281.86"/>
    <n v="162.08000000000001"/>
    <n v="119.78"/>
    <n v="0.42499999999999999"/>
    <n v="2026"/>
    <s v="Q2"/>
    <n v="5"/>
    <x v="4"/>
  </r>
  <r>
    <n v="2327"/>
    <x v="139"/>
    <x v="2"/>
    <x v="5"/>
    <x v="2"/>
    <x v="0"/>
    <x v="1"/>
    <x v="17"/>
    <n v="1"/>
    <n v="73.150000000000006"/>
    <n v="0"/>
    <n v="32.950000000000003"/>
    <n v="73.150000000000006"/>
    <n v="32.950000000000003"/>
    <n v="40.200000000000003"/>
    <n v="0.55000000000000004"/>
    <n v="2026"/>
    <s v="Q2"/>
    <n v="5"/>
    <x v="4"/>
  </r>
  <r>
    <n v="2703"/>
    <x v="139"/>
    <x v="3"/>
    <x v="8"/>
    <x v="2"/>
    <x v="2"/>
    <x v="3"/>
    <x v="7"/>
    <n v="2"/>
    <n v="197.35"/>
    <n v="0.05"/>
    <n v="102.63"/>
    <n v="374.97"/>
    <n v="205.26"/>
    <n v="169.71"/>
    <n v="0.45300000000000001"/>
    <n v="2026"/>
    <s v="Q2"/>
    <n v="5"/>
    <x v="4"/>
  </r>
  <r>
    <n v="2776"/>
    <x v="139"/>
    <x v="3"/>
    <x v="4"/>
    <x v="0"/>
    <x v="2"/>
    <x v="2"/>
    <x v="2"/>
    <n v="3"/>
    <n v="36.74"/>
    <n v="0.05"/>
    <n v="13.97"/>
    <n v="104.71"/>
    <n v="41.91"/>
    <n v="62.8"/>
    <n v="0.6"/>
    <n v="2026"/>
    <s v="Q2"/>
    <n v="5"/>
    <x v="4"/>
  </r>
  <r>
    <n v="3411"/>
    <x v="139"/>
    <x v="1"/>
    <x v="11"/>
    <x v="0"/>
    <x v="0"/>
    <x v="1"/>
    <x v="11"/>
    <n v="2"/>
    <n v="151.35"/>
    <n v="0.05"/>
    <n v="77.150000000000006"/>
    <n v="287.57"/>
    <n v="154.30000000000001"/>
    <n v="133.27000000000001"/>
    <n v="0.46300000000000002"/>
    <n v="2026"/>
    <s v="Q2"/>
    <n v="5"/>
    <x v="4"/>
  </r>
  <r>
    <n v="3841"/>
    <x v="139"/>
    <x v="0"/>
    <x v="15"/>
    <x v="2"/>
    <x v="1"/>
    <x v="0"/>
    <x v="4"/>
    <n v="2"/>
    <n v="50.09"/>
    <n v="0.05"/>
    <n v="23.16"/>
    <n v="95.17"/>
    <n v="46.32"/>
    <n v="48.85"/>
    <n v="0.51300000000000001"/>
    <n v="2026"/>
    <s v="Q2"/>
    <n v="5"/>
    <x v="4"/>
  </r>
  <r>
    <n v="5121"/>
    <x v="139"/>
    <x v="0"/>
    <x v="9"/>
    <x v="0"/>
    <x v="1"/>
    <x v="4"/>
    <x v="12"/>
    <n v="2"/>
    <n v="121.96"/>
    <n v="0.05"/>
    <n v="71.2"/>
    <n v="231.72"/>
    <n v="142.4"/>
    <n v="89.32"/>
    <n v="0.38500000000000001"/>
    <n v="2026"/>
    <s v="Q2"/>
    <n v="5"/>
    <x v="4"/>
  </r>
  <r>
    <n v="53"/>
    <x v="140"/>
    <x v="3"/>
    <x v="13"/>
    <x v="0"/>
    <x v="2"/>
    <x v="2"/>
    <x v="15"/>
    <n v="1"/>
    <n v="134.28"/>
    <n v="0.05"/>
    <n v="65.44"/>
    <n v="127.57"/>
    <n v="65.44"/>
    <n v="62.13"/>
    <n v="0.48699999999999999"/>
    <n v="2026"/>
    <s v="Q2"/>
    <n v="5"/>
    <x v="4"/>
  </r>
  <r>
    <n v="127"/>
    <x v="140"/>
    <x v="3"/>
    <x v="7"/>
    <x v="0"/>
    <x v="2"/>
    <x v="0"/>
    <x v="8"/>
    <n v="3"/>
    <n v="100.48"/>
    <n v="0.05"/>
    <n v="50.68"/>
    <n v="286.37"/>
    <n v="152.04"/>
    <n v="134.33000000000001"/>
    <n v="0.46899999999999997"/>
    <n v="2026"/>
    <s v="Q2"/>
    <n v="5"/>
    <x v="4"/>
  </r>
  <r>
    <n v="1092"/>
    <x v="140"/>
    <x v="3"/>
    <x v="8"/>
    <x v="0"/>
    <x v="1"/>
    <x v="4"/>
    <x v="14"/>
    <n v="3"/>
    <n v="36.229999999999997"/>
    <n v="0"/>
    <n v="13.55"/>
    <n v="108.69"/>
    <n v="40.65"/>
    <n v="68.040000000000006"/>
    <n v="0.626"/>
    <n v="2026"/>
    <s v="Q2"/>
    <n v="5"/>
    <x v="4"/>
  </r>
  <r>
    <n v="1213"/>
    <x v="140"/>
    <x v="2"/>
    <x v="2"/>
    <x v="3"/>
    <x v="0"/>
    <x v="3"/>
    <x v="19"/>
    <n v="3"/>
    <n v="120.61"/>
    <n v="0"/>
    <n v="60.17"/>
    <n v="361.83"/>
    <n v="180.51"/>
    <n v="181.32"/>
    <n v="0.501"/>
    <n v="2026"/>
    <s v="Q2"/>
    <n v="5"/>
    <x v="4"/>
  </r>
  <r>
    <n v="1849"/>
    <x v="140"/>
    <x v="2"/>
    <x v="5"/>
    <x v="3"/>
    <x v="0"/>
    <x v="2"/>
    <x v="9"/>
    <n v="3"/>
    <n v="46.46"/>
    <n v="0"/>
    <n v="18.71"/>
    <n v="139.38"/>
    <n v="56.13"/>
    <n v="83.25"/>
    <n v="0.59699999999999998"/>
    <n v="2026"/>
    <s v="Q2"/>
    <n v="5"/>
    <x v="4"/>
  </r>
  <r>
    <n v="2395"/>
    <x v="140"/>
    <x v="1"/>
    <x v="12"/>
    <x v="0"/>
    <x v="2"/>
    <x v="4"/>
    <x v="14"/>
    <n v="1"/>
    <n v="36.9"/>
    <n v="0.05"/>
    <n v="13.89"/>
    <n v="35.06"/>
    <n v="13.89"/>
    <n v="21.17"/>
    <n v="0.60399999999999998"/>
    <n v="2026"/>
    <s v="Q2"/>
    <n v="5"/>
    <x v="4"/>
  </r>
  <r>
    <n v="4166"/>
    <x v="140"/>
    <x v="2"/>
    <x v="3"/>
    <x v="0"/>
    <x v="1"/>
    <x v="4"/>
    <x v="10"/>
    <n v="6"/>
    <n v="40.61"/>
    <n v="0.05"/>
    <n v="15.14"/>
    <n v="231.48"/>
    <n v="90.84"/>
    <n v="140.63999999999999"/>
    <n v="0.60799999999999998"/>
    <n v="2026"/>
    <s v="Q2"/>
    <n v="5"/>
    <x v="4"/>
  </r>
  <r>
    <n v="1004"/>
    <x v="141"/>
    <x v="3"/>
    <x v="13"/>
    <x v="0"/>
    <x v="2"/>
    <x v="2"/>
    <x v="2"/>
    <n v="2"/>
    <n v="36.86"/>
    <n v="0.05"/>
    <n v="13.85"/>
    <n v="70.03"/>
    <n v="27.7"/>
    <n v="42.33"/>
    <n v="0.60399999999999998"/>
    <n v="2026"/>
    <s v="Q2"/>
    <n v="5"/>
    <x v="4"/>
  </r>
  <r>
    <n v="1012"/>
    <x v="141"/>
    <x v="1"/>
    <x v="6"/>
    <x v="0"/>
    <x v="1"/>
    <x v="1"/>
    <x v="11"/>
    <n v="3"/>
    <n v="156.74"/>
    <n v="0"/>
    <n v="79.819999999999993"/>
    <n v="470.22"/>
    <n v="239.46"/>
    <n v="230.76"/>
    <n v="0.49099999999999999"/>
    <n v="2026"/>
    <s v="Q2"/>
    <n v="5"/>
    <x v="4"/>
  </r>
  <r>
    <n v="2180"/>
    <x v="141"/>
    <x v="0"/>
    <x v="9"/>
    <x v="1"/>
    <x v="0"/>
    <x v="0"/>
    <x v="4"/>
    <n v="3"/>
    <n v="51.04"/>
    <n v="0.2"/>
    <n v="22.32"/>
    <n v="122.5"/>
    <n v="66.959999999999994"/>
    <n v="55.54"/>
    <n v="0.45300000000000001"/>
    <n v="2026"/>
    <s v="Q2"/>
    <n v="5"/>
    <x v="4"/>
  </r>
  <r>
    <n v="3659"/>
    <x v="141"/>
    <x v="3"/>
    <x v="13"/>
    <x v="2"/>
    <x v="1"/>
    <x v="1"/>
    <x v="1"/>
    <n v="2"/>
    <n v="93.55"/>
    <n v="0"/>
    <n v="44.31"/>
    <n v="187.1"/>
    <n v="88.62"/>
    <n v="98.48"/>
    <n v="0.52600000000000002"/>
    <n v="2026"/>
    <s v="Q2"/>
    <n v="5"/>
    <x v="4"/>
  </r>
  <r>
    <n v="3775"/>
    <x v="141"/>
    <x v="2"/>
    <x v="2"/>
    <x v="0"/>
    <x v="2"/>
    <x v="2"/>
    <x v="15"/>
    <n v="1"/>
    <n v="131.74"/>
    <n v="0"/>
    <n v="66.650000000000006"/>
    <n v="131.74"/>
    <n v="66.650000000000006"/>
    <n v="65.09"/>
    <n v="0.49399999999999999"/>
    <n v="2026"/>
    <s v="Q2"/>
    <n v="5"/>
    <x v="4"/>
  </r>
  <r>
    <n v="4071"/>
    <x v="141"/>
    <x v="3"/>
    <x v="8"/>
    <x v="0"/>
    <x v="1"/>
    <x v="1"/>
    <x v="1"/>
    <n v="5"/>
    <n v="91.79"/>
    <n v="0.05"/>
    <n v="44.48"/>
    <n v="436"/>
    <n v="222.4"/>
    <n v="213.6"/>
    <n v="0.49"/>
    <n v="2026"/>
    <s v="Q2"/>
    <n v="5"/>
    <x v="4"/>
  </r>
  <r>
    <n v="5137"/>
    <x v="141"/>
    <x v="3"/>
    <x v="13"/>
    <x v="0"/>
    <x v="2"/>
    <x v="1"/>
    <x v="11"/>
    <n v="4"/>
    <n v="155.4"/>
    <n v="0.05"/>
    <n v="77.31"/>
    <n v="590.52"/>
    <n v="309.24"/>
    <n v="281.27999999999997"/>
    <n v="0.47599999999999998"/>
    <n v="2026"/>
    <s v="Q2"/>
    <n v="5"/>
    <x v="4"/>
  </r>
  <r>
    <n v="133"/>
    <x v="142"/>
    <x v="1"/>
    <x v="1"/>
    <x v="0"/>
    <x v="1"/>
    <x v="2"/>
    <x v="2"/>
    <n v="1"/>
    <n v="36.57"/>
    <n v="0.05"/>
    <n v="13.33"/>
    <n v="34.74"/>
    <n v="13.33"/>
    <n v="21.41"/>
    <n v="0.61599999999999999"/>
    <n v="2026"/>
    <s v="Q2"/>
    <n v="5"/>
    <x v="4"/>
  </r>
  <r>
    <n v="1385"/>
    <x v="142"/>
    <x v="2"/>
    <x v="16"/>
    <x v="0"/>
    <x v="1"/>
    <x v="0"/>
    <x v="6"/>
    <n v="2"/>
    <n v="41.19"/>
    <n v="0"/>
    <n v="17.190000000000001"/>
    <n v="82.38"/>
    <n v="34.380000000000003"/>
    <n v="48"/>
    <n v="0.58299999999999996"/>
    <n v="2026"/>
    <s v="Q2"/>
    <n v="5"/>
    <x v="4"/>
  </r>
  <r>
    <n v="1597"/>
    <x v="142"/>
    <x v="3"/>
    <x v="8"/>
    <x v="0"/>
    <x v="0"/>
    <x v="2"/>
    <x v="15"/>
    <n v="1"/>
    <n v="136.66999999999999"/>
    <n v="0.05"/>
    <n v="67.099999999999994"/>
    <n v="129.84"/>
    <n v="67.099999999999994"/>
    <n v="62.74"/>
    <n v="0.48299999999999998"/>
    <n v="2026"/>
    <s v="Q2"/>
    <n v="5"/>
    <x v="4"/>
  </r>
  <r>
    <n v="2273"/>
    <x v="142"/>
    <x v="2"/>
    <x v="2"/>
    <x v="2"/>
    <x v="1"/>
    <x v="4"/>
    <x v="14"/>
    <n v="2"/>
    <n v="35.700000000000003"/>
    <n v="0"/>
    <n v="13.52"/>
    <n v="71.400000000000006"/>
    <n v="27.04"/>
    <n v="44.36"/>
    <n v="0.621"/>
    <n v="2026"/>
    <s v="Q2"/>
    <n v="5"/>
    <x v="4"/>
  </r>
  <r>
    <n v="2931"/>
    <x v="142"/>
    <x v="0"/>
    <x v="0"/>
    <x v="0"/>
    <x v="0"/>
    <x v="0"/>
    <x v="8"/>
    <n v="1"/>
    <n v="100.87"/>
    <n v="0"/>
    <n v="50.4"/>
    <n v="100.87"/>
    <n v="50.4"/>
    <n v="50.47"/>
    <n v="0.5"/>
    <n v="2026"/>
    <s v="Q2"/>
    <n v="5"/>
    <x v="4"/>
  </r>
  <r>
    <n v="4143"/>
    <x v="142"/>
    <x v="2"/>
    <x v="16"/>
    <x v="2"/>
    <x v="0"/>
    <x v="2"/>
    <x v="15"/>
    <n v="1"/>
    <n v="130.80000000000001"/>
    <n v="0"/>
    <n v="68.7"/>
    <n v="130.80000000000001"/>
    <n v="68.7"/>
    <n v="62.1"/>
    <n v="0.47499999999999998"/>
    <n v="2026"/>
    <s v="Q2"/>
    <n v="5"/>
    <x v="4"/>
  </r>
  <r>
    <n v="4504"/>
    <x v="142"/>
    <x v="0"/>
    <x v="9"/>
    <x v="3"/>
    <x v="0"/>
    <x v="1"/>
    <x v="11"/>
    <n v="1"/>
    <n v="153.88999999999999"/>
    <n v="0"/>
    <n v="79.64"/>
    <n v="153.88999999999999"/>
    <n v="79.64"/>
    <n v="74.25"/>
    <n v="0.48199999999999998"/>
    <n v="2026"/>
    <s v="Q2"/>
    <n v="5"/>
    <x v="4"/>
  </r>
  <r>
    <n v="656"/>
    <x v="143"/>
    <x v="3"/>
    <x v="7"/>
    <x v="0"/>
    <x v="1"/>
    <x v="3"/>
    <x v="19"/>
    <n v="1"/>
    <n v="122.51"/>
    <n v="0.15"/>
    <n v="62.2"/>
    <n v="104.13"/>
    <n v="62.2"/>
    <n v="41.93"/>
    <n v="0.40300000000000002"/>
    <n v="2026"/>
    <s v="Q2"/>
    <n v="5"/>
    <x v="4"/>
  </r>
  <r>
    <n v="979"/>
    <x v="143"/>
    <x v="3"/>
    <x v="4"/>
    <x v="1"/>
    <x v="0"/>
    <x v="0"/>
    <x v="0"/>
    <n v="8"/>
    <n v="79.94"/>
    <n v="0.15"/>
    <n v="41.65"/>
    <n v="543.59"/>
    <n v="333.2"/>
    <n v="210.39"/>
    <n v="0.38700000000000001"/>
    <n v="2026"/>
    <s v="Q2"/>
    <n v="5"/>
    <x v="4"/>
  </r>
  <r>
    <n v="1510"/>
    <x v="143"/>
    <x v="3"/>
    <x v="7"/>
    <x v="0"/>
    <x v="1"/>
    <x v="0"/>
    <x v="4"/>
    <n v="2"/>
    <n v="50.78"/>
    <n v="0.05"/>
    <n v="23.03"/>
    <n v="96.48"/>
    <n v="46.06"/>
    <n v="50.42"/>
    <n v="0.52300000000000002"/>
    <n v="2026"/>
    <s v="Q2"/>
    <n v="5"/>
    <x v="4"/>
  </r>
  <r>
    <n v="1959"/>
    <x v="143"/>
    <x v="0"/>
    <x v="15"/>
    <x v="3"/>
    <x v="2"/>
    <x v="0"/>
    <x v="0"/>
    <n v="2"/>
    <n v="80.59"/>
    <n v="0.05"/>
    <n v="41.44"/>
    <n v="153.12"/>
    <n v="82.88"/>
    <n v="70.239999999999995"/>
    <n v="0.45900000000000002"/>
    <n v="2026"/>
    <s v="Q2"/>
    <n v="5"/>
    <x v="4"/>
  </r>
  <r>
    <n v="2089"/>
    <x v="143"/>
    <x v="0"/>
    <x v="15"/>
    <x v="3"/>
    <x v="1"/>
    <x v="4"/>
    <x v="14"/>
    <n v="3"/>
    <n v="35.75"/>
    <n v="0.15"/>
    <n v="13.54"/>
    <n v="91.16"/>
    <n v="40.619999999999997"/>
    <n v="50.54"/>
    <n v="0.55400000000000005"/>
    <n v="2026"/>
    <s v="Q2"/>
    <n v="5"/>
    <x v="4"/>
  </r>
  <r>
    <n v="2446"/>
    <x v="143"/>
    <x v="1"/>
    <x v="12"/>
    <x v="0"/>
    <x v="1"/>
    <x v="3"/>
    <x v="7"/>
    <n v="5"/>
    <n v="195.78"/>
    <n v="0.1"/>
    <n v="101.98"/>
    <n v="881.01"/>
    <n v="509.9"/>
    <n v="371.11"/>
    <n v="0.42099999999999999"/>
    <n v="2026"/>
    <s v="Q2"/>
    <n v="5"/>
    <x v="4"/>
  </r>
  <r>
    <n v="2847"/>
    <x v="143"/>
    <x v="3"/>
    <x v="13"/>
    <x v="0"/>
    <x v="0"/>
    <x v="3"/>
    <x v="19"/>
    <n v="2"/>
    <n v="125.95"/>
    <n v="0.05"/>
    <n v="61.74"/>
    <n v="239.31"/>
    <n v="123.48"/>
    <n v="115.83"/>
    <n v="0.48399999999999999"/>
    <n v="2026"/>
    <s v="Q2"/>
    <n v="5"/>
    <x v="4"/>
  </r>
  <r>
    <n v="3454"/>
    <x v="143"/>
    <x v="3"/>
    <x v="7"/>
    <x v="0"/>
    <x v="1"/>
    <x v="4"/>
    <x v="10"/>
    <n v="2"/>
    <n v="41.32"/>
    <n v="0"/>
    <n v="14.91"/>
    <n v="82.64"/>
    <n v="29.82"/>
    <n v="52.82"/>
    <n v="0.63900000000000001"/>
    <n v="2026"/>
    <s v="Q2"/>
    <n v="5"/>
    <x v="4"/>
  </r>
  <r>
    <n v="4472"/>
    <x v="143"/>
    <x v="3"/>
    <x v="8"/>
    <x v="3"/>
    <x v="1"/>
    <x v="1"/>
    <x v="3"/>
    <n v="2"/>
    <n v="144.01"/>
    <n v="0"/>
    <n v="79.37"/>
    <n v="288.02"/>
    <n v="158.74"/>
    <n v="129.28"/>
    <n v="0.44900000000000001"/>
    <n v="2026"/>
    <s v="Q2"/>
    <n v="5"/>
    <x v="4"/>
  </r>
  <r>
    <n v="4852"/>
    <x v="143"/>
    <x v="0"/>
    <x v="15"/>
    <x v="0"/>
    <x v="2"/>
    <x v="0"/>
    <x v="4"/>
    <n v="2"/>
    <n v="51.17"/>
    <n v="0.05"/>
    <n v="21.97"/>
    <n v="97.22"/>
    <n v="43.94"/>
    <n v="53.28"/>
    <n v="0.54800000000000004"/>
    <n v="2026"/>
    <s v="Q2"/>
    <n v="5"/>
    <x v="4"/>
  </r>
  <r>
    <n v="4959"/>
    <x v="143"/>
    <x v="0"/>
    <x v="0"/>
    <x v="1"/>
    <x v="2"/>
    <x v="3"/>
    <x v="13"/>
    <n v="6"/>
    <n v="83.58"/>
    <n v="0.2"/>
    <n v="40.5"/>
    <n v="401.18"/>
    <n v="243"/>
    <n v="158.18"/>
    <n v="0.39400000000000002"/>
    <n v="2026"/>
    <s v="Q2"/>
    <n v="5"/>
    <x v="4"/>
  </r>
  <r>
    <n v="5056"/>
    <x v="143"/>
    <x v="2"/>
    <x v="16"/>
    <x v="3"/>
    <x v="0"/>
    <x v="3"/>
    <x v="13"/>
    <n v="2"/>
    <n v="80.010000000000005"/>
    <n v="0"/>
    <n v="38.54"/>
    <n v="160.02000000000001"/>
    <n v="77.08"/>
    <n v="82.94"/>
    <n v="0.51800000000000002"/>
    <n v="2026"/>
    <s v="Q2"/>
    <n v="5"/>
    <x v="4"/>
  </r>
  <r>
    <n v="1152"/>
    <x v="144"/>
    <x v="3"/>
    <x v="7"/>
    <x v="0"/>
    <x v="1"/>
    <x v="1"/>
    <x v="1"/>
    <n v="2"/>
    <n v="94.4"/>
    <n v="0"/>
    <n v="46.39"/>
    <n v="188.8"/>
    <n v="92.78"/>
    <n v="96.02"/>
    <n v="0.50900000000000001"/>
    <n v="2026"/>
    <s v="Q2"/>
    <n v="5"/>
    <x v="4"/>
  </r>
  <r>
    <n v="3919"/>
    <x v="144"/>
    <x v="2"/>
    <x v="2"/>
    <x v="2"/>
    <x v="2"/>
    <x v="1"/>
    <x v="11"/>
    <n v="6"/>
    <n v="157.33000000000001"/>
    <n v="0"/>
    <n v="78.849999999999994"/>
    <n v="943.98"/>
    <n v="473.1"/>
    <n v="470.88"/>
    <n v="0.499"/>
    <n v="2026"/>
    <s v="Q2"/>
    <n v="5"/>
    <x v="4"/>
  </r>
  <r>
    <n v="4202"/>
    <x v="144"/>
    <x v="2"/>
    <x v="3"/>
    <x v="0"/>
    <x v="1"/>
    <x v="3"/>
    <x v="19"/>
    <n v="1"/>
    <n v="125.44"/>
    <n v="0"/>
    <n v="59.92"/>
    <n v="125.44"/>
    <n v="59.92"/>
    <n v="65.52"/>
    <n v="0.52200000000000002"/>
    <n v="2026"/>
    <s v="Q2"/>
    <n v="5"/>
    <x v="4"/>
  </r>
  <r>
    <n v="4274"/>
    <x v="144"/>
    <x v="1"/>
    <x v="12"/>
    <x v="3"/>
    <x v="0"/>
    <x v="4"/>
    <x v="14"/>
    <n v="2"/>
    <n v="36.18"/>
    <n v="0"/>
    <n v="13.71"/>
    <n v="72.36"/>
    <n v="27.42"/>
    <n v="44.94"/>
    <n v="0.621"/>
    <n v="2026"/>
    <s v="Q2"/>
    <n v="5"/>
    <x v="4"/>
  </r>
  <r>
    <n v="4364"/>
    <x v="144"/>
    <x v="0"/>
    <x v="15"/>
    <x v="2"/>
    <x v="0"/>
    <x v="4"/>
    <x v="10"/>
    <n v="1"/>
    <n v="41"/>
    <n v="0.05"/>
    <n v="14.51"/>
    <n v="38.950000000000003"/>
    <n v="14.51"/>
    <n v="24.44"/>
    <n v="0.627"/>
    <n v="2026"/>
    <s v="Q2"/>
    <n v="5"/>
    <x v="4"/>
  </r>
  <r>
    <n v="4896"/>
    <x v="144"/>
    <x v="2"/>
    <x v="5"/>
    <x v="0"/>
    <x v="0"/>
    <x v="1"/>
    <x v="17"/>
    <n v="1"/>
    <n v="72.33"/>
    <n v="0.1"/>
    <n v="32.61"/>
    <n v="65.099999999999994"/>
    <n v="32.61"/>
    <n v="32.49"/>
    <n v="0.499"/>
    <n v="2026"/>
    <s v="Q2"/>
    <n v="5"/>
    <x v="4"/>
  </r>
  <r>
    <n v="5109"/>
    <x v="144"/>
    <x v="3"/>
    <x v="4"/>
    <x v="0"/>
    <x v="2"/>
    <x v="3"/>
    <x v="19"/>
    <n v="2"/>
    <n v="125.42"/>
    <n v="0"/>
    <n v="62.28"/>
    <n v="250.84"/>
    <n v="124.56"/>
    <n v="126.28"/>
    <n v="0.503"/>
    <n v="2026"/>
    <s v="Q2"/>
    <n v="5"/>
    <x v="4"/>
  </r>
  <r>
    <n v="289"/>
    <x v="145"/>
    <x v="0"/>
    <x v="15"/>
    <x v="0"/>
    <x v="2"/>
    <x v="0"/>
    <x v="6"/>
    <n v="2"/>
    <n v="41.29"/>
    <n v="0.15"/>
    <n v="16.43"/>
    <n v="70.19"/>
    <n v="32.86"/>
    <n v="37.33"/>
    <n v="0.53200000000000003"/>
    <n v="2026"/>
    <s v="Q2"/>
    <n v="5"/>
    <x v="4"/>
  </r>
  <r>
    <n v="4092"/>
    <x v="145"/>
    <x v="3"/>
    <x v="8"/>
    <x v="1"/>
    <x v="2"/>
    <x v="2"/>
    <x v="15"/>
    <n v="8"/>
    <n v="131.4"/>
    <n v="0.05"/>
    <n v="66.489999999999995"/>
    <n v="998.64"/>
    <n v="531.91999999999996"/>
    <n v="466.72"/>
    <n v="0.46700000000000003"/>
    <n v="2026"/>
    <s v="Q2"/>
    <n v="5"/>
    <x v="4"/>
  </r>
  <r>
    <n v="4727"/>
    <x v="145"/>
    <x v="2"/>
    <x v="16"/>
    <x v="0"/>
    <x v="1"/>
    <x v="1"/>
    <x v="3"/>
    <n v="4"/>
    <n v="140.66999999999999"/>
    <n v="0"/>
    <n v="80.72"/>
    <n v="562.67999999999995"/>
    <n v="322.88"/>
    <n v="239.8"/>
    <n v="0.42599999999999999"/>
    <n v="2026"/>
    <s v="Q2"/>
    <n v="5"/>
    <x v="4"/>
  </r>
  <r>
    <n v="4753"/>
    <x v="145"/>
    <x v="3"/>
    <x v="8"/>
    <x v="0"/>
    <x v="0"/>
    <x v="4"/>
    <x v="14"/>
    <n v="1"/>
    <n v="36.659999999999997"/>
    <n v="0.05"/>
    <n v="13.51"/>
    <n v="34.83"/>
    <n v="13.51"/>
    <n v="21.32"/>
    <n v="0.61199999999999999"/>
    <n v="2026"/>
    <s v="Q2"/>
    <n v="5"/>
    <x v="4"/>
  </r>
  <r>
    <n v="942"/>
    <x v="146"/>
    <x v="3"/>
    <x v="4"/>
    <x v="0"/>
    <x v="0"/>
    <x v="2"/>
    <x v="9"/>
    <n v="1"/>
    <n v="46.28"/>
    <n v="0.05"/>
    <n v="17.95"/>
    <n v="43.97"/>
    <n v="17.95"/>
    <n v="26.02"/>
    <n v="0.59199999999999997"/>
    <n v="2026"/>
    <s v="Q2"/>
    <n v="5"/>
    <x v="4"/>
  </r>
  <r>
    <n v="1755"/>
    <x v="146"/>
    <x v="3"/>
    <x v="13"/>
    <x v="3"/>
    <x v="0"/>
    <x v="1"/>
    <x v="1"/>
    <n v="2"/>
    <n v="92.12"/>
    <n v="0"/>
    <n v="46.64"/>
    <n v="184.24"/>
    <n v="93.28"/>
    <n v="90.96"/>
    <n v="0.49399999999999999"/>
    <n v="2026"/>
    <s v="Q2"/>
    <n v="5"/>
    <x v="4"/>
  </r>
  <r>
    <n v="3073"/>
    <x v="146"/>
    <x v="3"/>
    <x v="13"/>
    <x v="0"/>
    <x v="0"/>
    <x v="4"/>
    <x v="10"/>
    <n v="3"/>
    <n v="39.549999999999997"/>
    <n v="0"/>
    <n v="14.87"/>
    <n v="118.65"/>
    <n v="44.61"/>
    <n v="74.040000000000006"/>
    <n v="0.624"/>
    <n v="2026"/>
    <s v="Q2"/>
    <n v="5"/>
    <x v="4"/>
  </r>
  <r>
    <n v="4230"/>
    <x v="146"/>
    <x v="0"/>
    <x v="0"/>
    <x v="2"/>
    <x v="1"/>
    <x v="0"/>
    <x v="0"/>
    <n v="1"/>
    <n v="83.3"/>
    <n v="0"/>
    <n v="41.93"/>
    <n v="83.3"/>
    <n v="41.93"/>
    <n v="41.37"/>
    <n v="0.497"/>
    <n v="2026"/>
    <s v="Q2"/>
    <n v="5"/>
    <x v="4"/>
  </r>
  <r>
    <n v="644"/>
    <x v="147"/>
    <x v="3"/>
    <x v="13"/>
    <x v="2"/>
    <x v="1"/>
    <x v="1"/>
    <x v="1"/>
    <n v="2"/>
    <n v="93.84"/>
    <n v="0"/>
    <n v="44.72"/>
    <n v="187.68"/>
    <n v="89.44"/>
    <n v="98.24"/>
    <n v="0.52300000000000002"/>
    <n v="2026"/>
    <s v="Q2"/>
    <n v="5"/>
    <x v="4"/>
  </r>
  <r>
    <n v="1122"/>
    <x v="147"/>
    <x v="2"/>
    <x v="16"/>
    <x v="0"/>
    <x v="0"/>
    <x v="0"/>
    <x v="4"/>
    <n v="2"/>
    <n v="51.25"/>
    <n v="0"/>
    <n v="22.57"/>
    <n v="102.5"/>
    <n v="45.14"/>
    <n v="57.36"/>
    <n v="0.56000000000000005"/>
    <n v="2026"/>
    <s v="Q2"/>
    <n v="5"/>
    <x v="4"/>
  </r>
  <r>
    <n v="2019"/>
    <x v="147"/>
    <x v="3"/>
    <x v="13"/>
    <x v="1"/>
    <x v="2"/>
    <x v="0"/>
    <x v="0"/>
    <n v="8"/>
    <n v="80.13"/>
    <n v="0.1"/>
    <n v="43.8"/>
    <n v="576.94000000000005"/>
    <n v="350.4"/>
    <n v="226.54"/>
    <n v="0.39300000000000002"/>
    <n v="2026"/>
    <s v="Q2"/>
    <n v="5"/>
    <x v="4"/>
  </r>
  <r>
    <n v="2432"/>
    <x v="147"/>
    <x v="1"/>
    <x v="12"/>
    <x v="0"/>
    <x v="0"/>
    <x v="4"/>
    <x v="10"/>
    <n v="1"/>
    <n v="41.13"/>
    <n v="0"/>
    <n v="14.8"/>
    <n v="41.13"/>
    <n v="14.8"/>
    <n v="26.33"/>
    <n v="0.64"/>
    <n v="2026"/>
    <s v="Q2"/>
    <n v="5"/>
    <x v="4"/>
  </r>
  <r>
    <n v="2989"/>
    <x v="147"/>
    <x v="3"/>
    <x v="13"/>
    <x v="0"/>
    <x v="0"/>
    <x v="3"/>
    <x v="13"/>
    <n v="1"/>
    <n v="81.28"/>
    <n v="0.15"/>
    <n v="39.020000000000003"/>
    <n v="69.09"/>
    <n v="39.020000000000003"/>
    <n v="30.07"/>
    <n v="0.435"/>
    <n v="2026"/>
    <s v="Q2"/>
    <n v="5"/>
    <x v="4"/>
  </r>
  <r>
    <n v="3019"/>
    <x v="147"/>
    <x v="2"/>
    <x v="3"/>
    <x v="0"/>
    <x v="2"/>
    <x v="2"/>
    <x v="9"/>
    <n v="1"/>
    <n v="46.19"/>
    <n v="0"/>
    <n v="18.329999999999998"/>
    <n v="46.19"/>
    <n v="18.329999999999998"/>
    <n v="27.86"/>
    <n v="0.60299999999999998"/>
    <n v="2026"/>
    <s v="Q2"/>
    <n v="5"/>
    <x v="4"/>
  </r>
  <r>
    <n v="3798"/>
    <x v="147"/>
    <x v="3"/>
    <x v="8"/>
    <x v="0"/>
    <x v="0"/>
    <x v="1"/>
    <x v="11"/>
    <n v="3"/>
    <n v="156.58000000000001"/>
    <n v="0"/>
    <n v="79.099999999999994"/>
    <n v="469.74"/>
    <n v="237.3"/>
    <n v="232.44"/>
    <n v="0.495"/>
    <n v="2026"/>
    <s v="Q2"/>
    <n v="5"/>
    <x v="4"/>
  </r>
  <r>
    <n v="3862"/>
    <x v="147"/>
    <x v="3"/>
    <x v="13"/>
    <x v="3"/>
    <x v="1"/>
    <x v="4"/>
    <x v="12"/>
    <n v="1"/>
    <n v="123.91"/>
    <n v="0"/>
    <n v="68.89"/>
    <n v="123.91"/>
    <n v="68.89"/>
    <n v="55.02"/>
    <n v="0.44400000000000001"/>
    <n v="2026"/>
    <s v="Q2"/>
    <n v="5"/>
    <x v="4"/>
  </r>
  <r>
    <n v="4281"/>
    <x v="147"/>
    <x v="2"/>
    <x v="2"/>
    <x v="3"/>
    <x v="1"/>
    <x v="0"/>
    <x v="4"/>
    <n v="1"/>
    <n v="50.64"/>
    <n v="0"/>
    <n v="22.97"/>
    <n v="50.64"/>
    <n v="22.97"/>
    <n v="27.67"/>
    <n v="0.54600000000000004"/>
    <n v="2026"/>
    <s v="Q2"/>
    <n v="5"/>
    <x v="4"/>
  </r>
  <r>
    <n v="191"/>
    <x v="148"/>
    <x v="2"/>
    <x v="5"/>
    <x v="0"/>
    <x v="0"/>
    <x v="1"/>
    <x v="17"/>
    <n v="2"/>
    <n v="70.48"/>
    <n v="0.1"/>
    <n v="33.229999999999997"/>
    <n v="126.86"/>
    <n v="66.459999999999994"/>
    <n v="60.4"/>
    <n v="0.47599999999999998"/>
    <n v="2026"/>
    <s v="Q2"/>
    <n v="5"/>
    <x v="4"/>
  </r>
  <r>
    <n v="1039"/>
    <x v="148"/>
    <x v="1"/>
    <x v="11"/>
    <x v="3"/>
    <x v="1"/>
    <x v="0"/>
    <x v="6"/>
    <n v="1"/>
    <n v="41.27"/>
    <n v="0.05"/>
    <n v="17.149999999999999"/>
    <n v="39.21"/>
    <n v="17.149999999999999"/>
    <n v="22.06"/>
    <n v="0.56299999999999994"/>
    <n v="2026"/>
    <s v="Q2"/>
    <n v="5"/>
    <x v="4"/>
  </r>
  <r>
    <n v="2641"/>
    <x v="148"/>
    <x v="0"/>
    <x v="15"/>
    <x v="3"/>
    <x v="0"/>
    <x v="4"/>
    <x v="14"/>
    <n v="2"/>
    <n v="36.9"/>
    <n v="0"/>
    <n v="14.07"/>
    <n v="73.8"/>
    <n v="28.14"/>
    <n v="45.66"/>
    <n v="0.61899999999999999"/>
    <n v="2026"/>
    <s v="Q2"/>
    <n v="5"/>
    <x v="4"/>
  </r>
  <r>
    <n v="3058"/>
    <x v="148"/>
    <x v="1"/>
    <x v="11"/>
    <x v="0"/>
    <x v="0"/>
    <x v="3"/>
    <x v="7"/>
    <n v="1"/>
    <n v="196.91"/>
    <n v="0"/>
    <n v="106.31"/>
    <n v="196.91"/>
    <n v="106.31"/>
    <n v="90.6"/>
    <n v="0.46"/>
    <n v="2026"/>
    <s v="Q2"/>
    <n v="5"/>
    <x v="4"/>
  </r>
  <r>
    <n v="3110"/>
    <x v="148"/>
    <x v="1"/>
    <x v="6"/>
    <x v="2"/>
    <x v="2"/>
    <x v="4"/>
    <x v="14"/>
    <n v="3"/>
    <n v="35.79"/>
    <n v="0"/>
    <n v="13.67"/>
    <n v="107.37"/>
    <n v="41.01"/>
    <n v="66.36"/>
    <n v="0.61799999999999999"/>
    <n v="2026"/>
    <s v="Q2"/>
    <n v="5"/>
    <x v="4"/>
  </r>
  <r>
    <n v="3981"/>
    <x v="148"/>
    <x v="3"/>
    <x v="13"/>
    <x v="0"/>
    <x v="1"/>
    <x v="0"/>
    <x v="0"/>
    <n v="2"/>
    <n v="82.22"/>
    <n v="0.05"/>
    <n v="42.35"/>
    <n v="156.22"/>
    <n v="84.7"/>
    <n v="71.52"/>
    <n v="0.45800000000000002"/>
    <n v="2026"/>
    <s v="Q2"/>
    <n v="5"/>
    <x v="4"/>
  </r>
  <r>
    <n v="4663"/>
    <x v="148"/>
    <x v="2"/>
    <x v="5"/>
    <x v="0"/>
    <x v="1"/>
    <x v="0"/>
    <x v="6"/>
    <n v="1"/>
    <n v="40.57"/>
    <n v="0"/>
    <n v="16.809999999999999"/>
    <n v="40.57"/>
    <n v="16.809999999999999"/>
    <n v="23.76"/>
    <n v="0.58599999999999997"/>
    <n v="2026"/>
    <s v="Q2"/>
    <n v="5"/>
    <x v="4"/>
  </r>
  <r>
    <n v="5021"/>
    <x v="148"/>
    <x v="2"/>
    <x v="10"/>
    <x v="2"/>
    <x v="0"/>
    <x v="3"/>
    <x v="7"/>
    <n v="1"/>
    <n v="191.62"/>
    <n v="0.05"/>
    <n v="106.15"/>
    <n v="182.04"/>
    <n v="106.15"/>
    <n v="75.89"/>
    <n v="0.41699999999999998"/>
    <n v="2026"/>
    <s v="Q2"/>
    <n v="5"/>
    <x v="4"/>
  </r>
  <r>
    <n v="5107"/>
    <x v="148"/>
    <x v="1"/>
    <x v="6"/>
    <x v="3"/>
    <x v="0"/>
    <x v="1"/>
    <x v="11"/>
    <n v="1"/>
    <n v="154.07"/>
    <n v="0.05"/>
    <n v="78.400000000000006"/>
    <n v="146.37"/>
    <n v="78.400000000000006"/>
    <n v="67.97"/>
    <n v="0.46400000000000002"/>
    <n v="2026"/>
    <s v="Q2"/>
    <n v="5"/>
    <x v="4"/>
  </r>
  <r>
    <n v="454"/>
    <x v="149"/>
    <x v="2"/>
    <x v="10"/>
    <x v="3"/>
    <x v="0"/>
    <x v="3"/>
    <x v="19"/>
    <n v="1"/>
    <n v="120.8"/>
    <n v="0"/>
    <n v="61.4"/>
    <n v="120.8"/>
    <n v="61.4"/>
    <n v="59.4"/>
    <n v="0.49199999999999999"/>
    <n v="2026"/>
    <s v="Q2"/>
    <n v="5"/>
    <x v="4"/>
  </r>
  <r>
    <n v="873"/>
    <x v="149"/>
    <x v="2"/>
    <x v="10"/>
    <x v="0"/>
    <x v="2"/>
    <x v="0"/>
    <x v="6"/>
    <n v="1"/>
    <n v="40.15"/>
    <n v="0"/>
    <n v="16.82"/>
    <n v="40.15"/>
    <n v="16.82"/>
    <n v="23.33"/>
    <n v="0.58099999999999996"/>
    <n v="2026"/>
    <s v="Q2"/>
    <n v="5"/>
    <x v="4"/>
  </r>
  <r>
    <n v="1116"/>
    <x v="149"/>
    <x v="1"/>
    <x v="12"/>
    <x v="1"/>
    <x v="2"/>
    <x v="2"/>
    <x v="15"/>
    <n v="5"/>
    <n v="134.4"/>
    <n v="0.15"/>
    <n v="67.709999999999994"/>
    <n v="571.20000000000005"/>
    <n v="338.55"/>
    <n v="232.65"/>
    <n v="0.40699999999999997"/>
    <n v="2026"/>
    <s v="Q2"/>
    <n v="5"/>
    <x v="4"/>
  </r>
  <r>
    <n v="1206"/>
    <x v="149"/>
    <x v="3"/>
    <x v="13"/>
    <x v="0"/>
    <x v="0"/>
    <x v="2"/>
    <x v="2"/>
    <n v="2"/>
    <n v="37.130000000000003"/>
    <n v="0.05"/>
    <n v="13.44"/>
    <n v="70.55"/>
    <n v="26.88"/>
    <n v="43.67"/>
    <n v="0.61899999999999999"/>
    <n v="2026"/>
    <s v="Q2"/>
    <n v="5"/>
    <x v="4"/>
  </r>
  <r>
    <n v="1576"/>
    <x v="149"/>
    <x v="1"/>
    <x v="1"/>
    <x v="0"/>
    <x v="2"/>
    <x v="3"/>
    <x v="19"/>
    <n v="6"/>
    <n v="123.82"/>
    <n v="0"/>
    <n v="61.91"/>
    <n v="742.92"/>
    <n v="371.46"/>
    <n v="371.46"/>
    <n v="0.5"/>
    <n v="2026"/>
    <s v="Q2"/>
    <n v="5"/>
    <x v="4"/>
  </r>
  <r>
    <n v="2634"/>
    <x v="149"/>
    <x v="2"/>
    <x v="16"/>
    <x v="3"/>
    <x v="0"/>
    <x v="2"/>
    <x v="2"/>
    <n v="2"/>
    <n v="36.94"/>
    <n v="0.05"/>
    <n v="13.82"/>
    <n v="70.19"/>
    <n v="27.64"/>
    <n v="42.55"/>
    <n v="0.60599999999999998"/>
    <n v="2026"/>
    <s v="Q2"/>
    <n v="5"/>
    <x v="4"/>
  </r>
  <r>
    <n v="2649"/>
    <x v="149"/>
    <x v="0"/>
    <x v="0"/>
    <x v="0"/>
    <x v="1"/>
    <x v="3"/>
    <x v="7"/>
    <n v="3"/>
    <n v="199.17"/>
    <n v="0.05"/>
    <n v="105.24"/>
    <n v="567.63"/>
    <n v="315.72000000000003"/>
    <n v="251.91"/>
    <n v="0.44400000000000001"/>
    <n v="2026"/>
    <s v="Q2"/>
    <n v="5"/>
    <x v="4"/>
  </r>
  <r>
    <n v="2774"/>
    <x v="149"/>
    <x v="0"/>
    <x v="9"/>
    <x v="0"/>
    <x v="0"/>
    <x v="3"/>
    <x v="13"/>
    <n v="3"/>
    <n v="83.17"/>
    <n v="0"/>
    <n v="40.520000000000003"/>
    <n v="249.51"/>
    <n v="121.56"/>
    <n v="127.95"/>
    <n v="0.51300000000000001"/>
    <n v="2026"/>
    <s v="Q2"/>
    <n v="5"/>
    <x v="4"/>
  </r>
  <r>
    <n v="3037"/>
    <x v="149"/>
    <x v="1"/>
    <x v="6"/>
    <x v="0"/>
    <x v="2"/>
    <x v="2"/>
    <x v="9"/>
    <n v="1"/>
    <n v="45.8"/>
    <n v="0.05"/>
    <n v="17.88"/>
    <n v="43.51"/>
    <n v="17.88"/>
    <n v="25.63"/>
    <n v="0.58899999999999997"/>
    <n v="2026"/>
    <s v="Q2"/>
    <n v="5"/>
    <x v="4"/>
  </r>
  <r>
    <n v="3138"/>
    <x v="149"/>
    <x v="2"/>
    <x v="2"/>
    <x v="3"/>
    <x v="0"/>
    <x v="1"/>
    <x v="11"/>
    <n v="1"/>
    <n v="154.85"/>
    <n v="0"/>
    <n v="80.17"/>
    <n v="154.85"/>
    <n v="80.17"/>
    <n v="74.680000000000007"/>
    <n v="0.48199999999999998"/>
    <n v="2026"/>
    <s v="Q2"/>
    <n v="5"/>
    <x v="4"/>
  </r>
  <r>
    <n v="3228"/>
    <x v="149"/>
    <x v="3"/>
    <x v="13"/>
    <x v="0"/>
    <x v="2"/>
    <x v="3"/>
    <x v="7"/>
    <n v="1"/>
    <n v="194.99"/>
    <n v="0"/>
    <n v="101.21"/>
    <n v="194.99"/>
    <n v="101.21"/>
    <n v="93.78"/>
    <n v="0.48099999999999998"/>
    <n v="2026"/>
    <s v="Q2"/>
    <n v="5"/>
    <x v="4"/>
  </r>
  <r>
    <n v="3401"/>
    <x v="149"/>
    <x v="2"/>
    <x v="10"/>
    <x v="0"/>
    <x v="0"/>
    <x v="4"/>
    <x v="14"/>
    <n v="1"/>
    <n v="36.31"/>
    <n v="0"/>
    <n v="13.93"/>
    <n v="36.31"/>
    <n v="13.93"/>
    <n v="22.38"/>
    <n v="0.61599999999999999"/>
    <n v="2026"/>
    <s v="Q2"/>
    <n v="5"/>
    <x v="4"/>
  </r>
  <r>
    <n v="3511"/>
    <x v="149"/>
    <x v="0"/>
    <x v="0"/>
    <x v="0"/>
    <x v="0"/>
    <x v="2"/>
    <x v="9"/>
    <n v="1"/>
    <n v="47.19"/>
    <n v="0"/>
    <n v="18.54"/>
    <n v="47.19"/>
    <n v="18.54"/>
    <n v="28.65"/>
    <n v="0.60699999999999998"/>
    <n v="2026"/>
    <s v="Q2"/>
    <n v="5"/>
    <x v="4"/>
  </r>
  <r>
    <n v="4485"/>
    <x v="149"/>
    <x v="3"/>
    <x v="8"/>
    <x v="0"/>
    <x v="1"/>
    <x v="4"/>
    <x v="12"/>
    <n v="1"/>
    <n v="124.14"/>
    <n v="0"/>
    <n v="70.900000000000006"/>
    <n v="124.14"/>
    <n v="70.900000000000006"/>
    <n v="53.24"/>
    <n v="0.42899999999999999"/>
    <n v="2026"/>
    <s v="Q2"/>
    <n v="5"/>
    <x v="4"/>
  </r>
  <r>
    <n v="447"/>
    <x v="150"/>
    <x v="3"/>
    <x v="8"/>
    <x v="0"/>
    <x v="0"/>
    <x v="2"/>
    <x v="15"/>
    <n v="1"/>
    <n v="131.94999999999999"/>
    <n v="0"/>
    <n v="65.17"/>
    <n v="131.94999999999999"/>
    <n v="65.17"/>
    <n v="66.78"/>
    <n v="0.50600000000000001"/>
    <n v="2026"/>
    <s v="Q2"/>
    <n v="5"/>
    <x v="4"/>
  </r>
  <r>
    <n v="1208"/>
    <x v="150"/>
    <x v="3"/>
    <x v="8"/>
    <x v="3"/>
    <x v="1"/>
    <x v="0"/>
    <x v="8"/>
    <n v="1"/>
    <n v="102.24"/>
    <n v="0"/>
    <n v="50.75"/>
    <n v="102.24"/>
    <n v="50.75"/>
    <n v="51.49"/>
    <n v="0.504"/>
    <n v="2026"/>
    <s v="Q2"/>
    <n v="5"/>
    <x v="4"/>
  </r>
  <r>
    <n v="1355"/>
    <x v="150"/>
    <x v="3"/>
    <x v="13"/>
    <x v="3"/>
    <x v="1"/>
    <x v="1"/>
    <x v="11"/>
    <n v="2"/>
    <n v="152.07"/>
    <n v="0"/>
    <n v="76.849999999999994"/>
    <n v="304.14"/>
    <n v="153.69999999999999"/>
    <n v="150.44"/>
    <n v="0.495"/>
    <n v="2026"/>
    <s v="Q2"/>
    <n v="5"/>
    <x v="4"/>
  </r>
  <r>
    <n v="1474"/>
    <x v="150"/>
    <x v="2"/>
    <x v="3"/>
    <x v="0"/>
    <x v="1"/>
    <x v="3"/>
    <x v="19"/>
    <n v="2"/>
    <n v="123.34"/>
    <n v="0.05"/>
    <n v="58.96"/>
    <n v="234.35"/>
    <n v="117.92"/>
    <n v="116.43"/>
    <n v="0.497"/>
    <n v="2026"/>
    <s v="Q2"/>
    <n v="5"/>
    <x v="4"/>
  </r>
  <r>
    <n v="1625"/>
    <x v="150"/>
    <x v="2"/>
    <x v="2"/>
    <x v="2"/>
    <x v="0"/>
    <x v="1"/>
    <x v="11"/>
    <n v="1"/>
    <n v="155.81"/>
    <n v="0"/>
    <n v="80.31"/>
    <n v="155.81"/>
    <n v="80.31"/>
    <n v="75.5"/>
    <n v="0.48499999999999999"/>
    <n v="2026"/>
    <s v="Q2"/>
    <n v="5"/>
    <x v="4"/>
  </r>
  <r>
    <n v="1877"/>
    <x v="150"/>
    <x v="2"/>
    <x v="16"/>
    <x v="0"/>
    <x v="0"/>
    <x v="2"/>
    <x v="18"/>
    <n v="1"/>
    <n v="163.19"/>
    <n v="0.05"/>
    <n v="87.95"/>
    <n v="155.03"/>
    <n v="87.95"/>
    <n v="67.08"/>
    <n v="0.433"/>
    <n v="2026"/>
    <s v="Q2"/>
    <n v="5"/>
    <x v="4"/>
  </r>
  <r>
    <n v="1978"/>
    <x v="150"/>
    <x v="1"/>
    <x v="12"/>
    <x v="0"/>
    <x v="0"/>
    <x v="1"/>
    <x v="3"/>
    <n v="1"/>
    <n v="147.30000000000001"/>
    <n v="0.05"/>
    <n v="81.510000000000005"/>
    <n v="139.94"/>
    <n v="81.510000000000005"/>
    <n v="58.43"/>
    <n v="0.41799999999999998"/>
    <n v="2026"/>
    <s v="Q2"/>
    <n v="5"/>
    <x v="4"/>
  </r>
  <r>
    <n v="3616"/>
    <x v="150"/>
    <x v="2"/>
    <x v="2"/>
    <x v="0"/>
    <x v="0"/>
    <x v="4"/>
    <x v="12"/>
    <n v="5"/>
    <n v="126.16"/>
    <n v="0"/>
    <n v="68.59"/>
    <n v="630.79999999999995"/>
    <n v="342.95"/>
    <n v="287.85000000000002"/>
    <n v="0.45600000000000002"/>
    <n v="2026"/>
    <s v="Q2"/>
    <n v="5"/>
    <x v="4"/>
  </r>
  <r>
    <n v="3992"/>
    <x v="150"/>
    <x v="3"/>
    <x v="8"/>
    <x v="0"/>
    <x v="1"/>
    <x v="2"/>
    <x v="18"/>
    <n v="2"/>
    <n v="163.57"/>
    <n v="0"/>
    <n v="85.72"/>
    <n v="327.14"/>
    <n v="171.44"/>
    <n v="155.69999999999999"/>
    <n v="0.47599999999999998"/>
    <n v="2026"/>
    <s v="Q2"/>
    <n v="5"/>
    <x v="4"/>
  </r>
  <r>
    <n v="4091"/>
    <x v="150"/>
    <x v="2"/>
    <x v="16"/>
    <x v="0"/>
    <x v="1"/>
    <x v="1"/>
    <x v="3"/>
    <n v="1"/>
    <n v="142.06"/>
    <n v="0"/>
    <n v="77.36"/>
    <n v="142.06"/>
    <n v="77.36"/>
    <n v="64.7"/>
    <n v="0.45500000000000002"/>
    <n v="2026"/>
    <s v="Q2"/>
    <n v="5"/>
    <x v="4"/>
  </r>
  <r>
    <n v="4204"/>
    <x v="150"/>
    <x v="1"/>
    <x v="11"/>
    <x v="0"/>
    <x v="1"/>
    <x v="0"/>
    <x v="0"/>
    <n v="1"/>
    <n v="81.37"/>
    <n v="0"/>
    <n v="42.01"/>
    <n v="81.37"/>
    <n v="42.01"/>
    <n v="39.36"/>
    <n v="0.48399999999999999"/>
    <n v="2026"/>
    <s v="Q2"/>
    <n v="5"/>
    <x v="4"/>
  </r>
  <r>
    <n v="4234"/>
    <x v="150"/>
    <x v="3"/>
    <x v="8"/>
    <x v="2"/>
    <x v="1"/>
    <x v="3"/>
    <x v="19"/>
    <n v="1"/>
    <n v="120.75"/>
    <n v="0"/>
    <n v="61.21"/>
    <n v="120.75"/>
    <n v="61.21"/>
    <n v="59.54"/>
    <n v="0.49299999999999999"/>
    <n v="2026"/>
    <s v="Q2"/>
    <n v="5"/>
    <x v="4"/>
  </r>
  <r>
    <n v="4696"/>
    <x v="150"/>
    <x v="1"/>
    <x v="14"/>
    <x v="0"/>
    <x v="1"/>
    <x v="0"/>
    <x v="0"/>
    <n v="4"/>
    <n v="81.790000000000006"/>
    <n v="0"/>
    <n v="42.96"/>
    <n v="327.16000000000003"/>
    <n v="171.84"/>
    <n v="155.32"/>
    <n v="0.47499999999999998"/>
    <n v="2026"/>
    <s v="Q2"/>
    <n v="5"/>
    <x v="4"/>
  </r>
  <r>
    <n v="4755"/>
    <x v="150"/>
    <x v="0"/>
    <x v="15"/>
    <x v="0"/>
    <x v="1"/>
    <x v="3"/>
    <x v="13"/>
    <n v="1"/>
    <n v="81.2"/>
    <n v="0.1"/>
    <n v="40.270000000000003"/>
    <n v="73.08"/>
    <n v="40.270000000000003"/>
    <n v="32.81"/>
    <n v="0.44900000000000001"/>
    <n v="2026"/>
    <s v="Q2"/>
    <n v="5"/>
    <x v="4"/>
  </r>
  <r>
    <n v="5090"/>
    <x v="150"/>
    <x v="1"/>
    <x v="1"/>
    <x v="3"/>
    <x v="1"/>
    <x v="2"/>
    <x v="9"/>
    <n v="2"/>
    <n v="46.52"/>
    <n v="0.05"/>
    <n v="18.739999999999998"/>
    <n v="88.39"/>
    <n v="37.479999999999997"/>
    <n v="50.91"/>
    <n v="0.57599999999999996"/>
    <n v="2026"/>
    <s v="Q2"/>
    <n v="5"/>
    <x v="4"/>
  </r>
  <r>
    <n v="27"/>
    <x v="151"/>
    <x v="3"/>
    <x v="13"/>
    <x v="0"/>
    <x v="0"/>
    <x v="3"/>
    <x v="7"/>
    <n v="1"/>
    <n v="195.22"/>
    <n v="0"/>
    <n v="105.91"/>
    <n v="195.22"/>
    <n v="105.91"/>
    <n v="89.31"/>
    <n v="0.45700000000000002"/>
    <n v="2026"/>
    <s v="Q2"/>
    <n v="6"/>
    <x v="5"/>
  </r>
  <r>
    <n v="463"/>
    <x v="151"/>
    <x v="3"/>
    <x v="4"/>
    <x v="0"/>
    <x v="1"/>
    <x v="0"/>
    <x v="6"/>
    <n v="1"/>
    <n v="40.71"/>
    <n v="0.05"/>
    <n v="16.559999999999999"/>
    <n v="38.67"/>
    <n v="16.559999999999999"/>
    <n v="22.11"/>
    <n v="0.57199999999999995"/>
    <n v="2026"/>
    <s v="Q2"/>
    <n v="6"/>
    <x v="5"/>
  </r>
  <r>
    <n v="653"/>
    <x v="151"/>
    <x v="1"/>
    <x v="11"/>
    <x v="0"/>
    <x v="0"/>
    <x v="4"/>
    <x v="10"/>
    <n v="1"/>
    <n v="41.26"/>
    <n v="0.05"/>
    <n v="14.32"/>
    <n v="39.200000000000003"/>
    <n v="14.32"/>
    <n v="24.88"/>
    <n v="0.63500000000000001"/>
    <n v="2026"/>
    <s v="Q2"/>
    <n v="6"/>
    <x v="5"/>
  </r>
  <r>
    <n v="1485"/>
    <x v="151"/>
    <x v="1"/>
    <x v="11"/>
    <x v="2"/>
    <x v="1"/>
    <x v="4"/>
    <x v="10"/>
    <n v="2"/>
    <n v="40.840000000000003"/>
    <n v="0"/>
    <n v="14.48"/>
    <n v="81.680000000000007"/>
    <n v="28.96"/>
    <n v="52.72"/>
    <n v="0.64500000000000002"/>
    <n v="2026"/>
    <s v="Q2"/>
    <n v="6"/>
    <x v="5"/>
  </r>
  <r>
    <n v="1925"/>
    <x v="151"/>
    <x v="3"/>
    <x v="4"/>
    <x v="0"/>
    <x v="0"/>
    <x v="1"/>
    <x v="3"/>
    <n v="1"/>
    <n v="143.32"/>
    <n v="0"/>
    <n v="80.36"/>
    <n v="143.32"/>
    <n v="80.36"/>
    <n v="62.96"/>
    <n v="0.439"/>
    <n v="2026"/>
    <s v="Q2"/>
    <n v="6"/>
    <x v="5"/>
  </r>
  <r>
    <n v="1952"/>
    <x v="151"/>
    <x v="0"/>
    <x v="15"/>
    <x v="0"/>
    <x v="1"/>
    <x v="1"/>
    <x v="11"/>
    <n v="2"/>
    <n v="156.31"/>
    <n v="0"/>
    <n v="79.87"/>
    <n v="312.62"/>
    <n v="159.74"/>
    <n v="152.88"/>
    <n v="0.48899999999999999"/>
    <n v="2026"/>
    <s v="Q2"/>
    <n v="6"/>
    <x v="5"/>
  </r>
  <r>
    <n v="2010"/>
    <x v="151"/>
    <x v="3"/>
    <x v="8"/>
    <x v="0"/>
    <x v="1"/>
    <x v="0"/>
    <x v="8"/>
    <n v="3"/>
    <n v="100.69"/>
    <n v="0.1"/>
    <n v="51.31"/>
    <n v="271.86"/>
    <n v="153.93"/>
    <n v="117.93"/>
    <n v="0.434"/>
    <n v="2026"/>
    <s v="Q2"/>
    <n v="6"/>
    <x v="5"/>
  </r>
  <r>
    <n v="2114"/>
    <x v="151"/>
    <x v="3"/>
    <x v="13"/>
    <x v="2"/>
    <x v="2"/>
    <x v="2"/>
    <x v="9"/>
    <n v="2"/>
    <n v="45.54"/>
    <n v="0.1"/>
    <n v="18.309999999999999"/>
    <n v="81.97"/>
    <n v="36.619999999999997"/>
    <n v="45.35"/>
    <n v="0.55300000000000005"/>
    <n v="2026"/>
    <s v="Q2"/>
    <n v="6"/>
    <x v="5"/>
  </r>
  <r>
    <n v="3104"/>
    <x v="151"/>
    <x v="2"/>
    <x v="3"/>
    <x v="1"/>
    <x v="2"/>
    <x v="1"/>
    <x v="11"/>
    <n v="5"/>
    <n v="153.97"/>
    <n v="0.15"/>
    <n v="79.81"/>
    <n v="654.37"/>
    <n v="399.05"/>
    <n v="255.32"/>
    <n v="0.39"/>
    <n v="2026"/>
    <s v="Q2"/>
    <n v="6"/>
    <x v="5"/>
  </r>
  <r>
    <n v="3230"/>
    <x v="151"/>
    <x v="2"/>
    <x v="16"/>
    <x v="2"/>
    <x v="0"/>
    <x v="4"/>
    <x v="12"/>
    <n v="1"/>
    <n v="124.17"/>
    <n v="0"/>
    <n v="71.040000000000006"/>
    <n v="124.17"/>
    <n v="71.040000000000006"/>
    <n v="53.13"/>
    <n v="0.42799999999999999"/>
    <n v="2026"/>
    <s v="Q2"/>
    <n v="6"/>
    <x v="5"/>
  </r>
  <r>
    <n v="3415"/>
    <x v="151"/>
    <x v="2"/>
    <x v="5"/>
    <x v="2"/>
    <x v="0"/>
    <x v="1"/>
    <x v="11"/>
    <n v="1"/>
    <n v="152.94999999999999"/>
    <n v="0.05"/>
    <n v="76.97"/>
    <n v="145.30000000000001"/>
    <n v="76.97"/>
    <n v="68.33"/>
    <n v="0.47"/>
    <n v="2026"/>
    <s v="Q2"/>
    <n v="6"/>
    <x v="5"/>
  </r>
  <r>
    <n v="4130"/>
    <x v="151"/>
    <x v="3"/>
    <x v="13"/>
    <x v="0"/>
    <x v="1"/>
    <x v="0"/>
    <x v="0"/>
    <n v="3"/>
    <n v="80.099999999999994"/>
    <n v="0"/>
    <n v="43.51"/>
    <n v="240.3"/>
    <n v="130.53"/>
    <n v="109.77"/>
    <n v="0.45700000000000002"/>
    <n v="2026"/>
    <s v="Q2"/>
    <n v="6"/>
    <x v="5"/>
  </r>
  <r>
    <n v="4314"/>
    <x v="151"/>
    <x v="3"/>
    <x v="4"/>
    <x v="2"/>
    <x v="1"/>
    <x v="4"/>
    <x v="14"/>
    <n v="2"/>
    <n v="36.61"/>
    <n v="0"/>
    <n v="14.15"/>
    <n v="73.22"/>
    <n v="28.3"/>
    <n v="44.92"/>
    <n v="0.61299999999999999"/>
    <n v="2026"/>
    <s v="Q2"/>
    <n v="6"/>
    <x v="5"/>
  </r>
  <r>
    <n v="998"/>
    <x v="152"/>
    <x v="1"/>
    <x v="11"/>
    <x v="0"/>
    <x v="0"/>
    <x v="2"/>
    <x v="15"/>
    <n v="2"/>
    <n v="131.81"/>
    <n v="0.05"/>
    <n v="66.09"/>
    <n v="250.44"/>
    <n v="132.18"/>
    <n v="118.26"/>
    <n v="0.47199999999999998"/>
    <n v="2026"/>
    <s v="Q2"/>
    <n v="6"/>
    <x v="5"/>
  </r>
  <r>
    <n v="1172"/>
    <x v="152"/>
    <x v="0"/>
    <x v="15"/>
    <x v="0"/>
    <x v="0"/>
    <x v="1"/>
    <x v="11"/>
    <n v="1"/>
    <n v="153.43"/>
    <n v="0.05"/>
    <n v="78.16"/>
    <n v="145.76"/>
    <n v="78.16"/>
    <n v="67.599999999999994"/>
    <n v="0.46400000000000002"/>
    <n v="2026"/>
    <s v="Q2"/>
    <n v="6"/>
    <x v="5"/>
  </r>
  <r>
    <n v="1261"/>
    <x v="152"/>
    <x v="1"/>
    <x v="14"/>
    <x v="0"/>
    <x v="1"/>
    <x v="0"/>
    <x v="0"/>
    <n v="2"/>
    <n v="80.06"/>
    <n v="0"/>
    <n v="42.87"/>
    <n v="160.12"/>
    <n v="85.74"/>
    <n v="74.38"/>
    <n v="0.46500000000000002"/>
    <n v="2026"/>
    <s v="Q2"/>
    <n v="6"/>
    <x v="5"/>
  </r>
  <r>
    <n v="1762"/>
    <x v="152"/>
    <x v="3"/>
    <x v="13"/>
    <x v="2"/>
    <x v="2"/>
    <x v="4"/>
    <x v="10"/>
    <n v="1"/>
    <n v="40.549999999999997"/>
    <n v="0"/>
    <n v="15.16"/>
    <n v="40.549999999999997"/>
    <n v="15.16"/>
    <n v="25.39"/>
    <n v="0.626"/>
    <n v="2026"/>
    <s v="Q2"/>
    <n v="6"/>
    <x v="5"/>
  </r>
  <r>
    <n v="1851"/>
    <x v="152"/>
    <x v="1"/>
    <x v="6"/>
    <x v="0"/>
    <x v="1"/>
    <x v="2"/>
    <x v="9"/>
    <n v="3"/>
    <n v="45.43"/>
    <n v="0.15"/>
    <n v="17.850000000000001"/>
    <n v="115.85"/>
    <n v="53.55"/>
    <n v="62.3"/>
    <n v="0.53800000000000003"/>
    <n v="2026"/>
    <s v="Q2"/>
    <n v="6"/>
    <x v="5"/>
  </r>
  <r>
    <n v="3205"/>
    <x v="152"/>
    <x v="3"/>
    <x v="4"/>
    <x v="1"/>
    <x v="2"/>
    <x v="1"/>
    <x v="3"/>
    <n v="6"/>
    <n v="146.85"/>
    <n v="0.15"/>
    <n v="80.45"/>
    <n v="748.94"/>
    <n v="482.7"/>
    <n v="266.24"/>
    <n v="0.35499999999999998"/>
    <n v="2026"/>
    <s v="Q2"/>
    <n v="6"/>
    <x v="5"/>
  </r>
  <r>
    <n v="1396"/>
    <x v="153"/>
    <x v="2"/>
    <x v="3"/>
    <x v="0"/>
    <x v="2"/>
    <x v="3"/>
    <x v="7"/>
    <n v="1"/>
    <n v="192.33"/>
    <n v="0.1"/>
    <n v="105.15"/>
    <n v="173.1"/>
    <n v="105.15"/>
    <n v="67.95"/>
    <n v="0.39300000000000002"/>
    <n v="2026"/>
    <s v="Q2"/>
    <n v="6"/>
    <x v="5"/>
  </r>
  <r>
    <n v="1441"/>
    <x v="153"/>
    <x v="2"/>
    <x v="10"/>
    <x v="3"/>
    <x v="1"/>
    <x v="2"/>
    <x v="15"/>
    <n v="3"/>
    <n v="135.4"/>
    <n v="0"/>
    <n v="65.16"/>
    <n v="406.2"/>
    <n v="195.48"/>
    <n v="210.72"/>
    <n v="0.51900000000000002"/>
    <n v="2026"/>
    <s v="Q2"/>
    <n v="6"/>
    <x v="5"/>
  </r>
  <r>
    <n v="1511"/>
    <x v="153"/>
    <x v="2"/>
    <x v="5"/>
    <x v="0"/>
    <x v="1"/>
    <x v="4"/>
    <x v="14"/>
    <n v="2"/>
    <n v="36.08"/>
    <n v="0.05"/>
    <n v="13.73"/>
    <n v="68.55"/>
    <n v="27.46"/>
    <n v="41.09"/>
    <n v="0.59899999999999998"/>
    <n v="2026"/>
    <s v="Q2"/>
    <n v="6"/>
    <x v="5"/>
  </r>
  <r>
    <n v="1701"/>
    <x v="153"/>
    <x v="0"/>
    <x v="9"/>
    <x v="0"/>
    <x v="1"/>
    <x v="2"/>
    <x v="9"/>
    <n v="1"/>
    <n v="46.16"/>
    <n v="0"/>
    <n v="18.36"/>
    <n v="46.16"/>
    <n v="18.36"/>
    <n v="27.8"/>
    <n v="0.60199999999999998"/>
    <n v="2026"/>
    <s v="Q2"/>
    <n v="6"/>
    <x v="5"/>
  </r>
  <r>
    <n v="1984"/>
    <x v="153"/>
    <x v="1"/>
    <x v="1"/>
    <x v="0"/>
    <x v="0"/>
    <x v="0"/>
    <x v="4"/>
    <n v="2"/>
    <n v="50.77"/>
    <n v="0"/>
    <n v="22.93"/>
    <n v="101.54"/>
    <n v="45.86"/>
    <n v="55.68"/>
    <n v="0.54800000000000004"/>
    <n v="2026"/>
    <s v="Q2"/>
    <n v="6"/>
    <x v="5"/>
  </r>
  <r>
    <n v="2572"/>
    <x v="153"/>
    <x v="3"/>
    <x v="8"/>
    <x v="3"/>
    <x v="2"/>
    <x v="1"/>
    <x v="17"/>
    <n v="2"/>
    <n v="70.97"/>
    <n v="0.05"/>
    <n v="32.54"/>
    <n v="134.84"/>
    <n v="65.08"/>
    <n v="69.760000000000005"/>
    <n v="0.51700000000000002"/>
    <n v="2026"/>
    <s v="Q2"/>
    <n v="6"/>
    <x v="5"/>
  </r>
  <r>
    <n v="2833"/>
    <x v="153"/>
    <x v="3"/>
    <x v="13"/>
    <x v="0"/>
    <x v="0"/>
    <x v="1"/>
    <x v="3"/>
    <n v="3"/>
    <n v="141.6"/>
    <n v="0"/>
    <n v="78.02"/>
    <n v="424.8"/>
    <n v="234.06"/>
    <n v="190.74"/>
    <n v="0.44900000000000001"/>
    <n v="2026"/>
    <s v="Q2"/>
    <n v="6"/>
    <x v="5"/>
  </r>
  <r>
    <n v="3522"/>
    <x v="153"/>
    <x v="3"/>
    <x v="13"/>
    <x v="0"/>
    <x v="1"/>
    <x v="0"/>
    <x v="6"/>
    <n v="1"/>
    <n v="40.57"/>
    <n v="0"/>
    <n v="16.329999999999998"/>
    <n v="40.57"/>
    <n v="16.329999999999998"/>
    <n v="24.24"/>
    <n v="0.59699999999999998"/>
    <n v="2026"/>
    <s v="Q2"/>
    <n v="6"/>
    <x v="5"/>
  </r>
  <r>
    <n v="146"/>
    <x v="154"/>
    <x v="1"/>
    <x v="14"/>
    <x v="3"/>
    <x v="0"/>
    <x v="0"/>
    <x v="0"/>
    <n v="2"/>
    <n v="81.81"/>
    <n v="0"/>
    <n v="42.54"/>
    <n v="163.62"/>
    <n v="85.08"/>
    <n v="78.540000000000006"/>
    <n v="0.48"/>
    <n v="2026"/>
    <s v="Q2"/>
    <n v="6"/>
    <x v="5"/>
  </r>
  <r>
    <n v="161"/>
    <x v="154"/>
    <x v="0"/>
    <x v="0"/>
    <x v="3"/>
    <x v="0"/>
    <x v="0"/>
    <x v="4"/>
    <n v="2"/>
    <n v="50.09"/>
    <n v="0"/>
    <n v="22.91"/>
    <n v="100.18"/>
    <n v="45.82"/>
    <n v="54.36"/>
    <n v="0.54300000000000004"/>
    <n v="2026"/>
    <s v="Q2"/>
    <n v="6"/>
    <x v="5"/>
  </r>
  <r>
    <n v="819"/>
    <x v="154"/>
    <x v="3"/>
    <x v="8"/>
    <x v="0"/>
    <x v="0"/>
    <x v="1"/>
    <x v="17"/>
    <n v="1"/>
    <n v="72.38"/>
    <n v="0"/>
    <n v="32.68"/>
    <n v="72.38"/>
    <n v="32.68"/>
    <n v="39.700000000000003"/>
    <n v="0.54800000000000004"/>
    <n v="2026"/>
    <s v="Q2"/>
    <n v="6"/>
    <x v="5"/>
  </r>
  <r>
    <n v="2104"/>
    <x v="154"/>
    <x v="1"/>
    <x v="1"/>
    <x v="0"/>
    <x v="1"/>
    <x v="1"/>
    <x v="1"/>
    <n v="1"/>
    <n v="92.31"/>
    <n v="0"/>
    <n v="45.58"/>
    <n v="92.31"/>
    <n v="45.58"/>
    <n v="46.73"/>
    <n v="0.50600000000000001"/>
    <n v="2026"/>
    <s v="Q2"/>
    <n v="6"/>
    <x v="5"/>
  </r>
  <r>
    <n v="2678"/>
    <x v="154"/>
    <x v="3"/>
    <x v="8"/>
    <x v="1"/>
    <x v="0"/>
    <x v="2"/>
    <x v="9"/>
    <n v="12"/>
    <n v="47.6"/>
    <n v="0.15"/>
    <n v="18.670000000000002"/>
    <n v="485.52"/>
    <n v="224.04"/>
    <n v="261.48"/>
    <n v="0.53900000000000003"/>
    <n v="2026"/>
    <s v="Q2"/>
    <n v="6"/>
    <x v="5"/>
  </r>
  <r>
    <n v="3015"/>
    <x v="154"/>
    <x v="1"/>
    <x v="14"/>
    <x v="0"/>
    <x v="0"/>
    <x v="2"/>
    <x v="9"/>
    <n v="1"/>
    <n v="45.5"/>
    <n v="0.05"/>
    <n v="18.89"/>
    <n v="43.23"/>
    <n v="18.89"/>
    <n v="24.34"/>
    <n v="0.56299999999999994"/>
    <n v="2026"/>
    <s v="Q2"/>
    <n v="6"/>
    <x v="5"/>
  </r>
  <r>
    <n v="3243"/>
    <x v="154"/>
    <x v="2"/>
    <x v="5"/>
    <x v="0"/>
    <x v="0"/>
    <x v="4"/>
    <x v="14"/>
    <n v="1"/>
    <n v="35.99"/>
    <n v="0"/>
    <n v="14.05"/>
    <n v="35.99"/>
    <n v="14.05"/>
    <n v="21.94"/>
    <n v="0.61"/>
    <n v="2026"/>
    <s v="Q2"/>
    <n v="6"/>
    <x v="5"/>
  </r>
  <r>
    <n v="3283"/>
    <x v="154"/>
    <x v="1"/>
    <x v="12"/>
    <x v="3"/>
    <x v="0"/>
    <x v="4"/>
    <x v="12"/>
    <n v="1"/>
    <n v="122.55"/>
    <n v="0"/>
    <n v="68.97"/>
    <n v="122.55"/>
    <n v="68.97"/>
    <n v="53.58"/>
    <n v="0.437"/>
    <n v="2026"/>
    <s v="Q2"/>
    <n v="6"/>
    <x v="5"/>
  </r>
  <r>
    <n v="3966"/>
    <x v="154"/>
    <x v="3"/>
    <x v="8"/>
    <x v="0"/>
    <x v="1"/>
    <x v="4"/>
    <x v="12"/>
    <n v="3"/>
    <n v="126.22"/>
    <n v="0"/>
    <n v="69.599999999999994"/>
    <n v="378.66"/>
    <n v="208.8"/>
    <n v="169.86"/>
    <n v="0.44900000000000001"/>
    <n v="2026"/>
    <s v="Q2"/>
    <n v="6"/>
    <x v="5"/>
  </r>
  <r>
    <n v="1349"/>
    <x v="155"/>
    <x v="0"/>
    <x v="15"/>
    <x v="2"/>
    <x v="0"/>
    <x v="1"/>
    <x v="1"/>
    <n v="6"/>
    <n v="91.98"/>
    <n v="0.05"/>
    <n v="46.46"/>
    <n v="524.29"/>
    <n v="278.76"/>
    <n v="245.53"/>
    <n v="0.46800000000000003"/>
    <n v="2026"/>
    <s v="Q2"/>
    <n v="6"/>
    <x v="5"/>
  </r>
  <r>
    <n v="2333"/>
    <x v="155"/>
    <x v="2"/>
    <x v="5"/>
    <x v="0"/>
    <x v="2"/>
    <x v="3"/>
    <x v="19"/>
    <n v="1"/>
    <n v="125.32"/>
    <n v="0"/>
    <n v="59.03"/>
    <n v="125.32"/>
    <n v="59.03"/>
    <n v="66.290000000000006"/>
    <n v="0.52900000000000003"/>
    <n v="2026"/>
    <s v="Q2"/>
    <n v="6"/>
    <x v="5"/>
  </r>
  <r>
    <n v="2628"/>
    <x v="155"/>
    <x v="3"/>
    <x v="8"/>
    <x v="3"/>
    <x v="0"/>
    <x v="2"/>
    <x v="18"/>
    <n v="2"/>
    <n v="167.26"/>
    <n v="0"/>
    <n v="89.65"/>
    <n v="334.52"/>
    <n v="179.3"/>
    <n v="155.22"/>
    <n v="0.46400000000000002"/>
    <n v="2026"/>
    <s v="Q2"/>
    <n v="6"/>
    <x v="5"/>
  </r>
  <r>
    <n v="2718"/>
    <x v="155"/>
    <x v="0"/>
    <x v="0"/>
    <x v="3"/>
    <x v="0"/>
    <x v="0"/>
    <x v="0"/>
    <n v="1"/>
    <n v="80.19"/>
    <n v="0"/>
    <n v="42.18"/>
    <n v="80.19"/>
    <n v="42.18"/>
    <n v="38.01"/>
    <n v="0.47399999999999998"/>
    <n v="2026"/>
    <s v="Q2"/>
    <n v="6"/>
    <x v="5"/>
  </r>
  <r>
    <n v="3185"/>
    <x v="155"/>
    <x v="0"/>
    <x v="15"/>
    <x v="0"/>
    <x v="1"/>
    <x v="0"/>
    <x v="4"/>
    <n v="1"/>
    <n v="49.86"/>
    <n v="0"/>
    <n v="22.72"/>
    <n v="49.86"/>
    <n v="22.72"/>
    <n v="27.14"/>
    <n v="0.54400000000000004"/>
    <n v="2026"/>
    <s v="Q2"/>
    <n v="6"/>
    <x v="5"/>
  </r>
  <r>
    <n v="4495"/>
    <x v="155"/>
    <x v="2"/>
    <x v="10"/>
    <x v="2"/>
    <x v="1"/>
    <x v="3"/>
    <x v="7"/>
    <n v="2"/>
    <n v="195.51"/>
    <n v="0"/>
    <n v="102.97"/>
    <n v="391.02"/>
    <n v="205.94"/>
    <n v="185.08"/>
    <n v="0.47299999999999998"/>
    <n v="2026"/>
    <s v="Q2"/>
    <n v="6"/>
    <x v="5"/>
  </r>
  <r>
    <n v="815"/>
    <x v="156"/>
    <x v="0"/>
    <x v="0"/>
    <x v="2"/>
    <x v="1"/>
    <x v="4"/>
    <x v="10"/>
    <n v="1"/>
    <n v="39.61"/>
    <n v="0"/>
    <n v="14.75"/>
    <n v="39.61"/>
    <n v="14.75"/>
    <n v="24.86"/>
    <n v="0.628"/>
    <n v="2026"/>
    <s v="Q2"/>
    <n v="6"/>
    <x v="5"/>
  </r>
  <r>
    <n v="1140"/>
    <x v="156"/>
    <x v="1"/>
    <x v="1"/>
    <x v="2"/>
    <x v="0"/>
    <x v="1"/>
    <x v="17"/>
    <n v="1"/>
    <n v="70.86"/>
    <n v="0"/>
    <n v="31.47"/>
    <n v="70.86"/>
    <n v="31.47"/>
    <n v="39.39"/>
    <n v="0.55600000000000005"/>
    <n v="2026"/>
    <s v="Q2"/>
    <n v="6"/>
    <x v="5"/>
  </r>
  <r>
    <n v="1544"/>
    <x v="156"/>
    <x v="3"/>
    <x v="7"/>
    <x v="1"/>
    <x v="0"/>
    <x v="4"/>
    <x v="10"/>
    <n v="8"/>
    <n v="40.46"/>
    <n v="0.2"/>
    <n v="14.7"/>
    <n v="258.94"/>
    <n v="117.6"/>
    <n v="141.34"/>
    <n v="0.54600000000000004"/>
    <n v="2026"/>
    <s v="Q2"/>
    <n v="6"/>
    <x v="5"/>
  </r>
  <r>
    <n v="2420"/>
    <x v="156"/>
    <x v="2"/>
    <x v="5"/>
    <x v="0"/>
    <x v="1"/>
    <x v="2"/>
    <x v="15"/>
    <n v="1"/>
    <n v="131.79"/>
    <n v="0"/>
    <n v="68.22"/>
    <n v="131.79"/>
    <n v="68.22"/>
    <n v="63.57"/>
    <n v="0.48199999999999998"/>
    <n v="2026"/>
    <s v="Q2"/>
    <n v="6"/>
    <x v="5"/>
  </r>
  <r>
    <n v="2805"/>
    <x v="156"/>
    <x v="2"/>
    <x v="10"/>
    <x v="1"/>
    <x v="0"/>
    <x v="3"/>
    <x v="5"/>
    <n v="12"/>
    <n v="338.45"/>
    <n v="0.1"/>
    <n v="196.78"/>
    <n v="3655.26"/>
    <n v="2361.36"/>
    <n v="1293.9000000000001"/>
    <n v="0.35399999999999998"/>
    <n v="2026"/>
    <s v="Q2"/>
    <n v="6"/>
    <x v="5"/>
  </r>
  <r>
    <n v="3160"/>
    <x v="156"/>
    <x v="2"/>
    <x v="3"/>
    <x v="2"/>
    <x v="0"/>
    <x v="4"/>
    <x v="10"/>
    <n v="2"/>
    <n v="40.99"/>
    <n v="0"/>
    <n v="14.53"/>
    <n v="81.98"/>
    <n v="29.06"/>
    <n v="52.92"/>
    <n v="0.64600000000000002"/>
    <n v="2026"/>
    <s v="Q2"/>
    <n v="6"/>
    <x v="5"/>
  </r>
  <r>
    <n v="3278"/>
    <x v="156"/>
    <x v="1"/>
    <x v="12"/>
    <x v="2"/>
    <x v="0"/>
    <x v="0"/>
    <x v="8"/>
    <n v="1"/>
    <n v="101.85"/>
    <n v="0"/>
    <n v="51.59"/>
    <n v="101.85"/>
    <n v="51.59"/>
    <n v="50.26"/>
    <n v="0.49299999999999999"/>
    <n v="2026"/>
    <s v="Q2"/>
    <n v="6"/>
    <x v="5"/>
  </r>
  <r>
    <n v="3555"/>
    <x v="156"/>
    <x v="2"/>
    <x v="2"/>
    <x v="1"/>
    <x v="2"/>
    <x v="3"/>
    <x v="5"/>
    <n v="4"/>
    <n v="346.14"/>
    <n v="0.05"/>
    <n v="198.97"/>
    <n v="1315.33"/>
    <n v="795.88"/>
    <n v="519.45000000000005"/>
    <n v="0.39500000000000002"/>
    <n v="2026"/>
    <s v="Q2"/>
    <n v="6"/>
    <x v="5"/>
  </r>
  <r>
    <n v="3702"/>
    <x v="156"/>
    <x v="0"/>
    <x v="9"/>
    <x v="2"/>
    <x v="2"/>
    <x v="0"/>
    <x v="0"/>
    <n v="2"/>
    <n v="83.28"/>
    <n v="0"/>
    <n v="43.56"/>
    <n v="166.56"/>
    <n v="87.12"/>
    <n v="79.44"/>
    <n v="0.47699999999999998"/>
    <n v="2026"/>
    <s v="Q2"/>
    <n v="6"/>
    <x v="5"/>
  </r>
  <r>
    <n v="4349"/>
    <x v="156"/>
    <x v="3"/>
    <x v="7"/>
    <x v="2"/>
    <x v="2"/>
    <x v="0"/>
    <x v="0"/>
    <n v="1"/>
    <n v="80.349999999999994"/>
    <n v="0.15"/>
    <n v="43.51"/>
    <n v="68.3"/>
    <n v="43.51"/>
    <n v="24.79"/>
    <n v="0.36299999999999999"/>
    <n v="2026"/>
    <s v="Q2"/>
    <n v="6"/>
    <x v="5"/>
  </r>
  <r>
    <n v="4989"/>
    <x v="156"/>
    <x v="1"/>
    <x v="1"/>
    <x v="0"/>
    <x v="0"/>
    <x v="0"/>
    <x v="6"/>
    <n v="1"/>
    <n v="40.86"/>
    <n v="0.05"/>
    <n v="16.899999999999999"/>
    <n v="38.82"/>
    <n v="16.899999999999999"/>
    <n v="21.92"/>
    <n v="0.56499999999999995"/>
    <n v="2026"/>
    <s v="Q2"/>
    <n v="6"/>
    <x v="5"/>
  </r>
  <r>
    <n v="713"/>
    <x v="157"/>
    <x v="1"/>
    <x v="6"/>
    <x v="2"/>
    <x v="0"/>
    <x v="2"/>
    <x v="2"/>
    <n v="4"/>
    <n v="36.299999999999997"/>
    <n v="0.05"/>
    <n v="13.16"/>
    <n v="137.94"/>
    <n v="52.64"/>
    <n v="85.3"/>
    <n v="0.61799999999999999"/>
    <n v="2026"/>
    <s v="Q2"/>
    <n v="6"/>
    <x v="5"/>
  </r>
  <r>
    <n v="3355"/>
    <x v="157"/>
    <x v="0"/>
    <x v="15"/>
    <x v="1"/>
    <x v="1"/>
    <x v="3"/>
    <x v="5"/>
    <n v="10"/>
    <n v="338.26"/>
    <n v="0.05"/>
    <n v="197.42"/>
    <n v="3213.47"/>
    <n v="1974.2"/>
    <n v="1239.27"/>
    <n v="0.38600000000000001"/>
    <n v="2026"/>
    <s v="Q2"/>
    <n v="6"/>
    <x v="5"/>
  </r>
  <r>
    <n v="3879"/>
    <x v="157"/>
    <x v="0"/>
    <x v="9"/>
    <x v="3"/>
    <x v="0"/>
    <x v="0"/>
    <x v="6"/>
    <n v="2"/>
    <n v="41.25"/>
    <n v="0"/>
    <n v="17.13"/>
    <n v="82.5"/>
    <n v="34.26"/>
    <n v="48.24"/>
    <n v="0.58499999999999996"/>
    <n v="2026"/>
    <s v="Q2"/>
    <n v="6"/>
    <x v="5"/>
  </r>
  <r>
    <n v="3989"/>
    <x v="157"/>
    <x v="1"/>
    <x v="12"/>
    <x v="0"/>
    <x v="0"/>
    <x v="1"/>
    <x v="1"/>
    <n v="2"/>
    <n v="92"/>
    <n v="0"/>
    <n v="44.27"/>
    <n v="184"/>
    <n v="88.54"/>
    <n v="95.46"/>
    <n v="0.51900000000000002"/>
    <n v="2026"/>
    <s v="Q2"/>
    <n v="6"/>
    <x v="5"/>
  </r>
  <r>
    <n v="4193"/>
    <x v="157"/>
    <x v="1"/>
    <x v="6"/>
    <x v="0"/>
    <x v="1"/>
    <x v="3"/>
    <x v="13"/>
    <n v="1"/>
    <n v="80.89"/>
    <n v="0.1"/>
    <n v="40.32"/>
    <n v="72.8"/>
    <n v="40.32"/>
    <n v="32.479999999999997"/>
    <n v="0.44600000000000001"/>
    <n v="2026"/>
    <s v="Q2"/>
    <n v="6"/>
    <x v="5"/>
  </r>
  <r>
    <n v="4413"/>
    <x v="157"/>
    <x v="0"/>
    <x v="0"/>
    <x v="2"/>
    <x v="1"/>
    <x v="3"/>
    <x v="7"/>
    <n v="1"/>
    <n v="194.73"/>
    <n v="0"/>
    <n v="101.91"/>
    <n v="194.73"/>
    <n v="101.91"/>
    <n v="92.82"/>
    <n v="0.47699999999999998"/>
    <n v="2026"/>
    <s v="Q2"/>
    <n v="6"/>
    <x v="5"/>
  </r>
  <r>
    <n v="4598"/>
    <x v="157"/>
    <x v="3"/>
    <x v="4"/>
    <x v="1"/>
    <x v="2"/>
    <x v="1"/>
    <x v="1"/>
    <n v="5"/>
    <n v="93.82"/>
    <n v="0.15"/>
    <n v="46.06"/>
    <n v="398.74"/>
    <n v="230.3"/>
    <n v="168.44"/>
    <n v="0.42199999999999999"/>
    <n v="2026"/>
    <s v="Q2"/>
    <n v="6"/>
    <x v="5"/>
  </r>
  <r>
    <n v="72"/>
    <x v="158"/>
    <x v="2"/>
    <x v="10"/>
    <x v="2"/>
    <x v="1"/>
    <x v="1"/>
    <x v="3"/>
    <n v="3"/>
    <n v="142.53"/>
    <n v="0"/>
    <n v="80.67"/>
    <n v="427.59"/>
    <n v="242.01"/>
    <n v="185.58"/>
    <n v="0.434"/>
    <n v="2026"/>
    <s v="Q2"/>
    <n v="6"/>
    <x v="5"/>
  </r>
  <r>
    <n v="176"/>
    <x v="158"/>
    <x v="1"/>
    <x v="14"/>
    <x v="0"/>
    <x v="0"/>
    <x v="3"/>
    <x v="7"/>
    <n v="1"/>
    <n v="196.33"/>
    <n v="0"/>
    <n v="103.27"/>
    <n v="196.33"/>
    <n v="103.27"/>
    <n v="93.06"/>
    <n v="0.47399999999999998"/>
    <n v="2026"/>
    <s v="Q2"/>
    <n v="6"/>
    <x v="5"/>
  </r>
  <r>
    <n v="205"/>
    <x v="158"/>
    <x v="3"/>
    <x v="7"/>
    <x v="0"/>
    <x v="1"/>
    <x v="0"/>
    <x v="6"/>
    <n v="2"/>
    <n v="41.05"/>
    <n v="0"/>
    <n v="16.690000000000001"/>
    <n v="82.1"/>
    <n v="33.380000000000003"/>
    <n v="48.72"/>
    <n v="0.59299999999999997"/>
    <n v="2026"/>
    <s v="Q2"/>
    <n v="6"/>
    <x v="5"/>
  </r>
  <r>
    <n v="896"/>
    <x v="158"/>
    <x v="3"/>
    <x v="8"/>
    <x v="0"/>
    <x v="1"/>
    <x v="4"/>
    <x v="12"/>
    <n v="1"/>
    <n v="123.09"/>
    <n v="0"/>
    <n v="68.03"/>
    <n v="123.09"/>
    <n v="68.03"/>
    <n v="55.06"/>
    <n v="0.44700000000000001"/>
    <n v="2026"/>
    <s v="Q2"/>
    <n v="6"/>
    <x v="5"/>
  </r>
  <r>
    <n v="1697"/>
    <x v="158"/>
    <x v="1"/>
    <x v="12"/>
    <x v="0"/>
    <x v="2"/>
    <x v="1"/>
    <x v="3"/>
    <n v="2"/>
    <n v="141.09"/>
    <n v="0"/>
    <n v="81.69"/>
    <n v="282.18"/>
    <n v="163.38"/>
    <n v="118.8"/>
    <n v="0.42099999999999999"/>
    <n v="2026"/>
    <s v="Q2"/>
    <n v="6"/>
    <x v="5"/>
  </r>
  <r>
    <n v="2159"/>
    <x v="158"/>
    <x v="2"/>
    <x v="10"/>
    <x v="2"/>
    <x v="1"/>
    <x v="1"/>
    <x v="11"/>
    <n v="1"/>
    <n v="157.04"/>
    <n v="0"/>
    <n v="77.540000000000006"/>
    <n v="157.04"/>
    <n v="77.540000000000006"/>
    <n v="79.5"/>
    <n v="0.50600000000000001"/>
    <n v="2026"/>
    <s v="Q2"/>
    <n v="6"/>
    <x v="5"/>
  </r>
  <r>
    <n v="2772"/>
    <x v="158"/>
    <x v="3"/>
    <x v="7"/>
    <x v="2"/>
    <x v="1"/>
    <x v="2"/>
    <x v="15"/>
    <n v="6"/>
    <n v="136.46"/>
    <n v="0"/>
    <n v="68.61"/>
    <n v="818.76"/>
    <n v="411.66"/>
    <n v="407.1"/>
    <n v="0.497"/>
    <n v="2026"/>
    <s v="Q2"/>
    <n v="6"/>
    <x v="5"/>
  </r>
  <r>
    <n v="3091"/>
    <x v="158"/>
    <x v="0"/>
    <x v="0"/>
    <x v="0"/>
    <x v="1"/>
    <x v="4"/>
    <x v="14"/>
    <n v="1"/>
    <n v="36.1"/>
    <n v="0"/>
    <n v="13.65"/>
    <n v="36.1"/>
    <n v="13.65"/>
    <n v="22.45"/>
    <n v="0.622"/>
    <n v="2026"/>
    <s v="Q2"/>
    <n v="6"/>
    <x v="5"/>
  </r>
  <r>
    <n v="4241"/>
    <x v="158"/>
    <x v="3"/>
    <x v="13"/>
    <x v="0"/>
    <x v="1"/>
    <x v="1"/>
    <x v="1"/>
    <n v="3"/>
    <n v="92.73"/>
    <n v="0"/>
    <n v="44.68"/>
    <n v="278.19"/>
    <n v="134.04"/>
    <n v="144.15"/>
    <n v="0.51800000000000002"/>
    <n v="2026"/>
    <s v="Q2"/>
    <n v="6"/>
    <x v="5"/>
  </r>
  <r>
    <n v="5185"/>
    <x v="158"/>
    <x v="1"/>
    <x v="12"/>
    <x v="0"/>
    <x v="1"/>
    <x v="2"/>
    <x v="18"/>
    <n v="3"/>
    <n v="164.31"/>
    <n v="0.05"/>
    <n v="86"/>
    <n v="468.28"/>
    <n v="258"/>
    <n v="210.28"/>
    <n v="0.44900000000000001"/>
    <n v="2026"/>
    <s v="Q2"/>
    <n v="6"/>
    <x v="5"/>
  </r>
  <r>
    <n v="1437"/>
    <x v="159"/>
    <x v="3"/>
    <x v="8"/>
    <x v="3"/>
    <x v="1"/>
    <x v="2"/>
    <x v="2"/>
    <n v="2"/>
    <n v="36.85"/>
    <n v="0.1"/>
    <n v="13.92"/>
    <n v="66.33"/>
    <n v="27.84"/>
    <n v="38.49"/>
    <n v="0.57999999999999996"/>
    <n v="2026"/>
    <s v="Q2"/>
    <n v="6"/>
    <x v="5"/>
  </r>
  <r>
    <n v="2316"/>
    <x v="159"/>
    <x v="1"/>
    <x v="11"/>
    <x v="3"/>
    <x v="1"/>
    <x v="4"/>
    <x v="14"/>
    <n v="1"/>
    <n v="35.619999999999997"/>
    <n v="0"/>
    <n v="14.05"/>
    <n v="35.619999999999997"/>
    <n v="14.05"/>
    <n v="21.57"/>
    <n v="0.60599999999999998"/>
    <n v="2026"/>
    <s v="Q2"/>
    <n v="6"/>
    <x v="5"/>
  </r>
  <r>
    <n v="2329"/>
    <x v="159"/>
    <x v="3"/>
    <x v="8"/>
    <x v="0"/>
    <x v="1"/>
    <x v="1"/>
    <x v="11"/>
    <n v="3"/>
    <n v="157.43"/>
    <n v="0.15"/>
    <n v="77.56"/>
    <n v="401.45"/>
    <n v="232.68"/>
    <n v="168.77"/>
    <n v="0.42"/>
    <n v="2026"/>
    <s v="Q2"/>
    <n v="6"/>
    <x v="5"/>
  </r>
  <r>
    <n v="3036"/>
    <x v="159"/>
    <x v="1"/>
    <x v="12"/>
    <x v="2"/>
    <x v="1"/>
    <x v="0"/>
    <x v="0"/>
    <n v="1"/>
    <n v="81.2"/>
    <n v="0.1"/>
    <n v="41.64"/>
    <n v="73.08"/>
    <n v="41.64"/>
    <n v="31.44"/>
    <n v="0.43"/>
    <n v="2026"/>
    <s v="Q2"/>
    <n v="6"/>
    <x v="5"/>
  </r>
  <r>
    <n v="3429"/>
    <x v="159"/>
    <x v="3"/>
    <x v="13"/>
    <x v="0"/>
    <x v="0"/>
    <x v="1"/>
    <x v="1"/>
    <n v="4"/>
    <n v="93.58"/>
    <n v="0.1"/>
    <n v="44.56"/>
    <n v="336.89"/>
    <n v="178.24"/>
    <n v="158.65"/>
    <n v="0.47099999999999997"/>
    <n v="2026"/>
    <s v="Q2"/>
    <n v="6"/>
    <x v="5"/>
  </r>
  <r>
    <n v="3615"/>
    <x v="159"/>
    <x v="1"/>
    <x v="14"/>
    <x v="0"/>
    <x v="1"/>
    <x v="1"/>
    <x v="11"/>
    <n v="4"/>
    <n v="155.22"/>
    <n v="0"/>
    <n v="77.209999999999994"/>
    <n v="620.88"/>
    <n v="308.83999999999997"/>
    <n v="312.04000000000002"/>
    <n v="0.503"/>
    <n v="2026"/>
    <s v="Q2"/>
    <n v="6"/>
    <x v="5"/>
  </r>
  <r>
    <n v="3661"/>
    <x v="159"/>
    <x v="3"/>
    <x v="8"/>
    <x v="0"/>
    <x v="1"/>
    <x v="0"/>
    <x v="8"/>
    <n v="4"/>
    <n v="100.33"/>
    <n v="0"/>
    <n v="49.99"/>
    <n v="401.32"/>
    <n v="199.96"/>
    <n v="201.36"/>
    <n v="0.502"/>
    <n v="2026"/>
    <s v="Q2"/>
    <n v="6"/>
    <x v="5"/>
  </r>
  <r>
    <n v="3831"/>
    <x v="159"/>
    <x v="2"/>
    <x v="3"/>
    <x v="0"/>
    <x v="2"/>
    <x v="2"/>
    <x v="15"/>
    <n v="2"/>
    <n v="134.28"/>
    <n v="0"/>
    <n v="69.12"/>
    <n v="268.56"/>
    <n v="138.24"/>
    <n v="130.32"/>
    <n v="0.48499999999999999"/>
    <n v="2026"/>
    <s v="Q2"/>
    <n v="6"/>
    <x v="5"/>
  </r>
  <r>
    <n v="4394"/>
    <x v="159"/>
    <x v="2"/>
    <x v="2"/>
    <x v="0"/>
    <x v="1"/>
    <x v="4"/>
    <x v="16"/>
    <n v="2"/>
    <n v="51.16"/>
    <n v="0"/>
    <n v="21.57"/>
    <n v="102.32"/>
    <n v="43.14"/>
    <n v="59.18"/>
    <n v="0.57799999999999996"/>
    <n v="2026"/>
    <s v="Q2"/>
    <n v="6"/>
    <x v="5"/>
  </r>
  <r>
    <n v="372"/>
    <x v="160"/>
    <x v="1"/>
    <x v="12"/>
    <x v="0"/>
    <x v="0"/>
    <x v="4"/>
    <x v="14"/>
    <n v="3"/>
    <n v="35.94"/>
    <n v="0.1"/>
    <n v="14.04"/>
    <n v="97.04"/>
    <n v="42.12"/>
    <n v="54.92"/>
    <n v="0.56599999999999995"/>
    <n v="2026"/>
    <s v="Q2"/>
    <n v="6"/>
    <x v="5"/>
  </r>
  <r>
    <n v="532"/>
    <x v="160"/>
    <x v="2"/>
    <x v="10"/>
    <x v="2"/>
    <x v="0"/>
    <x v="1"/>
    <x v="3"/>
    <n v="1"/>
    <n v="145.34"/>
    <n v="0.05"/>
    <n v="77.89"/>
    <n v="138.07"/>
    <n v="77.89"/>
    <n v="60.18"/>
    <n v="0.436"/>
    <n v="2026"/>
    <s v="Q2"/>
    <n v="6"/>
    <x v="5"/>
  </r>
  <r>
    <n v="910"/>
    <x v="160"/>
    <x v="2"/>
    <x v="16"/>
    <x v="0"/>
    <x v="2"/>
    <x v="2"/>
    <x v="2"/>
    <n v="1"/>
    <n v="35.950000000000003"/>
    <n v="0.1"/>
    <n v="13.63"/>
    <n v="32.36"/>
    <n v="13.63"/>
    <n v="18.73"/>
    <n v="0.57899999999999996"/>
    <n v="2026"/>
    <s v="Q2"/>
    <n v="6"/>
    <x v="5"/>
  </r>
  <r>
    <n v="938"/>
    <x v="160"/>
    <x v="3"/>
    <x v="13"/>
    <x v="2"/>
    <x v="2"/>
    <x v="4"/>
    <x v="16"/>
    <n v="1"/>
    <n v="51.09"/>
    <n v="0"/>
    <n v="22.4"/>
    <n v="51.09"/>
    <n v="22.4"/>
    <n v="28.69"/>
    <n v="0.56200000000000006"/>
    <n v="2026"/>
    <s v="Q2"/>
    <n v="6"/>
    <x v="5"/>
  </r>
  <r>
    <n v="1079"/>
    <x v="160"/>
    <x v="1"/>
    <x v="14"/>
    <x v="2"/>
    <x v="0"/>
    <x v="3"/>
    <x v="7"/>
    <n v="2"/>
    <n v="198.69"/>
    <n v="0.15"/>
    <n v="104.25"/>
    <n v="337.77"/>
    <n v="208.5"/>
    <n v="129.27000000000001"/>
    <n v="0.38300000000000001"/>
    <n v="2026"/>
    <s v="Q2"/>
    <n v="6"/>
    <x v="5"/>
  </r>
  <r>
    <n v="1662"/>
    <x v="160"/>
    <x v="1"/>
    <x v="6"/>
    <x v="2"/>
    <x v="1"/>
    <x v="0"/>
    <x v="0"/>
    <n v="3"/>
    <n v="83.45"/>
    <n v="0"/>
    <n v="43.73"/>
    <n v="250.35"/>
    <n v="131.19"/>
    <n v="119.16"/>
    <n v="0.47599999999999998"/>
    <n v="2026"/>
    <s v="Q2"/>
    <n v="6"/>
    <x v="5"/>
  </r>
  <r>
    <n v="2748"/>
    <x v="160"/>
    <x v="2"/>
    <x v="2"/>
    <x v="0"/>
    <x v="1"/>
    <x v="4"/>
    <x v="10"/>
    <n v="2"/>
    <n v="40.86"/>
    <n v="0"/>
    <n v="14.59"/>
    <n v="81.72"/>
    <n v="29.18"/>
    <n v="52.54"/>
    <n v="0.64300000000000002"/>
    <n v="2026"/>
    <s v="Q2"/>
    <n v="6"/>
    <x v="5"/>
  </r>
  <r>
    <n v="3354"/>
    <x v="160"/>
    <x v="1"/>
    <x v="6"/>
    <x v="2"/>
    <x v="1"/>
    <x v="3"/>
    <x v="13"/>
    <n v="1"/>
    <n v="82.21"/>
    <n v="0.05"/>
    <n v="39.04"/>
    <n v="78.099999999999994"/>
    <n v="39.04"/>
    <n v="39.06"/>
    <n v="0.5"/>
    <n v="2026"/>
    <s v="Q2"/>
    <n v="6"/>
    <x v="5"/>
  </r>
  <r>
    <n v="3532"/>
    <x v="160"/>
    <x v="2"/>
    <x v="10"/>
    <x v="3"/>
    <x v="2"/>
    <x v="4"/>
    <x v="14"/>
    <n v="1"/>
    <n v="35.93"/>
    <n v="0.1"/>
    <n v="13.52"/>
    <n v="32.340000000000003"/>
    <n v="13.52"/>
    <n v="18.82"/>
    <n v="0.58199999999999996"/>
    <n v="2026"/>
    <s v="Q2"/>
    <n v="6"/>
    <x v="5"/>
  </r>
  <r>
    <n v="3636"/>
    <x v="160"/>
    <x v="0"/>
    <x v="0"/>
    <x v="3"/>
    <x v="1"/>
    <x v="2"/>
    <x v="18"/>
    <n v="2"/>
    <n v="164.77"/>
    <n v="0"/>
    <n v="89.07"/>
    <n v="329.54"/>
    <n v="178.14"/>
    <n v="151.4"/>
    <n v="0.45900000000000002"/>
    <n v="2026"/>
    <s v="Q2"/>
    <n v="6"/>
    <x v="5"/>
  </r>
  <r>
    <n v="3810"/>
    <x v="160"/>
    <x v="2"/>
    <x v="2"/>
    <x v="1"/>
    <x v="2"/>
    <x v="2"/>
    <x v="9"/>
    <n v="4"/>
    <n v="47.36"/>
    <n v="0.1"/>
    <n v="18.87"/>
    <n v="170.5"/>
    <n v="75.48"/>
    <n v="95.02"/>
    <n v="0.55700000000000005"/>
    <n v="2026"/>
    <s v="Q2"/>
    <n v="6"/>
    <x v="5"/>
  </r>
  <r>
    <n v="4137"/>
    <x v="160"/>
    <x v="3"/>
    <x v="8"/>
    <x v="0"/>
    <x v="0"/>
    <x v="1"/>
    <x v="1"/>
    <n v="1"/>
    <n v="90.7"/>
    <n v="0"/>
    <n v="44.18"/>
    <n v="90.7"/>
    <n v="44.18"/>
    <n v="46.52"/>
    <n v="0.51300000000000001"/>
    <n v="2026"/>
    <s v="Q2"/>
    <n v="6"/>
    <x v="5"/>
  </r>
  <r>
    <n v="4303"/>
    <x v="160"/>
    <x v="2"/>
    <x v="10"/>
    <x v="3"/>
    <x v="0"/>
    <x v="2"/>
    <x v="9"/>
    <n v="1"/>
    <n v="45.59"/>
    <n v="0"/>
    <n v="18.57"/>
    <n v="45.59"/>
    <n v="18.57"/>
    <n v="27.02"/>
    <n v="0.59299999999999997"/>
    <n v="2026"/>
    <s v="Q2"/>
    <n v="6"/>
    <x v="5"/>
  </r>
  <r>
    <n v="4991"/>
    <x v="160"/>
    <x v="3"/>
    <x v="4"/>
    <x v="0"/>
    <x v="1"/>
    <x v="1"/>
    <x v="3"/>
    <n v="3"/>
    <n v="146.55000000000001"/>
    <n v="0.1"/>
    <n v="79.59"/>
    <n v="395.69"/>
    <n v="238.77"/>
    <n v="156.91999999999999"/>
    <n v="0.39700000000000002"/>
    <n v="2026"/>
    <s v="Q2"/>
    <n v="6"/>
    <x v="5"/>
  </r>
  <r>
    <n v="39"/>
    <x v="161"/>
    <x v="3"/>
    <x v="8"/>
    <x v="3"/>
    <x v="2"/>
    <x v="0"/>
    <x v="6"/>
    <n v="4"/>
    <n v="40.33"/>
    <n v="0.1"/>
    <n v="17.170000000000002"/>
    <n v="145.19"/>
    <n v="68.680000000000007"/>
    <n v="76.510000000000005"/>
    <n v="0.52700000000000002"/>
    <n v="2026"/>
    <s v="Q2"/>
    <n v="6"/>
    <x v="5"/>
  </r>
  <r>
    <n v="206"/>
    <x v="161"/>
    <x v="0"/>
    <x v="0"/>
    <x v="2"/>
    <x v="1"/>
    <x v="0"/>
    <x v="4"/>
    <n v="2"/>
    <n v="51.83"/>
    <n v="0.1"/>
    <n v="23.1"/>
    <n v="93.29"/>
    <n v="46.2"/>
    <n v="47.09"/>
    <n v="0.505"/>
    <n v="2026"/>
    <s v="Q2"/>
    <n v="6"/>
    <x v="5"/>
  </r>
  <r>
    <n v="397"/>
    <x v="161"/>
    <x v="3"/>
    <x v="8"/>
    <x v="0"/>
    <x v="2"/>
    <x v="3"/>
    <x v="19"/>
    <n v="2"/>
    <n v="121.19"/>
    <n v="0.05"/>
    <n v="58.91"/>
    <n v="230.26"/>
    <n v="117.82"/>
    <n v="112.44"/>
    <n v="0.48799999999999999"/>
    <n v="2026"/>
    <s v="Q2"/>
    <n v="6"/>
    <x v="5"/>
  </r>
  <r>
    <n v="763"/>
    <x v="161"/>
    <x v="3"/>
    <x v="13"/>
    <x v="2"/>
    <x v="1"/>
    <x v="1"/>
    <x v="11"/>
    <n v="1"/>
    <n v="154.09"/>
    <n v="0"/>
    <n v="77.37"/>
    <n v="154.09"/>
    <n v="77.37"/>
    <n v="76.72"/>
    <n v="0.498"/>
    <n v="2026"/>
    <s v="Q2"/>
    <n v="6"/>
    <x v="5"/>
  </r>
  <r>
    <n v="1059"/>
    <x v="161"/>
    <x v="0"/>
    <x v="0"/>
    <x v="0"/>
    <x v="1"/>
    <x v="0"/>
    <x v="0"/>
    <n v="1"/>
    <n v="80.64"/>
    <n v="0.05"/>
    <n v="43.85"/>
    <n v="76.61"/>
    <n v="43.85"/>
    <n v="32.76"/>
    <n v="0.42799999999999999"/>
    <n v="2026"/>
    <s v="Q2"/>
    <n v="6"/>
    <x v="5"/>
  </r>
  <r>
    <n v="1332"/>
    <x v="161"/>
    <x v="1"/>
    <x v="12"/>
    <x v="3"/>
    <x v="0"/>
    <x v="1"/>
    <x v="1"/>
    <n v="1"/>
    <n v="94.01"/>
    <n v="0.15"/>
    <n v="46.12"/>
    <n v="79.91"/>
    <n v="46.12"/>
    <n v="33.79"/>
    <n v="0.42299999999999999"/>
    <n v="2026"/>
    <s v="Q2"/>
    <n v="6"/>
    <x v="5"/>
  </r>
  <r>
    <n v="1447"/>
    <x v="161"/>
    <x v="1"/>
    <x v="6"/>
    <x v="0"/>
    <x v="0"/>
    <x v="0"/>
    <x v="4"/>
    <n v="1"/>
    <n v="51.09"/>
    <n v="0"/>
    <n v="22.78"/>
    <n v="51.09"/>
    <n v="22.78"/>
    <n v="28.31"/>
    <n v="0.55400000000000005"/>
    <n v="2026"/>
    <s v="Q2"/>
    <n v="6"/>
    <x v="5"/>
  </r>
  <r>
    <n v="2990"/>
    <x v="161"/>
    <x v="1"/>
    <x v="6"/>
    <x v="3"/>
    <x v="0"/>
    <x v="1"/>
    <x v="3"/>
    <n v="1"/>
    <n v="146.66"/>
    <n v="0"/>
    <n v="78.709999999999994"/>
    <n v="146.66"/>
    <n v="78.709999999999994"/>
    <n v="67.95"/>
    <n v="0.46300000000000002"/>
    <n v="2026"/>
    <s v="Q2"/>
    <n v="6"/>
    <x v="5"/>
  </r>
  <r>
    <n v="3769"/>
    <x v="161"/>
    <x v="1"/>
    <x v="12"/>
    <x v="2"/>
    <x v="1"/>
    <x v="3"/>
    <x v="7"/>
    <n v="2"/>
    <n v="199.03"/>
    <n v="0"/>
    <n v="104.7"/>
    <n v="398.06"/>
    <n v="209.4"/>
    <n v="188.66"/>
    <n v="0.47399999999999998"/>
    <n v="2026"/>
    <s v="Q2"/>
    <n v="6"/>
    <x v="5"/>
  </r>
  <r>
    <n v="4152"/>
    <x v="161"/>
    <x v="2"/>
    <x v="2"/>
    <x v="0"/>
    <x v="0"/>
    <x v="0"/>
    <x v="6"/>
    <n v="5"/>
    <n v="41.18"/>
    <n v="0.05"/>
    <n v="16.87"/>
    <n v="195.61"/>
    <n v="84.35"/>
    <n v="111.26"/>
    <n v="0.56899999999999995"/>
    <n v="2026"/>
    <s v="Q2"/>
    <n v="6"/>
    <x v="5"/>
  </r>
  <r>
    <n v="4242"/>
    <x v="161"/>
    <x v="1"/>
    <x v="12"/>
    <x v="2"/>
    <x v="2"/>
    <x v="1"/>
    <x v="3"/>
    <n v="2"/>
    <n v="141.18"/>
    <n v="0"/>
    <n v="78.66"/>
    <n v="282.36"/>
    <n v="157.32"/>
    <n v="125.04"/>
    <n v="0.443"/>
    <n v="2026"/>
    <s v="Q2"/>
    <n v="6"/>
    <x v="5"/>
  </r>
  <r>
    <n v="4780"/>
    <x v="161"/>
    <x v="1"/>
    <x v="12"/>
    <x v="2"/>
    <x v="0"/>
    <x v="0"/>
    <x v="0"/>
    <n v="1"/>
    <n v="82.47"/>
    <n v="0.1"/>
    <n v="42.73"/>
    <n v="74.22"/>
    <n v="42.73"/>
    <n v="31.49"/>
    <n v="0.42399999999999999"/>
    <n v="2026"/>
    <s v="Q2"/>
    <n v="6"/>
    <x v="5"/>
  </r>
  <r>
    <n v="63"/>
    <x v="162"/>
    <x v="1"/>
    <x v="1"/>
    <x v="3"/>
    <x v="0"/>
    <x v="2"/>
    <x v="18"/>
    <n v="1"/>
    <n v="166.91"/>
    <n v="0"/>
    <n v="85.58"/>
    <n v="166.91"/>
    <n v="85.58"/>
    <n v="81.33"/>
    <n v="0.48699999999999999"/>
    <n v="2026"/>
    <s v="Q2"/>
    <n v="6"/>
    <x v="5"/>
  </r>
  <r>
    <n v="190"/>
    <x v="162"/>
    <x v="0"/>
    <x v="0"/>
    <x v="2"/>
    <x v="2"/>
    <x v="2"/>
    <x v="9"/>
    <n v="1"/>
    <n v="45.99"/>
    <n v="0"/>
    <n v="18.579999999999998"/>
    <n v="45.99"/>
    <n v="18.579999999999998"/>
    <n v="27.41"/>
    <n v="0.59599999999999997"/>
    <n v="2026"/>
    <s v="Q2"/>
    <n v="6"/>
    <x v="5"/>
  </r>
  <r>
    <n v="268"/>
    <x v="162"/>
    <x v="3"/>
    <x v="13"/>
    <x v="2"/>
    <x v="2"/>
    <x v="4"/>
    <x v="14"/>
    <n v="1"/>
    <n v="37.01"/>
    <n v="0.05"/>
    <n v="14.18"/>
    <n v="35.159999999999997"/>
    <n v="14.18"/>
    <n v="20.98"/>
    <n v="0.59699999999999998"/>
    <n v="2026"/>
    <s v="Q2"/>
    <n v="6"/>
    <x v="5"/>
  </r>
  <r>
    <n v="691"/>
    <x v="162"/>
    <x v="3"/>
    <x v="8"/>
    <x v="3"/>
    <x v="2"/>
    <x v="1"/>
    <x v="3"/>
    <n v="5"/>
    <n v="140.9"/>
    <n v="0"/>
    <n v="80.16"/>
    <n v="704.5"/>
    <n v="400.8"/>
    <n v="303.7"/>
    <n v="0.43099999999999999"/>
    <n v="2026"/>
    <s v="Q2"/>
    <n v="6"/>
    <x v="5"/>
  </r>
  <r>
    <n v="810"/>
    <x v="162"/>
    <x v="1"/>
    <x v="12"/>
    <x v="2"/>
    <x v="1"/>
    <x v="4"/>
    <x v="14"/>
    <n v="3"/>
    <n v="36.659999999999997"/>
    <n v="0"/>
    <n v="13.55"/>
    <n v="109.98"/>
    <n v="40.65"/>
    <n v="69.33"/>
    <n v="0.63"/>
    <n v="2026"/>
    <s v="Q2"/>
    <n v="6"/>
    <x v="5"/>
  </r>
  <r>
    <n v="855"/>
    <x v="162"/>
    <x v="1"/>
    <x v="6"/>
    <x v="0"/>
    <x v="2"/>
    <x v="2"/>
    <x v="2"/>
    <n v="1"/>
    <n v="36.299999999999997"/>
    <n v="0.1"/>
    <n v="13.69"/>
    <n v="32.67"/>
    <n v="13.69"/>
    <n v="18.98"/>
    <n v="0.58099999999999996"/>
    <n v="2026"/>
    <s v="Q2"/>
    <n v="6"/>
    <x v="5"/>
  </r>
  <r>
    <n v="1612"/>
    <x v="162"/>
    <x v="2"/>
    <x v="16"/>
    <x v="0"/>
    <x v="1"/>
    <x v="3"/>
    <x v="19"/>
    <n v="2"/>
    <n v="120.64"/>
    <n v="0"/>
    <n v="61.66"/>
    <n v="241.28"/>
    <n v="123.32"/>
    <n v="117.96"/>
    <n v="0.48899999999999999"/>
    <n v="2026"/>
    <s v="Q2"/>
    <n v="6"/>
    <x v="5"/>
  </r>
  <r>
    <n v="1704"/>
    <x v="162"/>
    <x v="2"/>
    <x v="16"/>
    <x v="0"/>
    <x v="0"/>
    <x v="2"/>
    <x v="9"/>
    <n v="1"/>
    <n v="47.07"/>
    <n v="0"/>
    <n v="18.7"/>
    <n v="47.07"/>
    <n v="18.7"/>
    <n v="28.37"/>
    <n v="0.60299999999999998"/>
    <n v="2026"/>
    <s v="Q2"/>
    <n v="6"/>
    <x v="5"/>
  </r>
  <r>
    <n v="1857"/>
    <x v="162"/>
    <x v="2"/>
    <x v="3"/>
    <x v="3"/>
    <x v="2"/>
    <x v="1"/>
    <x v="11"/>
    <n v="2"/>
    <n v="154.94"/>
    <n v="0.05"/>
    <n v="77.260000000000005"/>
    <n v="294.39"/>
    <n v="154.52000000000001"/>
    <n v="139.87"/>
    <n v="0.47499999999999998"/>
    <n v="2026"/>
    <s v="Q2"/>
    <n v="6"/>
    <x v="5"/>
  </r>
  <r>
    <n v="1888"/>
    <x v="162"/>
    <x v="1"/>
    <x v="12"/>
    <x v="0"/>
    <x v="0"/>
    <x v="2"/>
    <x v="9"/>
    <n v="1"/>
    <n v="45.97"/>
    <n v="0.05"/>
    <n v="18.41"/>
    <n v="43.67"/>
    <n v="18.41"/>
    <n v="25.26"/>
    <n v="0.57799999999999996"/>
    <n v="2026"/>
    <s v="Q2"/>
    <n v="6"/>
    <x v="5"/>
  </r>
  <r>
    <n v="2683"/>
    <x v="162"/>
    <x v="3"/>
    <x v="8"/>
    <x v="0"/>
    <x v="0"/>
    <x v="3"/>
    <x v="7"/>
    <n v="1"/>
    <n v="198.64"/>
    <n v="0.05"/>
    <n v="101.89"/>
    <n v="188.71"/>
    <n v="101.89"/>
    <n v="86.82"/>
    <n v="0.46"/>
    <n v="2026"/>
    <s v="Q2"/>
    <n v="6"/>
    <x v="5"/>
  </r>
  <r>
    <n v="4211"/>
    <x v="162"/>
    <x v="2"/>
    <x v="3"/>
    <x v="0"/>
    <x v="1"/>
    <x v="2"/>
    <x v="18"/>
    <n v="5"/>
    <n v="168.57"/>
    <n v="0"/>
    <n v="88.65"/>
    <n v="842.85"/>
    <n v="443.25"/>
    <n v="399.6"/>
    <n v="0.47399999999999998"/>
    <n v="2026"/>
    <s v="Q2"/>
    <n v="6"/>
    <x v="5"/>
  </r>
  <r>
    <n v="4353"/>
    <x v="162"/>
    <x v="1"/>
    <x v="6"/>
    <x v="2"/>
    <x v="1"/>
    <x v="2"/>
    <x v="2"/>
    <n v="1"/>
    <n v="36.65"/>
    <n v="0"/>
    <n v="13.97"/>
    <n v="36.65"/>
    <n v="13.97"/>
    <n v="22.68"/>
    <n v="0.61899999999999999"/>
    <n v="2026"/>
    <s v="Q2"/>
    <n v="6"/>
    <x v="5"/>
  </r>
  <r>
    <n v="5020"/>
    <x v="162"/>
    <x v="2"/>
    <x v="5"/>
    <x v="2"/>
    <x v="0"/>
    <x v="2"/>
    <x v="2"/>
    <n v="2"/>
    <n v="35.450000000000003"/>
    <n v="0.05"/>
    <n v="13.39"/>
    <n v="67.36"/>
    <n v="26.78"/>
    <n v="40.58"/>
    <n v="0.60199999999999998"/>
    <n v="2026"/>
    <s v="Q2"/>
    <n v="6"/>
    <x v="5"/>
  </r>
  <r>
    <n v="564"/>
    <x v="163"/>
    <x v="2"/>
    <x v="5"/>
    <x v="2"/>
    <x v="1"/>
    <x v="2"/>
    <x v="9"/>
    <n v="3"/>
    <n v="45.82"/>
    <n v="0.1"/>
    <n v="18.61"/>
    <n v="123.71"/>
    <n v="55.83"/>
    <n v="67.88"/>
    <n v="0.54900000000000004"/>
    <n v="2026"/>
    <s v="Q2"/>
    <n v="6"/>
    <x v="5"/>
  </r>
  <r>
    <n v="736"/>
    <x v="163"/>
    <x v="3"/>
    <x v="13"/>
    <x v="2"/>
    <x v="2"/>
    <x v="1"/>
    <x v="11"/>
    <n v="1"/>
    <n v="152.78"/>
    <n v="0"/>
    <n v="78.540000000000006"/>
    <n v="152.78"/>
    <n v="78.540000000000006"/>
    <n v="74.239999999999995"/>
    <n v="0.48599999999999999"/>
    <n v="2026"/>
    <s v="Q2"/>
    <n v="6"/>
    <x v="5"/>
  </r>
  <r>
    <n v="1300"/>
    <x v="163"/>
    <x v="1"/>
    <x v="6"/>
    <x v="0"/>
    <x v="1"/>
    <x v="0"/>
    <x v="4"/>
    <n v="1"/>
    <n v="49.76"/>
    <n v="0.05"/>
    <n v="22.58"/>
    <n v="47.27"/>
    <n v="22.58"/>
    <n v="24.69"/>
    <n v="0.52200000000000002"/>
    <n v="2026"/>
    <s v="Q2"/>
    <n v="6"/>
    <x v="5"/>
  </r>
  <r>
    <n v="1948"/>
    <x v="163"/>
    <x v="3"/>
    <x v="8"/>
    <x v="2"/>
    <x v="1"/>
    <x v="1"/>
    <x v="11"/>
    <n v="1"/>
    <n v="157.6"/>
    <n v="0.05"/>
    <n v="79.34"/>
    <n v="149.72"/>
    <n v="79.34"/>
    <n v="70.38"/>
    <n v="0.47"/>
    <n v="2026"/>
    <s v="Q2"/>
    <n v="6"/>
    <x v="5"/>
  </r>
  <r>
    <n v="2272"/>
    <x v="163"/>
    <x v="3"/>
    <x v="8"/>
    <x v="0"/>
    <x v="0"/>
    <x v="4"/>
    <x v="12"/>
    <n v="1"/>
    <n v="125.01"/>
    <n v="0.15"/>
    <n v="70.39"/>
    <n v="106.26"/>
    <n v="70.39"/>
    <n v="35.869999999999997"/>
    <n v="0.33800000000000002"/>
    <n v="2026"/>
    <s v="Q2"/>
    <n v="6"/>
    <x v="5"/>
  </r>
  <r>
    <n v="2680"/>
    <x v="163"/>
    <x v="1"/>
    <x v="14"/>
    <x v="0"/>
    <x v="0"/>
    <x v="1"/>
    <x v="1"/>
    <n v="1"/>
    <n v="93.59"/>
    <n v="0.15"/>
    <n v="46.48"/>
    <n v="79.55"/>
    <n v="46.48"/>
    <n v="33.07"/>
    <n v="0.41599999999999998"/>
    <n v="2026"/>
    <s v="Q2"/>
    <n v="6"/>
    <x v="5"/>
  </r>
  <r>
    <n v="4178"/>
    <x v="163"/>
    <x v="2"/>
    <x v="2"/>
    <x v="2"/>
    <x v="0"/>
    <x v="1"/>
    <x v="3"/>
    <n v="4"/>
    <n v="143.9"/>
    <n v="0.05"/>
    <n v="79.709999999999994"/>
    <n v="546.82000000000005"/>
    <n v="318.83999999999997"/>
    <n v="227.98"/>
    <n v="0.41699999999999998"/>
    <n v="2026"/>
    <s v="Q2"/>
    <n v="6"/>
    <x v="5"/>
  </r>
  <r>
    <n v="4272"/>
    <x v="163"/>
    <x v="3"/>
    <x v="7"/>
    <x v="3"/>
    <x v="0"/>
    <x v="3"/>
    <x v="7"/>
    <n v="4"/>
    <n v="190.97"/>
    <n v="0"/>
    <n v="103.36"/>
    <n v="763.88"/>
    <n v="413.44"/>
    <n v="350.44"/>
    <n v="0.45900000000000002"/>
    <n v="2026"/>
    <s v="Q2"/>
    <n v="6"/>
    <x v="5"/>
  </r>
  <r>
    <n v="4713"/>
    <x v="163"/>
    <x v="3"/>
    <x v="13"/>
    <x v="2"/>
    <x v="2"/>
    <x v="4"/>
    <x v="14"/>
    <n v="1"/>
    <n v="35.78"/>
    <n v="0"/>
    <n v="14"/>
    <n v="35.78"/>
    <n v="14"/>
    <n v="21.78"/>
    <n v="0.60899999999999999"/>
    <n v="2026"/>
    <s v="Q2"/>
    <n v="6"/>
    <x v="5"/>
  </r>
  <r>
    <n v="5166"/>
    <x v="163"/>
    <x v="3"/>
    <x v="7"/>
    <x v="3"/>
    <x v="1"/>
    <x v="3"/>
    <x v="19"/>
    <n v="3"/>
    <n v="125.25"/>
    <n v="0.05"/>
    <n v="58.95"/>
    <n v="356.96"/>
    <n v="176.85"/>
    <n v="180.11"/>
    <n v="0.505"/>
    <n v="2026"/>
    <s v="Q2"/>
    <n v="6"/>
    <x v="5"/>
  </r>
  <r>
    <n v="486"/>
    <x v="164"/>
    <x v="0"/>
    <x v="9"/>
    <x v="1"/>
    <x v="2"/>
    <x v="1"/>
    <x v="17"/>
    <n v="8"/>
    <n v="72.36"/>
    <n v="0.1"/>
    <n v="32.229999999999997"/>
    <n v="520.99"/>
    <n v="257.83999999999997"/>
    <n v="263.14999999999998"/>
    <n v="0.505"/>
    <n v="2026"/>
    <s v="Q2"/>
    <n v="6"/>
    <x v="5"/>
  </r>
  <r>
    <n v="1507"/>
    <x v="164"/>
    <x v="0"/>
    <x v="15"/>
    <x v="2"/>
    <x v="0"/>
    <x v="2"/>
    <x v="18"/>
    <n v="1"/>
    <n v="162.51"/>
    <n v="0"/>
    <n v="88.29"/>
    <n v="162.51"/>
    <n v="88.29"/>
    <n v="74.22"/>
    <n v="0.45700000000000002"/>
    <n v="2026"/>
    <s v="Q2"/>
    <n v="6"/>
    <x v="5"/>
  </r>
  <r>
    <n v="1821"/>
    <x v="164"/>
    <x v="0"/>
    <x v="15"/>
    <x v="2"/>
    <x v="2"/>
    <x v="1"/>
    <x v="17"/>
    <n v="3"/>
    <n v="70.52"/>
    <n v="0"/>
    <n v="33.119999999999997"/>
    <n v="211.56"/>
    <n v="99.36"/>
    <n v="112.2"/>
    <n v="0.53"/>
    <n v="2026"/>
    <s v="Q2"/>
    <n v="6"/>
    <x v="5"/>
  </r>
  <r>
    <n v="2588"/>
    <x v="164"/>
    <x v="3"/>
    <x v="8"/>
    <x v="3"/>
    <x v="0"/>
    <x v="1"/>
    <x v="1"/>
    <n v="1"/>
    <n v="90.28"/>
    <n v="0"/>
    <n v="46.04"/>
    <n v="90.28"/>
    <n v="46.04"/>
    <n v="44.24"/>
    <n v="0.49"/>
    <n v="2026"/>
    <s v="Q2"/>
    <n v="6"/>
    <x v="5"/>
  </r>
  <r>
    <n v="2815"/>
    <x v="164"/>
    <x v="3"/>
    <x v="13"/>
    <x v="3"/>
    <x v="1"/>
    <x v="3"/>
    <x v="5"/>
    <n v="2"/>
    <n v="342.25"/>
    <n v="0"/>
    <n v="196.86"/>
    <n v="684.5"/>
    <n v="393.72"/>
    <n v="290.77999999999997"/>
    <n v="0.42499999999999999"/>
    <n v="2026"/>
    <s v="Q2"/>
    <n v="6"/>
    <x v="5"/>
  </r>
  <r>
    <n v="3258"/>
    <x v="164"/>
    <x v="1"/>
    <x v="1"/>
    <x v="0"/>
    <x v="2"/>
    <x v="0"/>
    <x v="4"/>
    <n v="6"/>
    <n v="50.92"/>
    <n v="0.05"/>
    <n v="22.87"/>
    <n v="290.24"/>
    <n v="137.22"/>
    <n v="153.02000000000001"/>
    <n v="0.52700000000000002"/>
    <n v="2026"/>
    <s v="Q2"/>
    <n v="6"/>
    <x v="5"/>
  </r>
  <r>
    <n v="3361"/>
    <x v="164"/>
    <x v="0"/>
    <x v="0"/>
    <x v="2"/>
    <x v="0"/>
    <x v="2"/>
    <x v="2"/>
    <n v="5"/>
    <n v="36.72"/>
    <n v="0.15"/>
    <n v="13.2"/>
    <n v="156.06"/>
    <n v="66"/>
    <n v="90.06"/>
    <n v="0.57699999999999996"/>
    <n v="2026"/>
    <s v="Q2"/>
    <n v="6"/>
    <x v="5"/>
  </r>
  <r>
    <n v="3629"/>
    <x v="164"/>
    <x v="0"/>
    <x v="15"/>
    <x v="0"/>
    <x v="1"/>
    <x v="3"/>
    <x v="5"/>
    <n v="4"/>
    <n v="348.96"/>
    <n v="0.15"/>
    <n v="197.02"/>
    <n v="1186.46"/>
    <n v="788.08"/>
    <n v="398.38"/>
    <n v="0.33600000000000002"/>
    <n v="2026"/>
    <s v="Q2"/>
    <n v="6"/>
    <x v="5"/>
  </r>
  <r>
    <n v="3750"/>
    <x v="164"/>
    <x v="0"/>
    <x v="0"/>
    <x v="0"/>
    <x v="0"/>
    <x v="1"/>
    <x v="17"/>
    <n v="1"/>
    <n v="71.28"/>
    <n v="0"/>
    <n v="31.92"/>
    <n v="71.28"/>
    <n v="31.92"/>
    <n v="39.36"/>
    <n v="0.55200000000000005"/>
    <n v="2026"/>
    <s v="Q2"/>
    <n v="6"/>
    <x v="5"/>
  </r>
  <r>
    <n v="5088"/>
    <x v="164"/>
    <x v="1"/>
    <x v="12"/>
    <x v="0"/>
    <x v="1"/>
    <x v="2"/>
    <x v="18"/>
    <n v="1"/>
    <n v="160.99"/>
    <n v="0.05"/>
    <n v="89.15"/>
    <n v="152.94"/>
    <n v="89.15"/>
    <n v="63.79"/>
    <n v="0.41699999999999998"/>
    <n v="2026"/>
    <s v="Q2"/>
    <n v="6"/>
    <x v="5"/>
  </r>
  <r>
    <n v="1450"/>
    <x v="165"/>
    <x v="1"/>
    <x v="14"/>
    <x v="0"/>
    <x v="0"/>
    <x v="4"/>
    <x v="12"/>
    <n v="1"/>
    <n v="124.19"/>
    <n v="0.05"/>
    <n v="67.209999999999994"/>
    <n v="117.98"/>
    <n v="67.209999999999994"/>
    <n v="50.77"/>
    <n v="0.43"/>
    <n v="2026"/>
    <s v="Q2"/>
    <n v="6"/>
    <x v="5"/>
  </r>
  <r>
    <n v="2330"/>
    <x v="165"/>
    <x v="1"/>
    <x v="1"/>
    <x v="0"/>
    <x v="1"/>
    <x v="2"/>
    <x v="2"/>
    <n v="2"/>
    <n v="36.11"/>
    <n v="0.05"/>
    <n v="13.29"/>
    <n v="68.61"/>
    <n v="26.58"/>
    <n v="42.03"/>
    <n v="0.61299999999999999"/>
    <n v="2026"/>
    <s v="Q2"/>
    <n v="6"/>
    <x v="5"/>
  </r>
  <r>
    <n v="4655"/>
    <x v="165"/>
    <x v="0"/>
    <x v="0"/>
    <x v="1"/>
    <x v="2"/>
    <x v="4"/>
    <x v="10"/>
    <n v="4"/>
    <n v="40.909999999999997"/>
    <n v="0.05"/>
    <n v="14.42"/>
    <n v="155.46"/>
    <n v="57.68"/>
    <n v="97.78"/>
    <n v="0.629"/>
    <n v="2026"/>
    <s v="Q2"/>
    <n v="6"/>
    <x v="5"/>
  </r>
  <r>
    <n v="137"/>
    <x v="166"/>
    <x v="1"/>
    <x v="6"/>
    <x v="0"/>
    <x v="0"/>
    <x v="1"/>
    <x v="3"/>
    <n v="5"/>
    <n v="141.66999999999999"/>
    <n v="0.1"/>
    <n v="80.59"/>
    <n v="637.52"/>
    <n v="402.95"/>
    <n v="234.57"/>
    <n v="0.36799999999999999"/>
    <n v="2026"/>
    <s v="Q2"/>
    <n v="6"/>
    <x v="5"/>
  </r>
  <r>
    <n v="141"/>
    <x v="166"/>
    <x v="3"/>
    <x v="7"/>
    <x v="0"/>
    <x v="0"/>
    <x v="2"/>
    <x v="9"/>
    <n v="1"/>
    <n v="47.53"/>
    <n v="0.05"/>
    <n v="18.5"/>
    <n v="45.15"/>
    <n v="18.5"/>
    <n v="26.65"/>
    <n v="0.59"/>
    <n v="2026"/>
    <s v="Q2"/>
    <n v="6"/>
    <x v="5"/>
  </r>
  <r>
    <n v="335"/>
    <x v="166"/>
    <x v="3"/>
    <x v="8"/>
    <x v="0"/>
    <x v="0"/>
    <x v="2"/>
    <x v="18"/>
    <n v="3"/>
    <n v="163.65"/>
    <n v="0.15"/>
    <n v="85.8"/>
    <n v="417.31"/>
    <n v="257.39999999999998"/>
    <n v="159.91"/>
    <n v="0.38300000000000001"/>
    <n v="2026"/>
    <s v="Q2"/>
    <n v="6"/>
    <x v="5"/>
  </r>
  <r>
    <n v="498"/>
    <x v="166"/>
    <x v="0"/>
    <x v="15"/>
    <x v="1"/>
    <x v="2"/>
    <x v="2"/>
    <x v="15"/>
    <n v="5"/>
    <n v="130.94999999999999"/>
    <n v="0.15"/>
    <n v="68.47"/>
    <n v="556.54"/>
    <n v="342.35"/>
    <n v="214.19"/>
    <n v="0.38500000000000001"/>
    <n v="2026"/>
    <s v="Q2"/>
    <n v="6"/>
    <x v="5"/>
  </r>
  <r>
    <n v="2611"/>
    <x v="166"/>
    <x v="3"/>
    <x v="13"/>
    <x v="0"/>
    <x v="0"/>
    <x v="2"/>
    <x v="18"/>
    <n v="5"/>
    <n v="160.82"/>
    <n v="0"/>
    <n v="90.14"/>
    <n v="804.1"/>
    <n v="450.7"/>
    <n v="353.4"/>
    <n v="0.439"/>
    <n v="2026"/>
    <s v="Q2"/>
    <n v="6"/>
    <x v="5"/>
  </r>
  <r>
    <n v="3197"/>
    <x v="166"/>
    <x v="1"/>
    <x v="12"/>
    <x v="2"/>
    <x v="1"/>
    <x v="0"/>
    <x v="6"/>
    <n v="3"/>
    <n v="40.51"/>
    <n v="0"/>
    <n v="16.940000000000001"/>
    <n v="121.53"/>
    <n v="50.82"/>
    <n v="70.709999999999994"/>
    <n v="0.58199999999999996"/>
    <n v="2026"/>
    <s v="Q2"/>
    <n v="6"/>
    <x v="5"/>
  </r>
  <r>
    <n v="4668"/>
    <x v="166"/>
    <x v="1"/>
    <x v="11"/>
    <x v="0"/>
    <x v="2"/>
    <x v="0"/>
    <x v="0"/>
    <n v="1"/>
    <n v="81.08"/>
    <n v="0"/>
    <n v="41.52"/>
    <n v="81.08"/>
    <n v="41.52"/>
    <n v="39.56"/>
    <n v="0.48799999999999999"/>
    <n v="2026"/>
    <s v="Q2"/>
    <n v="6"/>
    <x v="5"/>
  </r>
  <r>
    <n v="4994"/>
    <x v="166"/>
    <x v="2"/>
    <x v="10"/>
    <x v="1"/>
    <x v="2"/>
    <x v="1"/>
    <x v="11"/>
    <n v="4"/>
    <n v="150.43"/>
    <n v="0.1"/>
    <n v="77.650000000000006"/>
    <n v="541.54999999999995"/>
    <n v="310.60000000000002"/>
    <n v="230.95"/>
    <n v="0.42599999999999999"/>
    <n v="2026"/>
    <s v="Q2"/>
    <n v="6"/>
    <x v="5"/>
  </r>
  <r>
    <n v="512"/>
    <x v="167"/>
    <x v="1"/>
    <x v="12"/>
    <x v="3"/>
    <x v="0"/>
    <x v="3"/>
    <x v="7"/>
    <n v="1"/>
    <n v="192.42"/>
    <n v="0"/>
    <n v="103.31"/>
    <n v="192.42"/>
    <n v="103.31"/>
    <n v="89.11"/>
    <n v="0.46300000000000002"/>
    <n v="2026"/>
    <s v="Q2"/>
    <n v="6"/>
    <x v="5"/>
  </r>
  <r>
    <n v="717"/>
    <x v="167"/>
    <x v="3"/>
    <x v="7"/>
    <x v="1"/>
    <x v="2"/>
    <x v="3"/>
    <x v="5"/>
    <n v="10"/>
    <n v="333.14"/>
    <n v="0.15"/>
    <n v="194.52"/>
    <n v="2831.69"/>
    <n v="1945.2"/>
    <n v="886.49"/>
    <n v="0.313"/>
    <n v="2026"/>
    <s v="Q2"/>
    <n v="6"/>
    <x v="5"/>
  </r>
  <r>
    <n v="952"/>
    <x v="167"/>
    <x v="0"/>
    <x v="0"/>
    <x v="0"/>
    <x v="2"/>
    <x v="3"/>
    <x v="13"/>
    <n v="1"/>
    <n v="79.900000000000006"/>
    <n v="0.05"/>
    <n v="40.19"/>
    <n v="75.91"/>
    <n v="40.19"/>
    <n v="35.72"/>
    <n v="0.47099999999999997"/>
    <n v="2026"/>
    <s v="Q2"/>
    <n v="6"/>
    <x v="5"/>
  </r>
  <r>
    <n v="1081"/>
    <x v="167"/>
    <x v="3"/>
    <x v="13"/>
    <x v="0"/>
    <x v="0"/>
    <x v="0"/>
    <x v="4"/>
    <n v="1"/>
    <n v="51.12"/>
    <n v="0"/>
    <n v="22.43"/>
    <n v="51.12"/>
    <n v="22.43"/>
    <n v="28.69"/>
    <n v="0.56100000000000005"/>
    <n v="2026"/>
    <s v="Q2"/>
    <n v="6"/>
    <x v="5"/>
  </r>
  <r>
    <n v="2043"/>
    <x v="167"/>
    <x v="1"/>
    <x v="6"/>
    <x v="0"/>
    <x v="1"/>
    <x v="1"/>
    <x v="1"/>
    <n v="2"/>
    <n v="90.33"/>
    <n v="0"/>
    <n v="46.3"/>
    <n v="180.66"/>
    <n v="92.6"/>
    <n v="88.06"/>
    <n v="0.48699999999999999"/>
    <n v="2026"/>
    <s v="Q2"/>
    <n v="6"/>
    <x v="5"/>
  </r>
  <r>
    <n v="4040"/>
    <x v="167"/>
    <x v="3"/>
    <x v="7"/>
    <x v="0"/>
    <x v="2"/>
    <x v="2"/>
    <x v="2"/>
    <n v="2"/>
    <n v="36.799999999999997"/>
    <n v="0.05"/>
    <n v="13.94"/>
    <n v="69.92"/>
    <n v="27.88"/>
    <n v="42.04"/>
    <n v="0.60099999999999998"/>
    <n v="2026"/>
    <s v="Q2"/>
    <n v="6"/>
    <x v="5"/>
  </r>
  <r>
    <n v="2295"/>
    <x v="168"/>
    <x v="1"/>
    <x v="11"/>
    <x v="3"/>
    <x v="1"/>
    <x v="2"/>
    <x v="9"/>
    <n v="1"/>
    <n v="45.7"/>
    <n v="0.1"/>
    <n v="18.600000000000001"/>
    <n v="41.13"/>
    <n v="18.600000000000001"/>
    <n v="22.53"/>
    <n v="0.54800000000000004"/>
    <n v="2026"/>
    <s v="Q2"/>
    <n v="6"/>
    <x v="5"/>
  </r>
  <r>
    <n v="2670"/>
    <x v="168"/>
    <x v="2"/>
    <x v="5"/>
    <x v="3"/>
    <x v="0"/>
    <x v="2"/>
    <x v="18"/>
    <n v="3"/>
    <n v="162.30000000000001"/>
    <n v="0.1"/>
    <n v="86.43"/>
    <n v="438.21"/>
    <n v="259.29000000000002"/>
    <n v="178.92"/>
    <n v="0.40799999999999997"/>
    <n v="2026"/>
    <s v="Q2"/>
    <n v="6"/>
    <x v="5"/>
  </r>
  <r>
    <n v="2777"/>
    <x v="168"/>
    <x v="1"/>
    <x v="14"/>
    <x v="1"/>
    <x v="2"/>
    <x v="1"/>
    <x v="17"/>
    <n v="5"/>
    <n v="72.37"/>
    <n v="0.2"/>
    <n v="32.840000000000003"/>
    <n v="289.48"/>
    <n v="164.2"/>
    <n v="125.28"/>
    <n v="0.433"/>
    <n v="2026"/>
    <s v="Q2"/>
    <n v="6"/>
    <x v="5"/>
  </r>
  <r>
    <n v="2780"/>
    <x v="168"/>
    <x v="2"/>
    <x v="3"/>
    <x v="0"/>
    <x v="1"/>
    <x v="4"/>
    <x v="14"/>
    <n v="2"/>
    <n v="35.61"/>
    <n v="0.15"/>
    <n v="13.96"/>
    <n v="60.54"/>
    <n v="27.92"/>
    <n v="32.619999999999997"/>
    <n v="0.53900000000000003"/>
    <n v="2026"/>
    <s v="Q2"/>
    <n v="6"/>
    <x v="5"/>
  </r>
  <r>
    <n v="3209"/>
    <x v="168"/>
    <x v="3"/>
    <x v="13"/>
    <x v="0"/>
    <x v="0"/>
    <x v="2"/>
    <x v="15"/>
    <n v="2"/>
    <n v="133.12"/>
    <n v="0"/>
    <n v="67.02"/>
    <n v="266.24"/>
    <n v="134.04"/>
    <n v="132.19999999999999"/>
    <n v="0.497"/>
    <n v="2026"/>
    <s v="Q2"/>
    <n v="6"/>
    <x v="5"/>
  </r>
  <r>
    <n v="3414"/>
    <x v="168"/>
    <x v="0"/>
    <x v="15"/>
    <x v="3"/>
    <x v="0"/>
    <x v="0"/>
    <x v="4"/>
    <n v="1"/>
    <n v="51.23"/>
    <n v="0.05"/>
    <n v="23.12"/>
    <n v="48.67"/>
    <n v="23.12"/>
    <n v="25.55"/>
    <n v="0.52500000000000002"/>
    <n v="2026"/>
    <s v="Q2"/>
    <n v="6"/>
    <x v="5"/>
  </r>
  <r>
    <n v="3846"/>
    <x v="168"/>
    <x v="1"/>
    <x v="12"/>
    <x v="0"/>
    <x v="2"/>
    <x v="1"/>
    <x v="1"/>
    <n v="1"/>
    <n v="93.5"/>
    <n v="0"/>
    <n v="46.63"/>
    <n v="93.5"/>
    <n v="46.63"/>
    <n v="46.87"/>
    <n v="0.501"/>
    <n v="2026"/>
    <s v="Q2"/>
    <n v="6"/>
    <x v="5"/>
  </r>
  <r>
    <n v="4120"/>
    <x v="168"/>
    <x v="3"/>
    <x v="4"/>
    <x v="2"/>
    <x v="0"/>
    <x v="4"/>
    <x v="10"/>
    <n v="3"/>
    <n v="41.16"/>
    <n v="0"/>
    <n v="14.79"/>
    <n v="123.48"/>
    <n v="44.37"/>
    <n v="79.11"/>
    <n v="0.64100000000000001"/>
    <n v="2026"/>
    <s v="Q2"/>
    <n v="6"/>
    <x v="5"/>
  </r>
  <r>
    <n v="4217"/>
    <x v="168"/>
    <x v="1"/>
    <x v="12"/>
    <x v="3"/>
    <x v="1"/>
    <x v="4"/>
    <x v="10"/>
    <n v="1"/>
    <n v="39.74"/>
    <n v="0.05"/>
    <n v="14.39"/>
    <n v="37.75"/>
    <n v="14.39"/>
    <n v="23.36"/>
    <n v="0.61899999999999999"/>
    <n v="2026"/>
    <s v="Q2"/>
    <n v="6"/>
    <x v="5"/>
  </r>
  <r>
    <n v="4786"/>
    <x v="168"/>
    <x v="3"/>
    <x v="7"/>
    <x v="0"/>
    <x v="0"/>
    <x v="2"/>
    <x v="9"/>
    <n v="3"/>
    <n v="46.79"/>
    <n v="0.1"/>
    <n v="18.25"/>
    <n v="126.33"/>
    <n v="54.75"/>
    <n v="71.58"/>
    <n v="0.56699999999999995"/>
    <n v="2026"/>
    <s v="Q2"/>
    <n v="6"/>
    <x v="5"/>
  </r>
  <r>
    <n v="23"/>
    <x v="169"/>
    <x v="3"/>
    <x v="13"/>
    <x v="1"/>
    <x v="2"/>
    <x v="1"/>
    <x v="1"/>
    <n v="4"/>
    <n v="91.74"/>
    <n v="0.2"/>
    <n v="44.74"/>
    <n v="293.57"/>
    <n v="178.96"/>
    <n v="114.61"/>
    <n v="0.39"/>
    <n v="2026"/>
    <s v="Q2"/>
    <n v="6"/>
    <x v="5"/>
  </r>
  <r>
    <n v="99"/>
    <x v="169"/>
    <x v="3"/>
    <x v="13"/>
    <x v="0"/>
    <x v="1"/>
    <x v="4"/>
    <x v="14"/>
    <n v="1"/>
    <n v="36.28"/>
    <n v="0.1"/>
    <n v="13.8"/>
    <n v="32.65"/>
    <n v="13.8"/>
    <n v="18.850000000000001"/>
    <n v="0.57699999999999996"/>
    <n v="2026"/>
    <s v="Q2"/>
    <n v="6"/>
    <x v="5"/>
  </r>
  <r>
    <n v="269"/>
    <x v="169"/>
    <x v="3"/>
    <x v="13"/>
    <x v="1"/>
    <x v="0"/>
    <x v="1"/>
    <x v="17"/>
    <n v="3"/>
    <n v="73.02"/>
    <n v="0.1"/>
    <n v="32.69"/>
    <n v="197.15"/>
    <n v="98.07"/>
    <n v="99.08"/>
    <n v="0.503"/>
    <n v="2026"/>
    <s v="Q2"/>
    <n v="6"/>
    <x v="5"/>
  </r>
  <r>
    <n v="1772"/>
    <x v="169"/>
    <x v="3"/>
    <x v="4"/>
    <x v="0"/>
    <x v="1"/>
    <x v="1"/>
    <x v="11"/>
    <n v="4"/>
    <n v="153.38"/>
    <n v="0"/>
    <n v="76.92"/>
    <n v="613.52"/>
    <n v="307.68"/>
    <n v="305.83999999999997"/>
    <n v="0.499"/>
    <n v="2026"/>
    <s v="Q2"/>
    <n v="6"/>
    <x v="5"/>
  </r>
  <r>
    <n v="1906"/>
    <x v="169"/>
    <x v="3"/>
    <x v="8"/>
    <x v="3"/>
    <x v="0"/>
    <x v="3"/>
    <x v="19"/>
    <n v="2"/>
    <n v="125.5"/>
    <n v="0"/>
    <n v="61.67"/>
    <n v="251"/>
    <n v="123.34"/>
    <n v="127.66"/>
    <n v="0.50900000000000001"/>
    <n v="2026"/>
    <s v="Q2"/>
    <n v="6"/>
    <x v="5"/>
  </r>
  <r>
    <n v="2473"/>
    <x v="169"/>
    <x v="0"/>
    <x v="0"/>
    <x v="1"/>
    <x v="0"/>
    <x v="0"/>
    <x v="0"/>
    <n v="3"/>
    <n v="80.75"/>
    <n v="0.15"/>
    <n v="42.81"/>
    <n v="205.91"/>
    <n v="128.43"/>
    <n v="77.48"/>
    <n v="0.376"/>
    <n v="2026"/>
    <s v="Q2"/>
    <n v="6"/>
    <x v="5"/>
  </r>
  <r>
    <n v="2549"/>
    <x v="169"/>
    <x v="3"/>
    <x v="13"/>
    <x v="1"/>
    <x v="0"/>
    <x v="4"/>
    <x v="14"/>
    <n v="8"/>
    <n v="36.15"/>
    <n v="0.05"/>
    <n v="13.55"/>
    <n v="274.74"/>
    <n v="108.4"/>
    <n v="166.34"/>
    <n v="0.60499999999999998"/>
    <n v="2026"/>
    <s v="Q2"/>
    <n v="6"/>
    <x v="5"/>
  </r>
  <r>
    <n v="3341"/>
    <x v="169"/>
    <x v="0"/>
    <x v="15"/>
    <x v="0"/>
    <x v="1"/>
    <x v="1"/>
    <x v="3"/>
    <n v="2"/>
    <n v="143.1"/>
    <n v="0"/>
    <n v="78.11"/>
    <n v="286.2"/>
    <n v="156.22"/>
    <n v="129.97999999999999"/>
    <n v="0.45400000000000001"/>
    <n v="2026"/>
    <s v="Q2"/>
    <n v="6"/>
    <x v="5"/>
  </r>
  <r>
    <n v="3351"/>
    <x v="169"/>
    <x v="1"/>
    <x v="1"/>
    <x v="3"/>
    <x v="1"/>
    <x v="3"/>
    <x v="19"/>
    <n v="4"/>
    <n v="123.89"/>
    <n v="0"/>
    <n v="59.42"/>
    <n v="495.56"/>
    <n v="237.68"/>
    <n v="257.88"/>
    <n v="0.52"/>
    <n v="2026"/>
    <s v="Q2"/>
    <n v="6"/>
    <x v="5"/>
  </r>
  <r>
    <n v="3366"/>
    <x v="169"/>
    <x v="1"/>
    <x v="11"/>
    <x v="0"/>
    <x v="2"/>
    <x v="2"/>
    <x v="15"/>
    <n v="1"/>
    <n v="135.41999999999999"/>
    <n v="0.05"/>
    <n v="68.180000000000007"/>
    <n v="128.65"/>
    <n v="68.180000000000007"/>
    <n v="60.47"/>
    <n v="0.47"/>
    <n v="2026"/>
    <s v="Q2"/>
    <n v="6"/>
    <x v="5"/>
  </r>
  <r>
    <n v="3691"/>
    <x v="169"/>
    <x v="1"/>
    <x v="6"/>
    <x v="2"/>
    <x v="0"/>
    <x v="1"/>
    <x v="1"/>
    <n v="1"/>
    <n v="93.48"/>
    <n v="0.05"/>
    <n v="44.31"/>
    <n v="88.81"/>
    <n v="44.31"/>
    <n v="44.5"/>
    <n v="0.501"/>
    <n v="2026"/>
    <s v="Q2"/>
    <n v="6"/>
    <x v="5"/>
  </r>
  <r>
    <n v="3909"/>
    <x v="169"/>
    <x v="1"/>
    <x v="1"/>
    <x v="3"/>
    <x v="0"/>
    <x v="1"/>
    <x v="11"/>
    <n v="1"/>
    <n v="156.05000000000001"/>
    <n v="0.05"/>
    <n v="81.28"/>
    <n v="148.25"/>
    <n v="81.28"/>
    <n v="66.97"/>
    <n v="0.45200000000000001"/>
    <n v="2026"/>
    <s v="Q2"/>
    <n v="6"/>
    <x v="5"/>
  </r>
  <r>
    <n v="4862"/>
    <x v="169"/>
    <x v="1"/>
    <x v="6"/>
    <x v="0"/>
    <x v="0"/>
    <x v="4"/>
    <x v="14"/>
    <n v="1"/>
    <n v="36.74"/>
    <n v="0"/>
    <n v="14.15"/>
    <n v="36.74"/>
    <n v="14.15"/>
    <n v="22.59"/>
    <n v="0.61499999999999999"/>
    <n v="2026"/>
    <s v="Q2"/>
    <n v="6"/>
    <x v="5"/>
  </r>
  <r>
    <n v="5096"/>
    <x v="169"/>
    <x v="0"/>
    <x v="15"/>
    <x v="0"/>
    <x v="0"/>
    <x v="3"/>
    <x v="7"/>
    <n v="2"/>
    <n v="199.28"/>
    <n v="0"/>
    <n v="102.85"/>
    <n v="398.56"/>
    <n v="205.7"/>
    <n v="192.86"/>
    <n v="0.48399999999999999"/>
    <n v="2026"/>
    <s v="Q2"/>
    <n v="6"/>
    <x v="5"/>
  </r>
  <r>
    <n v="5112"/>
    <x v="169"/>
    <x v="0"/>
    <x v="0"/>
    <x v="3"/>
    <x v="0"/>
    <x v="4"/>
    <x v="14"/>
    <n v="2"/>
    <n v="37.04"/>
    <n v="0.05"/>
    <n v="13.76"/>
    <n v="70.38"/>
    <n v="27.52"/>
    <n v="42.86"/>
    <n v="0.60899999999999999"/>
    <n v="2026"/>
    <s v="Q2"/>
    <n v="6"/>
    <x v="5"/>
  </r>
  <r>
    <n v="501"/>
    <x v="170"/>
    <x v="3"/>
    <x v="4"/>
    <x v="0"/>
    <x v="1"/>
    <x v="3"/>
    <x v="13"/>
    <n v="2"/>
    <n v="80.95"/>
    <n v="0.1"/>
    <n v="39.44"/>
    <n v="145.71"/>
    <n v="78.88"/>
    <n v="66.83"/>
    <n v="0.45900000000000002"/>
    <n v="2026"/>
    <s v="Q2"/>
    <n v="6"/>
    <x v="5"/>
  </r>
  <r>
    <n v="540"/>
    <x v="170"/>
    <x v="0"/>
    <x v="9"/>
    <x v="3"/>
    <x v="0"/>
    <x v="1"/>
    <x v="11"/>
    <n v="1"/>
    <n v="151.46"/>
    <n v="0.05"/>
    <n v="77.98"/>
    <n v="143.88999999999999"/>
    <n v="77.98"/>
    <n v="65.91"/>
    <n v="0.45800000000000002"/>
    <n v="2026"/>
    <s v="Q2"/>
    <n v="6"/>
    <x v="5"/>
  </r>
  <r>
    <n v="2255"/>
    <x v="170"/>
    <x v="0"/>
    <x v="9"/>
    <x v="0"/>
    <x v="2"/>
    <x v="1"/>
    <x v="1"/>
    <n v="5"/>
    <n v="90.1"/>
    <n v="0"/>
    <n v="44.32"/>
    <n v="450.5"/>
    <n v="221.6"/>
    <n v="228.9"/>
    <n v="0.50800000000000001"/>
    <n v="2026"/>
    <s v="Q2"/>
    <n v="6"/>
    <x v="5"/>
  </r>
  <r>
    <n v="3126"/>
    <x v="170"/>
    <x v="0"/>
    <x v="0"/>
    <x v="3"/>
    <x v="2"/>
    <x v="1"/>
    <x v="11"/>
    <n v="1"/>
    <n v="155.69"/>
    <n v="0.1"/>
    <n v="79.42"/>
    <n v="140.12"/>
    <n v="79.42"/>
    <n v="60.7"/>
    <n v="0.433"/>
    <n v="2026"/>
    <s v="Q2"/>
    <n v="6"/>
    <x v="5"/>
  </r>
  <r>
    <n v="3223"/>
    <x v="170"/>
    <x v="1"/>
    <x v="14"/>
    <x v="2"/>
    <x v="0"/>
    <x v="4"/>
    <x v="16"/>
    <n v="1"/>
    <n v="50.11"/>
    <n v="0.05"/>
    <n v="21.38"/>
    <n v="47.6"/>
    <n v="21.38"/>
    <n v="26.22"/>
    <n v="0.55100000000000005"/>
    <n v="2026"/>
    <s v="Q2"/>
    <n v="6"/>
    <x v="5"/>
  </r>
  <r>
    <n v="3260"/>
    <x v="170"/>
    <x v="2"/>
    <x v="2"/>
    <x v="2"/>
    <x v="0"/>
    <x v="1"/>
    <x v="3"/>
    <n v="1"/>
    <n v="142.55000000000001"/>
    <n v="0.1"/>
    <n v="79.709999999999994"/>
    <n v="128.30000000000001"/>
    <n v="79.709999999999994"/>
    <n v="48.59"/>
    <n v="0.379"/>
    <n v="2026"/>
    <s v="Q2"/>
    <n v="6"/>
    <x v="5"/>
  </r>
  <r>
    <n v="3404"/>
    <x v="170"/>
    <x v="3"/>
    <x v="8"/>
    <x v="0"/>
    <x v="1"/>
    <x v="3"/>
    <x v="7"/>
    <n v="3"/>
    <n v="191.11"/>
    <n v="0.05"/>
    <n v="102.82"/>
    <n v="544.66"/>
    <n v="308.45999999999998"/>
    <n v="236.2"/>
    <n v="0.434"/>
    <n v="2026"/>
    <s v="Q2"/>
    <n v="6"/>
    <x v="5"/>
  </r>
  <r>
    <n v="4267"/>
    <x v="170"/>
    <x v="3"/>
    <x v="13"/>
    <x v="1"/>
    <x v="2"/>
    <x v="0"/>
    <x v="6"/>
    <n v="6"/>
    <n v="40.229999999999997"/>
    <n v="0.15"/>
    <n v="17.079999999999998"/>
    <n v="205.17"/>
    <n v="102.48"/>
    <n v="102.69"/>
    <n v="0.501"/>
    <n v="2026"/>
    <s v="Q2"/>
    <n v="6"/>
    <x v="5"/>
  </r>
  <r>
    <n v="5082"/>
    <x v="170"/>
    <x v="1"/>
    <x v="11"/>
    <x v="0"/>
    <x v="2"/>
    <x v="0"/>
    <x v="0"/>
    <n v="2"/>
    <n v="81.489999999999995"/>
    <n v="0"/>
    <n v="42.15"/>
    <n v="162.97999999999999"/>
    <n v="84.3"/>
    <n v="78.680000000000007"/>
    <n v="0.48299999999999998"/>
    <n v="2026"/>
    <s v="Q2"/>
    <n v="6"/>
    <x v="5"/>
  </r>
  <r>
    <n v="5108"/>
    <x v="170"/>
    <x v="1"/>
    <x v="6"/>
    <x v="1"/>
    <x v="2"/>
    <x v="2"/>
    <x v="18"/>
    <n v="8"/>
    <n v="162.71"/>
    <n v="0.2"/>
    <n v="85.27"/>
    <n v="1041.3399999999999"/>
    <n v="682.16"/>
    <n v="359.18"/>
    <n v="0.34499999999999997"/>
    <n v="2026"/>
    <s v="Q2"/>
    <n v="6"/>
    <x v="5"/>
  </r>
  <r>
    <n v="1105"/>
    <x v="171"/>
    <x v="2"/>
    <x v="5"/>
    <x v="3"/>
    <x v="0"/>
    <x v="2"/>
    <x v="2"/>
    <n v="1"/>
    <n v="36.479999999999997"/>
    <n v="0.1"/>
    <n v="13.9"/>
    <n v="32.83"/>
    <n v="13.9"/>
    <n v="18.93"/>
    <n v="0.57699999999999996"/>
    <n v="2026"/>
    <s v="Q2"/>
    <n v="6"/>
    <x v="5"/>
  </r>
  <r>
    <n v="2757"/>
    <x v="171"/>
    <x v="1"/>
    <x v="6"/>
    <x v="1"/>
    <x v="2"/>
    <x v="2"/>
    <x v="15"/>
    <n v="6"/>
    <n v="136.65"/>
    <n v="0.15"/>
    <n v="68.56"/>
    <n v="696.92"/>
    <n v="411.36"/>
    <n v="285.56"/>
    <n v="0.41"/>
    <n v="2026"/>
    <s v="Q2"/>
    <n v="6"/>
    <x v="5"/>
  </r>
  <r>
    <n v="3325"/>
    <x v="171"/>
    <x v="2"/>
    <x v="2"/>
    <x v="0"/>
    <x v="1"/>
    <x v="0"/>
    <x v="4"/>
    <n v="4"/>
    <n v="50.57"/>
    <n v="0"/>
    <n v="21.85"/>
    <n v="202.28"/>
    <n v="87.4"/>
    <n v="114.88"/>
    <n v="0.56799999999999995"/>
    <n v="2026"/>
    <s v="Q2"/>
    <n v="6"/>
    <x v="5"/>
  </r>
  <r>
    <n v="4070"/>
    <x v="171"/>
    <x v="3"/>
    <x v="8"/>
    <x v="0"/>
    <x v="1"/>
    <x v="0"/>
    <x v="8"/>
    <n v="3"/>
    <n v="103.72"/>
    <n v="0"/>
    <n v="50.34"/>
    <n v="311.16000000000003"/>
    <n v="151.02000000000001"/>
    <n v="160.13999999999999"/>
    <n v="0.51500000000000001"/>
    <n v="2026"/>
    <s v="Q2"/>
    <n v="6"/>
    <x v="5"/>
  </r>
  <r>
    <n v="4339"/>
    <x v="171"/>
    <x v="2"/>
    <x v="16"/>
    <x v="3"/>
    <x v="0"/>
    <x v="2"/>
    <x v="15"/>
    <n v="1"/>
    <n v="132.49"/>
    <n v="0"/>
    <n v="67.09"/>
    <n v="132.49"/>
    <n v="67.09"/>
    <n v="65.400000000000006"/>
    <n v="0.49399999999999999"/>
    <n v="2026"/>
    <s v="Q2"/>
    <n v="6"/>
    <x v="5"/>
  </r>
  <r>
    <n v="731"/>
    <x v="172"/>
    <x v="2"/>
    <x v="3"/>
    <x v="0"/>
    <x v="1"/>
    <x v="3"/>
    <x v="13"/>
    <n v="2"/>
    <n v="80.650000000000006"/>
    <n v="0"/>
    <n v="39.18"/>
    <n v="161.30000000000001"/>
    <n v="78.36"/>
    <n v="82.94"/>
    <n v="0.51400000000000001"/>
    <n v="2026"/>
    <s v="Q2"/>
    <n v="6"/>
    <x v="5"/>
  </r>
  <r>
    <n v="1362"/>
    <x v="172"/>
    <x v="1"/>
    <x v="1"/>
    <x v="2"/>
    <x v="1"/>
    <x v="4"/>
    <x v="14"/>
    <n v="1"/>
    <n v="35.409999999999997"/>
    <n v="0.05"/>
    <n v="13.9"/>
    <n v="33.64"/>
    <n v="13.9"/>
    <n v="19.739999999999998"/>
    <n v="0.58699999999999997"/>
    <n v="2026"/>
    <s v="Q2"/>
    <n v="6"/>
    <x v="5"/>
  </r>
  <r>
    <n v="1512"/>
    <x v="172"/>
    <x v="0"/>
    <x v="0"/>
    <x v="3"/>
    <x v="0"/>
    <x v="4"/>
    <x v="10"/>
    <n v="3"/>
    <n v="41.01"/>
    <n v="0"/>
    <n v="14.33"/>
    <n v="123.03"/>
    <n v="42.99"/>
    <n v="80.040000000000006"/>
    <n v="0.65100000000000002"/>
    <n v="2026"/>
    <s v="Q2"/>
    <n v="6"/>
    <x v="5"/>
  </r>
  <r>
    <n v="1647"/>
    <x v="172"/>
    <x v="3"/>
    <x v="8"/>
    <x v="0"/>
    <x v="2"/>
    <x v="2"/>
    <x v="2"/>
    <n v="1"/>
    <n v="36.01"/>
    <n v="0"/>
    <n v="13.23"/>
    <n v="36.01"/>
    <n v="13.23"/>
    <n v="22.78"/>
    <n v="0.63300000000000001"/>
    <n v="2026"/>
    <s v="Q2"/>
    <n v="6"/>
    <x v="5"/>
  </r>
  <r>
    <n v="2358"/>
    <x v="172"/>
    <x v="0"/>
    <x v="0"/>
    <x v="3"/>
    <x v="0"/>
    <x v="4"/>
    <x v="16"/>
    <n v="2"/>
    <n v="50.21"/>
    <n v="0.05"/>
    <n v="21.74"/>
    <n v="95.4"/>
    <n v="43.48"/>
    <n v="51.92"/>
    <n v="0.54400000000000004"/>
    <n v="2026"/>
    <s v="Q2"/>
    <n v="6"/>
    <x v="5"/>
  </r>
  <r>
    <n v="2366"/>
    <x v="172"/>
    <x v="2"/>
    <x v="10"/>
    <x v="3"/>
    <x v="0"/>
    <x v="0"/>
    <x v="8"/>
    <n v="3"/>
    <n v="100.3"/>
    <n v="0"/>
    <n v="49.26"/>
    <n v="300.89999999999998"/>
    <n v="147.78"/>
    <n v="153.12"/>
    <n v="0.50900000000000001"/>
    <n v="2026"/>
    <s v="Q2"/>
    <n v="6"/>
    <x v="5"/>
  </r>
  <r>
    <n v="3481"/>
    <x v="172"/>
    <x v="3"/>
    <x v="8"/>
    <x v="2"/>
    <x v="1"/>
    <x v="2"/>
    <x v="9"/>
    <n v="1"/>
    <n v="47.7"/>
    <n v="0.1"/>
    <n v="18.760000000000002"/>
    <n v="42.93"/>
    <n v="18.760000000000002"/>
    <n v="24.17"/>
    <n v="0.56299999999999994"/>
    <n v="2026"/>
    <s v="Q2"/>
    <n v="6"/>
    <x v="5"/>
  </r>
  <r>
    <n v="3595"/>
    <x v="172"/>
    <x v="1"/>
    <x v="14"/>
    <x v="0"/>
    <x v="1"/>
    <x v="0"/>
    <x v="6"/>
    <n v="2"/>
    <n v="40.94"/>
    <n v="0.1"/>
    <n v="16.88"/>
    <n v="73.69"/>
    <n v="33.76"/>
    <n v="39.93"/>
    <n v="0.54200000000000004"/>
    <n v="2026"/>
    <s v="Q2"/>
    <n v="6"/>
    <x v="5"/>
  </r>
  <r>
    <n v="3766"/>
    <x v="172"/>
    <x v="3"/>
    <x v="8"/>
    <x v="2"/>
    <x v="0"/>
    <x v="1"/>
    <x v="1"/>
    <n v="1"/>
    <n v="93.78"/>
    <n v="0"/>
    <n v="46.62"/>
    <n v="93.78"/>
    <n v="46.62"/>
    <n v="47.16"/>
    <n v="0.503"/>
    <n v="2026"/>
    <s v="Q2"/>
    <n v="6"/>
    <x v="5"/>
  </r>
  <r>
    <n v="3933"/>
    <x v="172"/>
    <x v="3"/>
    <x v="4"/>
    <x v="2"/>
    <x v="1"/>
    <x v="4"/>
    <x v="16"/>
    <n v="2"/>
    <n v="51.42"/>
    <n v="0"/>
    <n v="22.19"/>
    <n v="102.84"/>
    <n v="44.38"/>
    <n v="58.46"/>
    <n v="0.56799999999999995"/>
    <n v="2026"/>
    <s v="Q2"/>
    <n v="6"/>
    <x v="5"/>
  </r>
  <r>
    <n v="3951"/>
    <x v="172"/>
    <x v="2"/>
    <x v="2"/>
    <x v="2"/>
    <x v="1"/>
    <x v="2"/>
    <x v="18"/>
    <n v="1"/>
    <n v="164.99"/>
    <n v="0.1"/>
    <n v="86.6"/>
    <n v="148.49"/>
    <n v="86.6"/>
    <n v="61.89"/>
    <n v="0.41699999999999998"/>
    <n v="2026"/>
    <s v="Q2"/>
    <n v="6"/>
    <x v="5"/>
  </r>
  <r>
    <n v="4078"/>
    <x v="172"/>
    <x v="2"/>
    <x v="5"/>
    <x v="3"/>
    <x v="0"/>
    <x v="1"/>
    <x v="3"/>
    <n v="1"/>
    <n v="145.65"/>
    <n v="0"/>
    <n v="79.87"/>
    <n v="145.65"/>
    <n v="79.87"/>
    <n v="65.78"/>
    <n v="0.45200000000000001"/>
    <n v="2026"/>
    <s v="Q2"/>
    <n v="6"/>
    <x v="5"/>
  </r>
  <r>
    <n v="4182"/>
    <x v="172"/>
    <x v="1"/>
    <x v="11"/>
    <x v="0"/>
    <x v="1"/>
    <x v="4"/>
    <x v="12"/>
    <n v="4"/>
    <n v="120.94"/>
    <n v="0.05"/>
    <n v="70.84"/>
    <n v="459.57"/>
    <n v="283.36"/>
    <n v="176.21"/>
    <n v="0.38300000000000001"/>
    <n v="2026"/>
    <s v="Q2"/>
    <n v="6"/>
    <x v="5"/>
  </r>
  <r>
    <n v="323"/>
    <x v="173"/>
    <x v="3"/>
    <x v="13"/>
    <x v="0"/>
    <x v="0"/>
    <x v="2"/>
    <x v="2"/>
    <n v="1"/>
    <n v="36.94"/>
    <n v="0"/>
    <n v="13.25"/>
    <n v="36.94"/>
    <n v="13.25"/>
    <n v="23.69"/>
    <n v="0.64100000000000001"/>
    <n v="2026"/>
    <s v="Q2"/>
    <n v="6"/>
    <x v="5"/>
  </r>
  <r>
    <n v="544"/>
    <x v="173"/>
    <x v="0"/>
    <x v="15"/>
    <x v="0"/>
    <x v="2"/>
    <x v="1"/>
    <x v="1"/>
    <n v="1"/>
    <n v="90.3"/>
    <n v="0.05"/>
    <n v="45.07"/>
    <n v="85.79"/>
    <n v="45.07"/>
    <n v="40.72"/>
    <n v="0.47499999999999998"/>
    <n v="2026"/>
    <s v="Q2"/>
    <n v="6"/>
    <x v="5"/>
  </r>
  <r>
    <n v="1570"/>
    <x v="173"/>
    <x v="3"/>
    <x v="13"/>
    <x v="3"/>
    <x v="0"/>
    <x v="3"/>
    <x v="5"/>
    <n v="1"/>
    <n v="335.05"/>
    <n v="0"/>
    <n v="191.67"/>
    <n v="335.05"/>
    <n v="191.67"/>
    <n v="143.38"/>
    <n v="0.42799999999999999"/>
    <n v="2026"/>
    <s v="Q2"/>
    <n v="6"/>
    <x v="5"/>
  </r>
  <r>
    <n v="1932"/>
    <x v="173"/>
    <x v="3"/>
    <x v="8"/>
    <x v="0"/>
    <x v="1"/>
    <x v="2"/>
    <x v="2"/>
    <n v="1"/>
    <n v="35.9"/>
    <n v="0.05"/>
    <n v="13.81"/>
    <n v="34.11"/>
    <n v="13.81"/>
    <n v="20.3"/>
    <n v="0.59499999999999997"/>
    <n v="2026"/>
    <s v="Q2"/>
    <n v="6"/>
    <x v="5"/>
  </r>
  <r>
    <n v="4352"/>
    <x v="173"/>
    <x v="3"/>
    <x v="13"/>
    <x v="0"/>
    <x v="0"/>
    <x v="0"/>
    <x v="4"/>
    <n v="6"/>
    <n v="51.34"/>
    <n v="0.1"/>
    <n v="22.47"/>
    <n v="277.24"/>
    <n v="134.82"/>
    <n v="142.41999999999999"/>
    <n v="0.51400000000000001"/>
    <n v="2026"/>
    <s v="Q2"/>
    <n v="6"/>
    <x v="5"/>
  </r>
  <r>
    <n v="4561"/>
    <x v="173"/>
    <x v="0"/>
    <x v="0"/>
    <x v="2"/>
    <x v="0"/>
    <x v="1"/>
    <x v="11"/>
    <n v="1"/>
    <n v="157.91"/>
    <n v="0"/>
    <n v="77.12"/>
    <n v="157.91"/>
    <n v="77.12"/>
    <n v="80.790000000000006"/>
    <n v="0.51200000000000001"/>
    <n v="2026"/>
    <s v="Q2"/>
    <n v="6"/>
    <x v="5"/>
  </r>
  <r>
    <n v="4741"/>
    <x v="173"/>
    <x v="3"/>
    <x v="13"/>
    <x v="0"/>
    <x v="1"/>
    <x v="0"/>
    <x v="6"/>
    <n v="3"/>
    <n v="41.09"/>
    <n v="0.05"/>
    <n v="16.809999999999999"/>
    <n v="117.11"/>
    <n v="50.43"/>
    <n v="66.680000000000007"/>
    <n v="0.56899999999999995"/>
    <n v="2026"/>
    <s v="Q2"/>
    <n v="6"/>
    <x v="5"/>
  </r>
  <r>
    <n v="4882"/>
    <x v="173"/>
    <x v="1"/>
    <x v="12"/>
    <x v="0"/>
    <x v="0"/>
    <x v="3"/>
    <x v="19"/>
    <n v="2"/>
    <n v="120.18"/>
    <n v="0.05"/>
    <n v="59.4"/>
    <n v="228.34"/>
    <n v="118.8"/>
    <n v="109.54"/>
    <n v="0.48"/>
    <n v="2026"/>
    <s v="Q2"/>
    <n v="6"/>
    <x v="5"/>
  </r>
  <r>
    <n v="4885"/>
    <x v="173"/>
    <x v="3"/>
    <x v="13"/>
    <x v="3"/>
    <x v="1"/>
    <x v="3"/>
    <x v="7"/>
    <n v="1"/>
    <n v="198.1"/>
    <n v="0.1"/>
    <n v="103.46"/>
    <n v="178.29"/>
    <n v="103.46"/>
    <n v="74.83"/>
    <n v="0.42"/>
    <n v="2026"/>
    <s v="Q2"/>
    <n v="6"/>
    <x v="5"/>
  </r>
  <r>
    <n v="4982"/>
    <x v="173"/>
    <x v="2"/>
    <x v="10"/>
    <x v="0"/>
    <x v="0"/>
    <x v="2"/>
    <x v="2"/>
    <n v="1"/>
    <n v="36.700000000000003"/>
    <n v="0.15"/>
    <n v="13.59"/>
    <n v="31.2"/>
    <n v="13.59"/>
    <n v="17.61"/>
    <n v="0.56399999999999995"/>
    <n v="2026"/>
    <s v="Q2"/>
    <n v="6"/>
    <x v="5"/>
  </r>
  <r>
    <n v="40"/>
    <x v="174"/>
    <x v="3"/>
    <x v="7"/>
    <x v="2"/>
    <x v="1"/>
    <x v="2"/>
    <x v="18"/>
    <n v="1"/>
    <n v="167.23"/>
    <n v="0.05"/>
    <n v="85.14"/>
    <n v="158.87"/>
    <n v="85.14"/>
    <n v="73.73"/>
    <n v="0.46400000000000002"/>
    <n v="2026"/>
    <s v="Q2"/>
    <n v="6"/>
    <x v="5"/>
  </r>
  <r>
    <n v="110"/>
    <x v="174"/>
    <x v="1"/>
    <x v="12"/>
    <x v="2"/>
    <x v="2"/>
    <x v="1"/>
    <x v="17"/>
    <n v="2"/>
    <n v="72.97"/>
    <n v="0"/>
    <n v="31.57"/>
    <n v="145.94"/>
    <n v="63.14"/>
    <n v="82.8"/>
    <n v="0.56699999999999995"/>
    <n v="2026"/>
    <s v="Q2"/>
    <n v="6"/>
    <x v="5"/>
  </r>
  <r>
    <n v="1169"/>
    <x v="174"/>
    <x v="1"/>
    <x v="11"/>
    <x v="2"/>
    <x v="1"/>
    <x v="0"/>
    <x v="0"/>
    <n v="3"/>
    <n v="82.91"/>
    <n v="0"/>
    <n v="42.29"/>
    <n v="248.73"/>
    <n v="126.87"/>
    <n v="121.86"/>
    <n v="0.49"/>
    <n v="2026"/>
    <s v="Q2"/>
    <n v="6"/>
    <x v="5"/>
  </r>
  <r>
    <n v="2211"/>
    <x v="174"/>
    <x v="2"/>
    <x v="10"/>
    <x v="3"/>
    <x v="1"/>
    <x v="4"/>
    <x v="10"/>
    <n v="2"/>
    <n v="41.25"/>
    <n v="0"/>
    <n v="14.72"/>
    <n v="82.5"/>
    <n v="29.44"/>
    <n v="53.06"/>
    <n v="0.64300000000000002"/>
    <n v="2026"/>
    <s v="Q2"/>
    <n v="6"/>
    <x v="5"/>
  </r>
  <r>
    <n v="3494"/>
    <x v="174"/>
    <x v="3"/>
    <x v="8"/>
    <x v="1"/>
    <x v="2"/>
    <x v="3"/>
    <x v="7"/>
    <n v="6"/>
    <n v="194.79"/>
    <n v="0.15"/>
    <n v="106.78"/>
    <n v="993.43"/>
    <n v="640.67999999999995"/>
    <n v="352.75"/>
    <n v="0.35499999999999998"/>
    <n v="2026"/>
    <s v="Q2"/>
    <n v="6"/>
    <x v="5"/>
  </r>
  <r>
    <n v="3586"/>
    <x v="174"/>
    <x v="0"/>
    <x v="15"/>
    <x v="1"/>
    <x v="2"/>
    <x v="3"/>
    <x v="7"/>
    <n v="6"/>
    <n v="193.13"/>
    <n v="0.15"/>
    <n v="106.49"/>
    <n v="984.96"/>
    <n v="638.94000000000005"/>
    <n v="346.02"/>
    <n v="0.35099999999999998"/>
    <n v="2026"/>
    <s v="Q2"/>
    <n v="6"/>
    <x v="5"/>
  </r>
  <r>
    <n v="3660"/>
    <x v="174"/>
    <x v="2"/>
    <x v="3"/>
    <x v="0"/>
    <x v="1"/>
    <x v="0"/>
    <x v="0"/>
    <n v="1"/>
    <n v="82.7"/>
    <n v="0.05"/>
    <n v="42.16"/>
    <n v="78.569999999999993"/>
    <n v="42.16"/>
    <n v="36.409999999999997"/>
    <n v="0.46300000000000002"/>
    <n v="2026"/>
    <s v="Q2"/>
    <n v="6"/>
    <x v="5"/>
  </r>
  <r>
    <n v="4307"/>
    <x v="174"/>
    <x v="3"/>
    <x v="8"/>
    <x v="0"/>
    <x v="2"/>
    <x v="0"/>
    <x v="6"/>
    <n v="1"/>
    <n v="40.33"/>
    <n v="0"/>
    <n v="16.48"/>
    <n v="40.33"/>
    <n v="16.48"/>
    <n v="23.85"/>
    <n v="0.59099999999999997"/>
    <n v="2026"/>
    <s v="Q2"/>
    <n v="6"/>
    <x v="5"/>
  </r>
  <r>
    <n v="5133"/>
    <x v="174"/>
    <x v="0"/>
    <x v="0"/>
    <x v="0"/>
    <x v="2"/>
    <x v="3"/>
    <x v="13"/>
    <n v="1"/>
    <n v="81.99"/>
    <n v="0.15"/>
    <n v="40.29"/>
    <n v="69.69"/>
    <n v="40.29"/>
    <n v="29.4"/>
    <n v="0.42199999999999999"/>
    <n v="2026"/>
    <s v="Q2"/>
    <n v="6"/>
    <x v="5"/>
  </r>
  <r>
    <n v="472"/>
    <x v="175"/>
    <x v="1"/>
    <x v="6"/>
    <x v="2"/>
    <x v="2"/>
    <x v="2"/>
    <x v="9"/>
    <n v="3"/>
    <n v="46.29"/>
    <n v="0"/>
    <n v="18.309999999999999"/>
    <n v="138.87"/>
    <n v="54.93"/>
    <n v="83.94"/>
    <n v="0.60399999999999998"/>
    <n v="2026"/>
    <s v="Q2"/>
    <n v="6"/>
    <x v="5"/>
  </r>
  <r>
    <n v="689"/>
    <x v="175"/>
    <x v="3"/>
    <x v="7"/>
    <x v="0"/>
    <x v="1"/>
    <x v="0"/>
    <x v="6"/>
    <n v="1"/>
    <n v="39.729999999999997"/>
    <n v="0"/>
    <n v="16.55"/>
    <n v="39.729999999999997"/>
    <n v="16.55"/>
    <n v="23.18"/>
    <n v="0.58299999999999996"/>
    <n v="2026"/>
    <s v="Q2"/>
    <n v="6"/>
    <x v="5"/>
  </r>
  <r>
    <n v="864"/>
    <x v="175"/>
    <x v="3"/>
    <x v="8"/>
    <x v="0"/>
    <x v="1"/>
    <x v="2"/>
    <x v="15"/>
    <n v="4"/>
    <n v="131.02000000000001"/>
    <n v="0.05"/>
    <n v="67.42"/>
    <n v="497.88"/>
    <n v="269.68"/>
    <n v="228.2"/>
    <n v="0.45800000000000002"/>
    <n v="2026"/>
    <s v="Q2"/>
    <n v="6"/>
    <x v="5"/>
  </r>
  <r>
    <n v="1163"/>
    <x v="175"/>
    <x v="1"/>
    <x v="12"/>
    <x v="0"/>
    <x v="1"/>
    <x v="2"/>
    <x v="9"/>
    <n v="2"/>
    <n v="46.69"/>
    <n v="0.05"/>
    <n v="18.23"/>
    <n v="88.71"/>
    <n v="36.46"/>
    <n v="52.25"/>
    <n v="0.58899999999999997"/>
    <n v="2026"/>
    <s v="Q2"/>
    <n v="6"/>
    <x v="5"/>
  </r>
  <r>
    <n v="1323"/>
    <x v="175"/>
    <x v="1"/>
    <x v="12"/>
    <x v="0"/>
    <x v="0"/>
    <x v="4"/>
    <x v="10"/>
    <n v="2"/>
    <n v="39.57"/>
    <n v="0.1"/>
    <n v="14.64"/>
    <n v="71.23"/>
    <n v="29.28"/>
    <n v="41.95"/>
    <n v="0.58899999999999997"/>
    <n v="2026"/>
    <s v="Q2"/>
    <n v="6"/>
    <x v="5"/>
  </r>
  <r>
    <n v="2098"/>
    <x v="175"/>
    <x v="2"/>
    <x v="2"/>
    <x v="0"/>
    <x v="0"/>
    <x v="1"/>
    <x v="3"/>
    <n v="1"/>
    <n v="146.46"/>
    <n v="0.15"/>
    <n v="80.760000000000005"/>
    <n v="124.49"/>
    <n v="80.760000000000005"/>
    <n v="43.73"/>
    <n v="0.35099999999999998"/>
    <n v="2026"/>
    <s v="Q2"/>
    <n v="6"/>
    <x v="5"/>
  </r>
  <r>
    <n v="2190"/>
    <x v="175"/>
    <x v="1"/>
    <x v="6"/>
    <x v="2"/>
    <x v="2"/>
    <x v="0"/>
    <x v="4"/>
    <n v="5"/>
    <n v="50.78"/>
    <n v="0"/>
    <n v="22.68"/>
    <n v="253.9"/>
    <n v="113.4"/>
    <n v="140.5"/>
    <n v="0.55300000000000005"/>
    <n v="2026"/>
    <s v="Q2"/>
    <n v="6"/>
    <x v="5"/>
  </r>
  <r>
    <n v="2664"/>
    <x v="175"/>
    <x v="2"/>
    <x v="10"/>
    <x v="3"/>
    <x v="0"/>
    <x v="2"/>
    <x v="9"/>
    <n v="3"/>
    <n v="47.61"/>
    <n v="0"/>
    <n v="18.21"/>
    <n v="142.83000000000001"/>
    <n v="54.63"/>
    <n v="88.2"/>
    <n v="0.61799999999999999"/>
    <n v="2026"/>
    <s v="Q2"/>
    <n v="6"/>
    <x v="5"/>
  </r>
  <r>
    <n v="2992"/>
    <x v="175"/>
    <x v="2"/>
    <x v="16"/>
    <x v="0"/>
    <x v="1"/>
    <x v="0"/>
    <x v="4"/>
    <n v="1"/>
    <n v="50.75"/>
    <n v="0.1"/>
    <n v="22.94"/>
    <n v="45.68"/>
    <n v="22.94"/>
    <n v="22.74"/>
    <n v="0.498"/>
    <n v="2026"/>
    <s v="Q2"/>
    <n v="6"/>
    <x v="5"/>
  </r>
  <r>
    <n v="3120"/>
    <x v="175"/>
    <x v="2"/>
    <x v="5"/>
    <x v="3"/>
    <x v="0"/>
    <x v="4"/>
    <x v="16"/>
    <n v="1"/>
    <n v="50.33"/>
    <n v="0"/>
    <n v="21.66"/>
    <n v="50.33"/>
    <n v="21.66"/>
    <n v="28.67"/>
    <n v="0.56999999999999995"/>
    <n v="2026"/>
    <s v="Q2"/>
    <n v="6"/>
    <x v="5"/>
  </r>
  <r>
    <n v="189"/>
    <x v="176"/>
    <x v="2"/>
    <x v="10"/>
    <x v="0"/>
    <x v="2"/>
    <x v="2"/>
    <x v="9"/>
    <n v="1"/>
    <n v="47.5"/>
    <n v="0.1"/>
    <n v="18.8"/>
    <n v="42.75"/>
    <n v="18.8"/>
    <n v="23.95"/>
    <n v="0.56000000000000005"/>
    <n v="2026"/>
    <s v="Q2"/>
    <n v="6"/>
    <x v="5"/>
  </r>
  <r>
    <n v="927"/>
    <x v="176"/>
    <x v="2"/>
    <x v="10"/>
    <x v="3"/>
    <x v="0"/>
    <x v="2"/>
    <x v="15"/>
    <n v="2"/>
    <n v="130.33000000000001"/>
    <n v="0.1"/>
    <n v="67.319999999999993"/>
    <n v="234.59"/>
    <n v="134.63999999999999"/>
    <n v="99.95"/>
    <n v="0.42599999999999999"/>
    <n v="2026"/>
    <s v="Q2"/>
    <n v="6"/>
    <x v="5"/>
  </r>
  <r>
    <n v="1388"/>
    <x v="176"/>
    <x v="1"/>
    <x v="14"/>
    <x v="0"/>
    <x v="0"/>
    <x v="1"/>
    <x v="11"/>
    <n v="3"/>
    <n v="156.76"/>
    <n v="0.05"/>
    <n v="78.63"/>
    <n v="446.77"/>
    <n v="235.89"/>
    <n v="210.88"/>
    <n v="0.47199999999999998"/>
    <n v="2026"/>
    <s v="Q2"/>
    <n v="6"/>
    <x v="5"/>
  </r>
  <r>
    <n v="3932"/>
    <x v="176"/>
    <x v="2"/>
    <x v="10"/>
    <x v="0"/>
    <x v="1"/>
    <x v="4"/>
    <x v="14"/>
    <n v="4"/>
    <n v="35.770000000000003"/>
    <n v="0"/>
    <n v="13.75"/>
    <n v="143.08000000000001"/>
    <n v="55"/>
    <n v="88.08"/>
    <n v="0.61599999999999999"/>
    <n v="2026"/>
    <s v="Q2"/>
    <n v="6"/>
    <x v="5"/>
  </r>
  <r>
    <n v="4008"/>
    <x v="176"/>
    <x v="1"/>
    <x v="14"/>
    <x v="0"/>
    <x v="0"/>
    <x v="0"/>
    <x v="8"/>
    <n v="2"/>
    <n v="102.49"/>
    <n v="0"/>
    <n v="50.07"/>
    <n v="204.98"/>
    <n v="100.14"/>
    <n v="104.84"/>
    <n v="0.51100000000000001"/>
    <n v="2026"/>
    <s v="Q2"/>
    <n v="6"/>
    <x v="5"/>
  </r>
  <r>
    <n v="4701"/>
    <x v="176"/>
    <x v="0"/>
    <x v="0"/>
    <x v="1"/>
    <x v="2"/>
    <x v="0"/>
    <x v="0"/>
    <n v="8"/>
    <n v="82.47"/>
    <n v="0.15"/>
    <n v="42.58"/>
    <n v="560.79999999999995"/>
    <n v="340.64"/>
    <n v="220.16"/>
    <n v="0.39300000000000002"/>
    <n v="2026"/>
    <s v="Q2"/>
    <n v="6"/>
    <x v="5"/>
  </r>
  <r>
    <n v="4805"/>
    <x v="176"/>
    <x v="2"/>
    <x v="10"/>
    <x v="0"/>
    <x v="0"/>
    <x v="3"/>
    <x v="19"/>
    <n v="1"/>
    <n v="121.44"/>
    <n v="0"/>
    <n v="62.34"/>
    <n v="121.44"/>
    <n v="62.34"/>
    <n v="59.1"/>
    <n v="0.48699999999999999"/>
    <n v="2026"/>
    <s v="Q2"/>
    <n v="6"/>
    <x v="5"/>
  </r>
  <r>
    <n v="912"/>
    <x v="177"/>
    <x v="0"/>
    <x v="0"/>
    <x v="3"/>
    <x v="1"/>
    <x v="2"/>
    <x v="9"/>
    <n v="4"/>
    <n v="46.44"/>
    <n v="0.05"/>
    <n v="18.2"/>
    <n v="176.47"/>
    <n v="72.8"/>
    <n v="103.67"/>
    <n v="0.58699999999999997"/>
    <n v="2026"/>
    <s v="Q2"/>
    <n v="6"/>
    <x v="5"/>
  </r>
  <r>
    <n v="1837"/>
    <x v="177"/>
    <x v="0"/>
    <x v="0"/>
    <x v="3"/>
    <x v="2"/>
    <x v="3"/>
    <x v="7"/>
    <n v="2"/>
    <n v="194.13"/>
    <n v="0.1"/>
    <n v="106.51"/>
    <n v="349.43"/>
    <n v="213.02"/>
    <n v="136.41"/>
    <n v="0.39"/>
    <n v="2026"/>
    <s v="Q2"/>
    <n v="6"/>
    <x v="5"/>
  </r>
  <r>
    <n v="2216"/>
    <x v="177"/>
    <x v="0"/>
    <x v="9"/>
    <x v="0"/>
    <x v="2"/>
    <x v="0"/>
    <x v="0"/>
    <n v="4"/>
    <n v="81.86"/>
    <n v="0.05"/>
    <n v="42.22"/>
    <n v="311.07"/>
    <n v="168.88"/>
    <n v="142.19"/>
    <n v="0.45700000000000002"/>
    <n v="2026"/>
    <s v="Q2"/>
    <n v="6"/>
    <x v="5"/>
  </r>
  <r>
    <n v="2451"/>
    <x v="177"/>
    <x v="0"/>
    <x v="9"/>
    <x v="1"/>
    <x v="2"/>
    <x v="2"/>
    <x v="18"/>
    <n v="4"/>
    <n v="162.61000000000001"/>
    <n v="0.05"/>
    <n v="88.64"/>
    <n v="617.91999999999996"/>
    <n v="354.56"/>
    <n v="263.36"/>
    <n v="0.42599999999999999"/>
    <n v="2026"/>
    <s v="Q2"/>
    <n v="6"/>
    <x v="5"/>
  </r>
  <r>
    <n v="2874"/>
    <x v="177"/>
    <x v="1"/>
    <x v="12"/>
    <x v="2"/>
    <x v="1"/>
    <x v="0"/>
    <x v="6"/>
    <n v="1"/>
    <n v="40.26"/>
    <n v="0"/>
    <n v="16.62"/>
    <n v="40.26"/>
    <n v="16.62"/>
    <n v="23.64"/>
    <n v="0.58699999999999997"/>
    <n v="2026"/>
    <s v="Q2"/>
    <n v="6"/>
    <x v="5"/>
  </r>
  <r>
    <n v="2885"/>
    <x v="177"/>
    <x v="0"/>
    <x v="0"/>
    <x v="0"/>
    <x v="2"/>
    <x v="2"/>
    <x v="9"/>
    <n v="1"/>
    <n v="47.23"/>
    <n v="0.1"/>
    <n v="17.829999999999998"/>
    <n v="42.51"/>
    <n v="17.829999999999998"/>
    <n v="24.68"/>
    <n v="0.58099999999999996"/>
    <n v="2026"/>
    <s v="Q2"/>
    <n v="6"/>
    <x v="5"/>
  </r>
  <r>
    <n v="3014"/>
    <x v="177"/>
    <x v="2"/>
    <x v="10"/>
    <x v="0"/>
    <x v="1"/>
    <x v="4"/>
    <x v="16"/>
    <n v="1"/>
    <n v="50.13"/>
    <n v="0.15"/>
    <n v="22.22"/>
    <n v="42.61"/>
    <n v="22.22"/>
    <n v="20.39"/>
    <n v="0.47899999999999998"/>
    <n v="2026"/>
    <s v="Q2"/>
    <n v="6"/>
    <x v="5"/>
  </r>
  <r>
    <n v="3273"/>
    <x v="177"/>
    <x v="2"/>
    <x v="3"/>
    <x v="0"/>
    <x v="2"/>
    <x v="3"/>
    <x v="5"/>
    <n v="2"/>
    <n v="345.82"/>
    <n v="0.05"/>
    <n v="196.24"/>
    <n v="657.06"/>
    <n v="392.48"/>
    <n v="264.58"/>
    <n v="0.40300000000000002"/>
    <n v="2026"/>
    <s v="Q2"/>
    <n v="6"/>
    <x v="5"/>
  </r>
  <r>
    <n v="5041"/>
    <x v="177"/>
    <x v="0"/>
    <x v="15"/>
    <x v="2"/>
    <x v="1"/>
    <x v="3"/>
    <x v="19"/>
    <n v="1"/>
    <n v="126.12"/>
    <n v="0"/>
    <n v="62.18"/>
    <n v="126.12"/>
    <n v="62.18"/>
    <n v="63.94"/>
    <n v="0.50700000000000001"/>
    <n v="2026"/>
    <s v="Q2"/>
    <n v="6"/>
    <x v="5"/>
  </r>
  <r>
    <n v="312"/>
    <x v="178"/>
    <x v="3"/>
    <x v="7"/>
    <x v="3"/>
    <x v="0"/>
    <x v="4"/>
    <x v="14"/>
    <n v="1"/>
    <n v="36"/>
    <n v="0"/>
    <n v="13.95"/>
    <n v="36"/>
    <n v="13.95"/>
    <n v="22.05"/>
    <n v="0.61299999999999999"/>
    <n v="2026"/>
    <s v="Q2"/>
    <n v="6"/>
    <x v="5"/>
  </r>
  <r>
    <n v="647"/>
    <x v="178"/>
    <x v="0"/>
    <x v="0"/>
    <x v="0"/>
    <x v="0"/>
    <x v="2"/>
    <x v="18"/>
    <n v="1"/>
    <n v="162.25"/>
    <n v="0.05"/>
    <n v="89.28"/>
    <n v="154.13999999999999"/>
    <n v="89.28"/>
    <n v="64.86"/>
    <n v="0.42099999999999999"/>
    <n v="2026"/>
    <s v="Q2"/>
    <n v="6"/>
    <x v="5"/>
  </r>
  <r>
    <n v="708"/>
    <x v="178"/>
    <x v="1"/>
    <x v="11"/>
    <x v="0"/>
    <x v="0"/>
    <x v="1"/>
    <x v="11"/>
    <n v="1"/>
    <n v="150.44"/>
    <n v="0"/>
    <n v="80.5"/>
    <n v="150.44"/>
    <n v="80.5"/>
    <n v="69.94"/>
    <n v="0.46500000000000002"/>
    <n v="2026"/>
    <s v="Q2"/>
    <n v="6"/>
    <x v="5"/>
  </r>
  <r>
    <n v="886"/>
    <x v="178"/>
    <x v="0"/>
    <x v="0"/>
    <x v="2"/>
    <x v="2"/>
    <x v="3"/>
    <x v="19"/>
    <n v="2"/>
    <n v="126.17"/>
    <n v="0.05"/>
    <n v="61.13"/>
    <n v="239.72"/>
    <n v="122.26"/>
    <n v="117.46"/>
    <n v="0.49"/>
    <n v="2026"/>
    <s v="Q2"/>
    <n v="6"/>
    <x v="5"/>
  </r>
  <r>
    <n v="944"/>
    <x v="178"/>
    <x v="3"/>
    <x v="7"/>
    <x v="3"/>
    <x v="0"/>
    <x v="3"/>
    <x v="13"/>
    <n v="2"/>
    <n v="83.72"/>
    <n v="0"/>
    <n v="38.96"/>
    <n v="167.44"/>
    <n v="77.92"/>
    <n v="89.52"/>
    <n v="0.53500000000000003"/>
    <n v="2026"/>
    <s v="Q2"/>
    <n v="6"/>
    <x v="5"/>
  </r>
  <r>
    <n v="1050"/>
    <x v="178"/>
    <x v="3"/>
    <x v="8"/>
    <x v="3"/>
    <x v="1"/>
    <x v="1"/>
    <x v="17"/>
    <n v="1"/>
    <n v="70.58"/>
    <n v="0"/>
    <n v="32.78"/>
    <n v="70.58"/>
    <n v="32.78"/>
    <n v="37.799999999999997"/>
    <n v="0.53600000000000003"/>
    <n v="2026"/>
    <s v="Q2"/>
    <n v="6"/>
    <x v="5"/>
  </r>
  <r>
    <n v="1677"/>
    <x v="178"/>
    <x v="3"/>
    <x v="13"/>
    <x v="1"/>
    <x v="2"/>
    <x v="3"/>
    <x v="13"/>
    <n v="5"/>
    <n v="81.96"/>
    <n v="0.05"/>
    <n v="39.130000000000003"/>
    <n v="389.31"/>
    <n v="195.65"/>
    <n v="193.66"/>
    <n v="0.497"/>
    <n v="2026"/>
    <s v="Q2"/>
    <n v="6"/>
    <x v="5"/>
  </r>
  <r>
    <n v="2109"/>
    <x v="178"/>
    <x v="1"/>
    <x v="14"/>
    <x v="0"/>
    <x v="1"/>
    <x v="0"/>
    <x v="6"/>
    <n v="1"/>
    <n v="40.67"/>
    <n v="0"/>
    <n v="16.5"/>
    <n v="40.67"/>
    <n v="16.5"/>
    <n v="24.17"/>
    <n v="0.59399999999999997"/>
    <n v="2026"/>
    <s v="Q2"/>
    <n v="6"/>
    <x v="5"/>
  </r>
  <r>
    <n v="3688"/>
    <x v="178"/>
    <x v="2"/>
    <x v="16"/>
    <x v="2"/>
    <x v="1"/>
    <x v="4"/>
    <x v="10"/>
    <n v="1"/>
    <n v="40.94"/>
    <n v="0"/>
    <n v="14.47"/>
    <n v="40.94"/>
    <n v="14.47"/>
    <n v="26.47"/>
    <n v="0.64700000000000002"/>
    <n v="2026"/>
    <s v="Q2"/>
    <n v="6"/>
    <x v="5"/>
  </r>
  <r>
    <n v="521"/>
    <x v="179"/>
    <x v="3"/>
    <x v="8"/>
    <x v="1"/>
    <x v="2"/>
    <x v="0"/>
    <x v="8"/>
    <n v="3"/>
    <n v="100.89"/>
    <n v="0.05"/>
    <n v="49.08"/>
    <n v="287.54000000000002"/>
    <n v="147.24"/>
    <n v="140.30000000000001"/>
    <n v="0.48799999999999999"/>
    <n v="2026"/>
    <s v="Q2"/>
    <n v="6"/>
    <x v="5"/>
  </r>
  <r>
    <n v="557"/>
    <x v="179"/>
    <x v="1"/>
    <x v="12"/>
    <x v="1"/>
    <x v="2"/>
    <x v="0"/>
    <x v="6"/>
    <n v="3"/>
    <n v="39.78"/>
    <n v="0.15"/>
    <n v="16.850000000000001"/>
    <n v="101.44"/>
    <n v="50.55"/>
    <n v="50.89"/>
    <n v="0.502"/>
    <n v="2026"/>
    <s v="Q2"/>
    <n v="6"/>
    <x v="5"/>
  </r>
  <r>
    <n v="929"/>
    <x v="179"/>
    <x v="0"/>
    <x v="0"/>
    <x v="0"/>
    <x v="0"/>
    <x v="4"/>
    <x v="10"/>
    <n v="1"/>
    <n v="40.299999999999997"/>
    <n v="0.05"/>
    <n v="14.79"/>
    <n v="38.29"/>
    <n v="14.79"/>
    <n v="23.5"/>
    <n v="0.61399999999999999"/>
    <n v="2026"/>
    <s v="Q2"/>
    <n v="6"/>
    <x v="5"/>
  </r>
  <r>
    <n v="1089"/>
    <x v="179"/>
    <x v="1"/>
    <x v="11"/>
    <x v="2"/>
    <x v="0"/>
    <x v="1"/>
    <x v="1"/>
    <n v="1"/>
    <n v="90.91"/>
    <n v="0.05"/>
    <n v="45.9"/>
    <n v="86.36"/>
    <n v="45.9"/>
    <n v="40.46"/>
    <n v="0.46899999999999997"/>
    <n v="2026"/>
    <s v="Q2"/>
    <n v="6"/>
    <x v="5"/>
  </r>
  <r>
    <n v="1655"/>
    <x v="179"/>
    <x v="0"/>
    <x v="0"/>
    <x v="1"/>
    <x v="2"/>
    <x v="2"/>
    <x v="18"/>
    <n v="5"/>
    <n v="162.29"/>
    <n v="0.15"/>
    <n v="86.66"/>
    <n v="689.73"/>
    <n v="433.3"/>
    <n v="256.43"/>
    <n v="0.372"/>
    <n v="2026"/>
    <s v="Q2"/>
    <n v="6"/>
    <x v="5"/>
  </r>
  <r>
    <n v="1897"/>
    <x v="179"/>
    <x v="1"/>
    <x v="11"/>
    <x v="0"/>
    <x v="2"/>
    <x v="0"/>
    <x v="4"/>
    <n v="2"/>
    <n v="51.03"/>
    <n v="0"/>
    <n v="22.59"/>
    <n v="102.06"/>
    <n v="45.18"/>
    <n v="56.88"/>
    <n v="0.55700000000000005"/>
    <n v="2026"/>
    <s v="Q2"/>
    <n v="6"/>
    <x v="5"/>
  </r>
  <r>
    <n v="2417"/>
    <x v="179"/>
    <x v="1"/>
    <x v="12"/>
    <x v="0"/>
    <x v="2"/>
    <x v="4"/>
    <x v="16"/>
    <n v="1"/>
    <n v="50.67"/>
    <n v="0"/>
    <n v="22.18"/>
    <n v="50.67"/>
    <n v="22.18"/>
    <n v="28.49"/>
    <n v="0.56200000000000006"/>
    <n v="2026"/>
    <s v="Q2"/>
    <n v="6"/>
    <x v="5"/>
  </r>
  <r>
    <n v="3474"/>
    <x v="179"/>
    <x v="3"/>
    <x v="8"/>
    <x v="1"/>
    <x v="0"/>
    <x v="2"/>
    <x v="15"/>
    <n v="10"/>
    <n v="130.62"/>
    <n v="0.05"/>
    <n v="67.05"/>
    <n v="1240.8900000000001"/>
    <n v="670.5"/>
    <n v="570.39"/>
    <n v="0.46"/>
    <n v="2026"/>
    <s v="Q2"/>
    <n v="6"/>
    <x v="5"/>
  </r>
  <r>
    <n v="4079"/>
    <x v="179"/>
    <x v="2"/>
    <x v="5"/>
    <x v="0"/>
    <x v="1"/>
    <x v="3"/>
    <x v="7"/>
    <n v="4"/>
    <n v="194.6"/>
    <n v="0"/>
    <n v="104.64"/>
    <n v="778.4"/>
    <n v="418.56"/>
    <n v="359.84"/>
    <n v="0.46200000000000002"/>
    <n v="2026"/>
    <s v="Q2"/>
    <n v="6"/>
    <x v="5"/>
  </r>
  <r>
    <n v="45"/>
    <x v="180"/>
    <x v="2"/>
    <x v="2"/>
    <x v="2"/>
    <x v="1"/>
    <x v="1"/>
    <x v="1"/>
    <n v="1"/>
    <n v="94"/>
    <n v="0"/>
    <n v="45.62"/>
    <n v="94"/>
    <n v="45.62"/>
    <n v="48.38"/>
    <n v="0.51500000000000001"/>
    <n v="2026"/>
    <s v="Q2"/>
    <n v="6"/>
    <x v="5"/>
  </r>
  <r>
    <n v="2895"/>
    <x v="180"/>
    <x v="3"/>
    <x v="8"/>
    <x v="0"/>
    <x v="0"/>
    <x v="4"/>
    <x v="10"/>
    <n v="2"/>
    <n v="40.46"/>
    <n v="0"/>
    <n v="15.15"/>
    <n v="80.92"/>
    <n v="30.3"/>
    <n v="50.62"/>
    <n v="0.626"/>
    <n v="2026"/>
    <s v="Q2"/>
    <n v="6"/>
    <x v="5"/>
  </r>
  <r>
    <n v="5158"/>
    <x v="180"/>
    <x v="1"/>
    <x v="6"/>
    <x v="2"/>
    <x v="1"/>
    <x v="1"/>
    <x v="11"/>
    <n v="1"/>
    <n v="156.11000000000001"/>
    <n v="0"/>
    <n v="79.52"/>
    <n v="156.11000000000001"/>
    <n v="79.52"/>
    <n v="76.59"/>
    <n v="0.49099999999999999"/>
    <n v="2026"/>
    <s v="Q2"/>
    <n v="6"/>
    <x v="5"/>
  </r>
  <r>
    <n v="1217"/>
    <x v="181"/>
    <x v="2"/>
    <x v="3"/>
    <x v="0"/>
    <x v="0"/>
    <x v="3"/>
    <x v="19"/>
    <n v="2"/>
    <n v="121.78"/>
    <n v="0.1"/>
    <n v="59.62"/>
    <n v="219.2"/>
    <n v="119.24"/>
    <n v="99.96"/>
    <n v="0.45600000000000002"/>
    <n v="2026"/>
    <s v="Q3"/>
    <n v="7"/>
    <x v="6"/>
  </r>
  <r>
    <n v="2249"/>
    <x v="181"/>
    <x v="0"/>
    <x v="15"/>
    <x v="3"/>
    <x v="1"/>
    <x v="4"/>
    <x v="14"/>
    <n v="3"/>
    <n v="36.22"/>
    <n v="0.1"/>
    <n v="13.83"/>
    <n v="97.79"/>
    <n v="41.49"/>
    <n v="56.3"/>
    <n v="0.57599999999999996"/>
    <n v="2026"/>
    <s v="Q3"/>
    <n v="7"/>
    <x v="6"/>
  </r>
  <r>
    <n v="2650"/>
    <x v="181"/>
    <x v="3"/>
    <x v="7"/>
    <x v="1"/>
    <x v="2"/>
    <x v="2"/>
    <x v="18"/>
    <n v="10"/>
    <n v="161.78"/>
    <n v="0.1"/>
    <n v="85.11"/>
    <n v="1456.02"/>
    <n v="851.1"/>
    <n v="604.91999999999996"/>
    <n v="0.41499999999999998"/>
    <n v="2026"/>
    <s v="Q3"/>
    <n v="7"/>
    <x v="6"/>
  </r>
  <r>
    <n v="3937"/>
    <x v="181"/>
    <x v="3"/>
    <x v="7"/>
    <x v="0"/>
    <x v="2"/>
    <x v="3"/>
    <x v="19"/>
    <n v="3"/>
    <n v="126.23"/>
    <n v="0.05"/>
    <n v="61.81"/>
    <n v="359.76"/>
    <n v="185.43"/>
    <n v="174.33"/>
    <n v="0.48499999999999999"/>
    <n v="2026"/>
    <s v="Q3"/>
    <n v="7"/>
    <x v="6"/>
  </r>
  <r>
    <n v="4122"/>
    <x v="181"/>
    <x v="3"/>
    <x v="8"/>
    <x v="0"/>
    <x v="0"/>
    <x v="0"/>
    <x v="0"/>
    <n v="4"/>
    <n v="79.97"/>
    <n v="0.1"/>
    <n v="43.36"/>
    <n v="287.89"/>
    <n v="173.44"/>
    <n v="114.45"/>
    <n v="0.39800000000000002"/>
    <n v="2026"/>
    <s v="Q3"/>
    <n v="7"/>
    <x v="6"/>
  </r>
  <r>
    <n v="4589"/>
    <x v="181"/>
    <x v="3"/>
    <x v="8"/>
    <x v="2"/>
    <x v="1"/>
    <x v="0"/>
    <x v="8"/>
    <n v="2"/>
    <n v="102.37"/>
    <n v="0"/>
    <n v="50.25"/>
    <n v="204.74"/>
    <n v="100.5"/>
    <n v="104.24"/>
    <n v="0.50900000000000001"/>
    <n v="2026"/>
    <s v="Q3"/>
    <n v="7"/>
    <x v="6"/>
  </r>
  <r>
    <n v="4873"/>
    <x v="181"/>
    <x v="3"/>
    <x v="13"/>
    <x v="0"/>
    <x v="1"/>
    <x v="0"/>
    <x v="8"/>
    <n v="1"/>
    <n v="102.13"/>
    <n v="0"/>
    <n v="49.17"/>
    <n v="102.13"/>
    <n v="49.17"/>
    <n v="52.96"/>
    <n v="0.51900000000000002"/>
    <n v="2026"/>
    <s v="Q3"/>
    <n v="7"/>
    <x v="6"/>
  </r>
  <r>
    <n v="729"/>
    <x v="182"/>
    <x v="2"/>
    <x v="2"/>
    <x v="0"/>
    <x v="0"/>
    <x v="2"/>
    <x v="18"/>
    <n v="1"/>
    <n v="161.82"/>
    <n v="0"/>
    <n v="87.15"/>
    <n v="161.82"/>
    <n v="87.15"/>
    <n v="74.67"/>
    <n v="0.46100000000000002"/>
    <n v="2026"/>
    <s v="Q3"/>
    <n v="7"/>
    <x v="6"/>
  </r>
  <r>
    <n v="906"/>
    <x v="182"/>
    <x v="3"/>
    <x v="8"/>
    <x v="0"/>
    <x v="1"/>
    <x v="0"/>
    <x v="0"/>
    <n v="2"/>
    <n v="83.29"/>
    <n v="0"/>
    <n v="42.45"/>
    <n v="166.58"/>
    <n v="84.9"/>
    <n v="81.680000000000007"/>
    <n v="0.49"/>
    <n v="2026"/>
    <s v="Q3"/>
    <n v="7"/>
    <x v="6"/>
  </r>
  <r>
    <n v="1531"/>
    <x v="182"/>
    <x v="2"/>
    <x v="16"/>
    <x v="0"/>
    <x v="1"/>
    <x v="2"/>
    <x v="15"/>
    <n v="2"/>
    <n v="136.72999999999999"/>
    <n v="0"/>
    <n v="66.03"/>
    <n v="273.45999999999998"/>
    <n v="132.06"/>
    <n v="141.4"/>
    <n v="0.51700000000000002"/>
    <n v="2026"/>
    <s v="Q3"/>
    <n v="7"/>
    <x v="6"/>
  </r>
  <r>
    <n v="1683"/>
    <x v="182"/>
    <x v="2"/>
    <x v="2"/>
    <x v="3"/>
    <x v="0"/>
    <x v="1"/>
    <x v="11"/>
    <n v="2"/>
    <n v="152.44"/>
    <n v="0"/>
    <n v="81.23"/>
    <n v="304.88"/>
    <n v="162.46"/>
    <n v="142.41999999999999"/>
    <n v="0.46700000000000003"/>
    <n v="2026"/>
    <s v="Q3"/>
    <n v="7"/>
    <x v="6"/>
  </r>
  <r>
    <n v="2363"/>
    <x v="182"/>
    <x v="3"/>
    <x v="7"/>
    <x v="0"/>
    <x v="1"/>
    <x v="1"/>
    <x v="17"/>
    <n v="2"/>
    <n v="71.28"/>
    <n v="0.1"/>
    <n v="32.67"/>
    <n v="128.30000000000001"/>
    <n v="65.34"/>
    <n v="62.96"/>
    <n v="0.49099999999999999"/>
    <n v="2026"/>
    <s v="Q3"/>
    <n v="7"/>
    <x v="6"/>
  </r>
  <r>
    <n v="3858"/>
    <x v="182"/>
    <x v="2"/>
    <x v="3"/>
    <x v="3"/>
    <x v="0"/>
    <x v="0"/>
    <x v="0"/>
    <n v="1"/>
    <n v="80.290000000000006"/>
    <n v="0.1"/>
    <n v="43.47"/>
    <n v="72.260000000000005"/>
    <n v="43.47"/>
    <n v="28.79"/>
    <n v="0.39800000000000002"/>
    <n v="2026"/>
    <s v="Q3"/>
    <n v="7"/>
    <x v="6"/>
  </r>
  <r>
    <n v="4233"/>
    <x v="182"/>
    <x v="1"/>
    <x v="6"/>
    <x v="3"/>
    <x v="1"/>
    <x v="1"/>
    <x v="3"/>
    <n v="1"/>
    <n v="142.38"/>
    <n v="0.05"/>
    <n v="77.17"/>
    <n v="135.26"/>
    <n v="77.17"/>
    <n v="58.09"/>
    <n v="0.42899999999999999"/>
    <n v="2026"/>
    <s v="Q3"/>
    <n v="7"/>
    <x v="6"/>
  </r>
  <r>
    <n v="5071"/>
    <x v="182"/>
    <x v="3"/>
    <x v="7"/>
    <x v="0"/>
    <x v="1"/>
    <x v="1"/>
    <x v="1"/>
    <n v="3"/>
    <n v="91.47"/>
    <n v="0.05"/>
    <n v="45.6"/>
    <n v="260.69"/>
    <n v="136.80000000000001"/>
    <n v="123.89"/>
    <n v="0.47499999999999998"/>
    <n v="2026"/>
    <s v="Q3"/>
    <n v="7"/>
    <x v="6"/>
  </r>
  <r>
    <n v="5174"/>
    <x v="182"/>
    <x v="1"/>
    <x v="11"/>
    <x v="2"/>
    <x v="1"/>
    <x v="2"/>
    <x v="9"/>
    <n v="1"/>
    <n v="45.92"/>
    <n v="0.05"/>
    <n v="17.91"/>
    <n v="43.62"/>
    <n v="17.91"/>
    <n v="25.71"/>
    <n v="0.58899999999999997"/>
    <n v="2026"/>
    <s v="Q3"/>
    <n v="7"/>
    <x v="6"/>
  </r>
  <r>
    <n v="727"/>
    <x v="183"/>
    <x v="3"/>
    <x v="4"/>
    <x v="2"/>
    <x v="1"/>
    <x v="4"/>
    <x v="14"/>
    <n v="1"/>
    <n v="36.01"/>
    <n v="0"/>
    <n v="14.11"/>
    <n v="36.01"/>
    <n v="14.11"/>
    <n v="21.9"/>
    <n v="0.60799999999999998"/>
    <n v="2026"/>
    <s v="Q3"/>
    <n v="7"/>
    <x v="6"/>
  </r>
  <r>
    <n v="1546"/>
    <x v="183"/>
    <x v="3"/>
    <x v="13"/>
    <x v="0"/>
    <x v="2"/>
    <x v="2"/>
    <x v="18"/>
    <n v="1"/>
    <n v="165.8"/>
    <n v="0.1"/>
    <n v="88.32"/>
    <n v="149.22"/>
    <n v="88.32"/>
    <n v="60.9"/>
    <n v="0.40799999999999997"/>
    <n v="2026"/>
    <s v="Q3"/>
    <n v="7"/>
    <x v="6"/>
  </r>
  <r>
    <n v="3610"/>
    <x v="183"/>
    <x v="2"/>
    <x v="2"/>
    <x v="1"/>
    <x v="2"/>
    <x v="4"/>
    <x v="10"/>
    <n v="5"/>
    <n v="40.36"/>
    <n v="0.15"/>
    <n v="14.57"/>
    <n v="171.53"/>
    <n v="72.849999999999994"/>
    <n v="98.68"/>
    <n v="0.57499999999999996"/>
    <n v="2026"/>
    <s v="Q3"/>
    <n v="7"/>
    <x v="6"/>
  </r>
  <r>
    <n v="3931"/>
    <x v="183"/>
    <x v="2"/>
    <x v="16"/>
    <x v="1"/>
    <x v="2"/>
    <x v="1"/>
    <x v="3"/>
    <n v="12"/>
    <n v="143.77000000000001"/>
    <n v="0.1"/>
    <n v="81.680000000000007"/>
    <n v="1552.72"/>
    <n v="980.16"/>
    <n v="572.55999999999995"/>
    <n v="0.36899999999999999"/>
    <n v="2026"/>
    <s v="Q3"/>
    <n v="7"/>
    <x v="6"/>
  </r>
  <r>
    <n v="3942"/>
    <x v="183"/>
    <x v="1"/>
    <x v="12"/>
    <x v="0"/>
    <x v="1"/>
    <x v="1"/>
    <x v="17"/>
    <n v="2"/>
    <n v="70.5"/>
    <n v="0"/>
    <n v="32.51"/>
    <n v="141"/>
    <n v="65.02"/>
    <n v="75.98"/>
    <n v="0.53900000000000003"/>
    <n v="2026"/>
    <s v="Q3"/>
    <n v="7"/>
    <x v="6"/>
  </r>
  <r>
    <n v="4165"/>
    <x v="183"/>
    <x v="1"/>
    <x v="14"/>
    <x v="0"/>
    <x v="1"/>
    <x v="1"/>
    <x v="11"/>
    <n v="2"/>
    <n v="152.88999999999999"/>
    <n v="0"/>
    <n v="81.34"/>
    <n v="305.77999999999997"/>
    <n v="162.68"/>
    <n v="143.1"/>
    <n v="0.46800000000000003"/>
    <n v="2026"/>
    <s v="Q3"/>
    <n v="7"/>
    <x v="6"/>
  </r>
  <r>
    <n v="1149"/>
    <x v="184"/>
    <x v="0"/>
    <x v="15"/>
    <x v="0"/>
    <x v="1"/>
    <x v="0"/>
    <x v="0"/>
    <n v="2"/>
    <n v="81.900000000000006"/>
    <n v="0"/>
    <n v="42.61"/>
    <n v="163.80000000000001"/>
    <n v="85.22"/>
    <n v="78.58"/>
    <n v="0.48"/>
    <n v="2026"/>
    <s v="Q3"/>
    <n v="7"/>
    <x v="6"/>
  </r>
  <r>
    <n v="1310"/>
    <x v="184"/>
    <x v="2"/>
    <x v="10"/>
    <x v="2"/>
    <x v="1"/>
    <x v="0"/>
    <x v="8"/>
    <n v="1"/>
    <n v="103.58"/>
    <n v="0"/>
    <n v="51.94"/>
    <n v="103.58"/>
    <n v="51.94"/>
    <n v="51.64"/>
    <n v="0.499"/>
    <n v="2026"/>
    <s v="Q3"/>
    <n v="7"/>
    <x v="6"/>
  </r>
  <r>
    <n v="2352"/>
    <x v="184"/>
    <x v="2"/>
    <x v="3"/>
    <x v="1"/>
    <x v="0"/>
    <x v="1"/>
    <x v="17"/>
    <n v="4"/>
    <n v="69.7"/>
    <n v="0.1"/>
    <n v="32.799999999999997"/>
    <n v="250.92"/>
    <n v="131.19999999999999"/>
    <n v="119.72"/>
    <n v="0.47699999999999998"/>
    <n v="2026"/>
    <s v="Q3"/>
    <n v="7"/>
    <x v="6"/>
  </r>
  <r>
    <n v="2547"/>
    <x v="184"/>
    <x v="1"/>
    <x v="12"/>
    <x v="0"/>
    <x v="2"/>
    <x v="4"/>
    <x v="10"/>
    <n v="1"/>
    <n v="40.549999999999997"/>
    <n v="0.05"/>
    <n v="14.44"/>
    <n v="38.520000000000003"/>
    <n v="14.44"/>
    <n v="24.08"/>
    <n v="0.625"/>
    <n v="2026"/>
    <s v="Q3"/>
    <n v="7"/>
    <x v="6"/>
  </r>
  <r>
    <n v="2720"/>
    <x v="184"/>
    <x v="3"/>
    <x v="8"/>
    <x v="0"/>
    <x v="1"/>
    <x v="1"/>
    <x v="3"/>
    <n v="2"/>
    <n v="145.88999999999999"/>
    <n v="0"/>
    <n v="80.709999999999994"/>
    <n v="291.77999999999997"/>
    <n v="161.41999999999999"/>
    <n v="130.36000000000001"/>
    <n v="0.44700000000000001"/>
    <n v="2026"/>
    <s v="Q3"/>
    <n v="7"/>
    <x v="6"/>
  </r>
  <r>
    <n v="3591"/>
    <x v="184"/>
    <x v="3"/>
    <x v="13"/>
    <x v="0"/>
    <x v="0"/>
    <x v="2"/>
    <x v="18"/>
    <n v="1"/>
    <n v="163.25"/>
    <n v="0"/>
    <n v="89.71"/>
    <n v="163.25"/>
    <n v="89.71"/>
    <n v="73.540000000000006"/>
    <n v="0.45"/>
    <n v="2026"/>
    <s v="Q3"/>
    <n v="7"/>
    <x v="6"/>
  </r>
  <r>
    <n v="3819"/>
    <x v="184"/>
    <x v="1"/>
    <x v="1"/>
    <x v="0"/>
    <x v="0"/>
    <x v="4"/>
    <x v="10"/>
    <n v="1"/>
    <n v="40.39"/>
    <n v="0.1"/>
    <n v="14.38"/>
    <n v="36.35"/>
    <n v="14.38"/>
    <n v="21.97"/>
    <n v="0.60399999999999998"/>
    <n v="2026"/>
    <s v="Q3"/>
    <n v="7"/>
    <x v="6"/>
  </r>
  <r>
    <n v="4869"/>
    <x v="184"/>
    <x v="0"/>
    <x v="15"/>
    <x v="2"/>
    <x v="0"/>
    <x v="3"/>
    <x v="7"/>
    <n v="1"/>
    <n v="200.22"/>
    <n v="0"/>
    <n v="104.38"/>
    <n v="200.22"/>
    <n v="104.38"/>
    <n v="95.84"/>
    <n v="0.47899999999999998"/>
    <n v="2026"/>
    <s v="Q3"/>
    <n v="7"/>
    <x v="6"/>
  </r>
  <r>
    <n v="4940"/>
    <x v="184"/>
    <x v="1"/>
    <x v="6"/>
    <x v="0"/>
    <x v="0"/>
    <x v="2"/>
    <x v="18"/>
    <n v="1"/>
    <n v="164.78"/>
    <n v="0.1"/>
    <n v="88.72"/>
    <n v="148.30000000000001"/>
    <n v="88.72"/>
    <n v="59.58"/>
    <n v="0.40200000000000002"/>
    <n v="2026"/>
    <s v="Q3"/>
    <n v="7"/>
    <x v="6"/>
  </r>
  <r>
    <n v="5164"/>
    <x v="184"/>
    <x v="1"/>
    <x v="14"/>
    <x v="0"/>
    <x v="0"/>
    <x v="1"/>
    <x v="3"/>
    <n v="4"/>
    <n v="142.86000000000001"/>
    <n v="0"/>
    <n v="81.62"/>
    <n v="571.44000000000005"/>
    <n v="326.48"/>
    <n v="244.96"/>
    <n v="0.42899999999999999"/>
    <n v="2026"/>
    <s v="Q3"/>
    <n v="7"/>
    <x v="6"/>
  </r>
  <r>
    <n v="659"/>
    <x v="185"/>
    <x v="3"/>
    <x v="13"/>
    <x v="3"/>
    <x v="2"/>
    <x v="0"/>
    <x v="6"/>
    <n v="1"/>
    <n v="41.18"/>
    <n v="0"/>
    <n v="16.25"/>
    <n v="41.18"/>
    <n v="16.25"/>
    <n v="24.93"/>
    <n v="0.60499999999999998"/>
    <n v="2026"/>
    <s v="Q3"/>
    <n v="7"/>
    <x v="6"/>
  </r>
  <r>
    <n v="969"/>
    <x v="185"/>
    <x v="1"/>
    <x v="11"/>
    <x v="1"/>
    <x v="2"/>
    <x v="4"/>
    <x v="14"/>
    <n v="12"/>
    <n v="35.81"/>
    <n v="0.15"/>
    <n v="14.29"/>
    <n v="365.26"/>
    <n v="171.48"/>
    <n v="193.78"/>
    <n v="0.53100000000000003"/>
    <n v="2026"/>
    <s v="Q3"/>
    <n v="7"/>
    <x v="6"/>
  </r>
  <r>
    <n v="1096"/>
    <x v="185"/>
    <x v="1"/>
    <x v="14"/>
    <x v="2"/>
    <x v="1"/>
    <x v="3"/>
    <x v="5"/>
    <n v="3"/>
    <n v="345.42"/>
    <n v="0"/>
    <n v="198.69"/>
    <n v="1036.26"/>
    <n v="596.07000000000005"/>
    <n v="440.19"/>
    <n v="0.42499999999999999"/>
    <n v="2026"/>
    <s v="Q3"/>
    <n v="7"/>
    <x v="6"/>
  </r>
  <r>
    <n v="1440"/>
    <x v="185"/>
    <x v="3"/>
    <x v="8"/>
    <x v="0"/>
    <x v="0"/>
    <x v="0"/>
    <x v="8"/>
    <n v="4"/>
    <n v="101.66"/>
    <n v="0.1"/>
    <n v="51.55"/>
    <n v="365.98"/>
    <n v="206.2"/>
    <n v="159.78"/>
    <n v="0.437"/>
    <n v="2026"/>
    <s v="Q3"/>
    <n v="7"/>
    <x v="6"/>
  </r>
  <r>
    <n v="2052"/>
    <x v="185"/>
    <x v="3"/>
    <x v="13"/>
    <x v="0"/>
    <x v="2"/>
    <x v="1"/>
    <x v="3"/>
    <n v="3"/>
    <n v="146.88999999999999"/>
    <n v="0"/>
    <n v="77.650000000000006"/>
    <n v="440.67"/>
    <n v="232.95"/>
    <n v="207.72"/>
    <n v="0.47099999999999997"/>
    <n v="2026"/>
    <s v="Q3"/>
    <n v="7"/>
    <x v="6"/>
  </r>
  <r>
    <n v="2096"/>
    <x v="185"/>
    <x v="3"/>
    <x v="13"/>
    <x v="3"/>
    <x v="0"/>
    <x v="2"/>
    <x v="18"/>
    <n v="2"/>
    <n v="161.21"/>
    <n v="0"/>
    <n v="85.2"/>
    <n v="322.42"/>
    <n v="170.4"/>
    <n v="152.02000000000001"/>
    <n v="0.47099999999999997"/>
    <n v="2026"/>
    <s v="Q3"/>
    <n v="7"/>
    <x v="6"/>
  </r>
  <r>
    <n v="2488"/>
    <x v="185"/>
    <x v="3"/>
    <x v="8"/>
    <x v="2"/>
    <x v="1"/>
    <x v="1"/>
    <x v="17"/>
    <n v="2"/>
    <n v="71.27"/>
    <n v="0.05"/>
    <n v="32.85"/>
    <n v="135.41"/>
    <n v="65.7"/>
    <n v="69.709999999999994"/>
    <n v="0.51500000000000001"/>
    <n v="2026"/>
    <s v="Q3"/>
    <n v="7"/>
    <x v="6"/>
  </r>
  <r>
    <n v="3220"/>
    <x v="185"/>
    <x v="0"/>
    <x v="9"/>
    <x v="2"/>
    <x v="0"/>
    <x v="4"/>
    <x v="16"/>
    <n v="3"/>
    <n v="50.16"/>
    <n v="0.05"/>
    <n v="22.24"/>
    <n v="142.96"/>
    <n v="66.72"/>
    <n v="76.239999999999995"/>
    <n v="0.53300000000000003"/>
    <n v="2026"/>
    <s v="Q3"/>
    <n v="7"/>
    <x v="6"/>
  </r>
  <r>
    <n v="3711"/>
    <x v="185"/>
    <x v="3"/>
    <x v="4"/>
    <x v="3"/>
    <x v="1"/>
    <x v="1"/>
    <x v="3"/>
    <n v="1"/>
    <n v="145.37"/>
    <n v="0.05"/>
    <n v="81.02"/>
    <n v="138.1"/>
    <n v="81.02"/>
    <n v="57.08"/>
    <n v="0.41299999999999998"/>
    <n v="2026"/>
    <s v="Q3"/>
    <n v="7"/>
    <x v="6"/>
  </r>
  <r>
    <n v="3823"/>
    <x v="185"/>
    <x v="3"/>
    <x v="7"/>
    <x v="2"/>
    <x v="1"/>
    <x v="2"/>
    <x v="9"/>
    <n v="2"/>
    <n v="47.1"/>
    <n v="0"/>
    <n v="17.920000000000002"/>
    <n v="94.2"/>
    <n v="35.840000000000003"/>
    <n v="58.36"/>
    <n v="0.62"/>
    <n v="2026"/>
    <s v="Q3"/>
    <n v="7"/>
    <x v="6"/>
  </r>
  <r>
    <n v="4058"/>
    <x v="185"/>
    <x v="3"/>
    <x v="13"/>
    <x v="1"/>
    <x v="2"/>
    <x v="1"/>
    <x v="11"/>
    <n v="5"/>
    <n v="155.09"/>
    <n v="0.1"/>
    <n v="78.52"/>
    <n v="697.91"/>
    <n v="392.6"/>
    <n v="305.31"/>
    <n v="0.437"/>
    <n v="2026"/>
    <s v="Q3"/>
    <n v="7"/>
    <x v="6"/>
  </r>
  <r>
    <n v="4126"/>
    <x v="185"/>
    <x v="3"/>
    <x v="13"/>
    <x v="0"/>
    <x v="1"/>
    <x v="0"/>
    <x v="0"/>
    <n v="3"/>
    <n v="82.89"/>
    <n v="0"/>
    <n v="42.31"/>
    <n v="248.67"/>
    <n v="126.93"/>
    <n v="121.74"/>
    <n v="0.49"/>
    <n v="2026"/>
    <s v="Q3"/>
    <n v="7"/>
    <x v="6"/>
  </r>
  <r>
    <n v="5080"/>
    <x v="185"/>
    <x v="2"/>
    <x v="3"/>
    <x v="2"/>
    <x v="1"/>
    <x v="0"/>
    <x v="0"/>
    <n v="2"/>
    <n v="80.8"/>
    <n v="0"/>
    <n v="42.21"/>
    <n v="161.6"/>
    <n v="84.42"/>
    <n v="77.180000000000007"/>
    <n v="0.47799999999999998"/>
    <n v="2026"/>
    <s v="Q3"/>
    <n v="7"/>
    <x v="6"/>
  </r>
  <r>
    <n v="923"/>
    <x v="186"/>
    <x v="2"/>
    <x v="5"/>
    <x v="0"/>
    <x v="1"/>
    <x v="4"/>
    <x v="10"/>
    <n v="2"/>
    <n v="39.54"/>
    <n v="0.05"/>
    <n v="14.68"/>
    <n v="75.13"/>
    <n v="29.36"/>
    <n v="45.77"/>
    <n v="0.60899999999999999"/>
    <n v="2026"/>
    <s v="Q3"/>
    <n v="7"/>
    <x v="6"/>
  </r>
  <r>
    <n v="1549"/>
    <x v="186"/>
    <x v="2"/>
    <x v="2"/>
    <x v="0"/>
    <x v="1"/>
    <x v="4"/>
    <x v="12"/>
    <n v="2"/>
    <n v="121.35"/>
    <n v="0"/>
    <n v="71.06"/>
    <n v="242.7"/>
    <n v="142.12"/>
    <n v="100.58"/>
    <n v="0.41399999999999998"/>
    <n v="2026"/>
    <s v="Q3"/>
    <n v="7"/>
    <x v="6"/>
  </r>
  <r>
    <n v="1839"/>
    <x v="186"/>
    <x v="3"/>
    <x v="8"/>
    <x v="2"/>
    <x v="0"/>
    <x v="4"/>
    <x v="10"/>
    <n v="1"/>
    <n v="41.37"/>
    <n v="0"/>
    <n v="15.12"/>
    <n v="41.37"/>
    <n v="15.12"/>
    <n v="26.25"/>
    <n v="0.63500000000000001"/>
    <n v="2026"/>
    <s v="Q3"/>
    <n v="7"/>
    <x v="6"/>
  </r>
  <r>
    <n v="2053"/>
    <x v="186"/>
    <x v="1"/>
    <x v="12"/>
    <x v="0"/>
    <x v="1"/>
    <x v="0"/>
    <x v="0"/>
    <n v="5"/>
    <n v="81.63"/>
    <n v="0.05"/>
    <n v="42.36"/>
    <n v="387.74"/>
    <n v="211.8"/>
    <n v="175.94"/>
    <n v="0.45400000000000001"/>
    <n v="2026"/>
    <s v="Q3"/>
    <n v="7"/>
    <x v="6"/>
  </r>
  <r>
    <n v="2342"/>
    <x v="186"/>
    <x v="1"/>
    <x v="1"/>
    <x v="0"/>
    <x v="0"/>
    <x v="4"/>
    <x v="14"/>
    <n v="1"/>
    <n v="36.19"/>
    <n v="0"/>
    <n v="13.91"/>
    <n v="36.19"/>
    <n v="13.91"/>
    <n v="22.28"/>
    <n v="0.61599999999999999"/>
    <n v="2026"/>
    <s v="Q3"/>
    <n v="7"/>
    <x v="6"/>
  </r>
  <r>
    <n v="2465"/>
    <x v="186"/>
    <x v="1"/>
    <x v="1"/>
    <x v="3"/>
    <x v="1"/>
    <x v="1"/>
    <x v="3"/>
    <n v="1"/>
    <n v="142.04"/>
    <n v="0"/>
    <n v="81.67"/>
    <n v="142.04"/>
    <n v="81.67"/>
    <n v="60.37"/>
    <n v="0.42499999999999999"/>
    <n v="2026"/>
    <s v="Q3"/>
    <n v="7"/>
    <x v="6"/>
  </r>
  <r>
    <n v="3990"/>
    <x v="186"/>
    <x v="2"/>
    <x v="5"/>
    <x v="0"/>
    <x v="2"/>
    <x v="2"/>
    <x v="15"/>
    <n v="1"/>
    <n v="133.66999999999999"/>
    <n v="0"/>
    <n v="68.25"/>
    <n v="133.66999999999999"/>
    <n v="68.25"/>
    <n v="65.42"/>
    <n v="0.48899999999999999"/>
    <n v="2026"/>
    <s v="Q3"/>
    <n v="7"/>
    <x v="6"/>
  </r>
  <r>
    <n v="4370"/>
    <x v="186"/>
    <x v="2"/>
    <x v="10"/>
    <x v="0"/>
    <x v="1"/>
    <x v="2"/>
    <x v="18"/>
    <n v="6"/>
    <n v="166.6"/>
    <n v="0"/>
    <n v="88.14"/>
    <n v="999.6"/>
    <n v="528.84"/>
    <n v="470.76"/>
    <n v="0.47099999999999997"/>
    <n v="2026"/>
    <s v="Q3"/>
    <n v="7"/>
    <x v="6"/>
  </r>
  <r>
    <n v="4856"/>
    <x v="186"/>
    <x v="1"/>
    <x v="12"/>
    <x v="0"/>
    <x v="0"/>
    <x v="0"/>
    <x v="8"/>
    <n v="2"/>
    <n v="99.93"/>
    <n v="0.1"/>
    <n v="51.96"/>
    <n v="179.87"/>
    <n v="103.92"/>
    <n v="75.95"/>
    <n v="0.42199999999999999"/>
    <n v="2026"/>
    <s v="Q3"/>
    <n v="7"/>
    <x v="6"/>
  </r>
  <r>
    <n v="337"/>
    <x v="187"/>
    <x v="0"/>
    <x v="15"/>
    <x v="2"/>
    <x v="0"/>
    <x v="0"/>
    <x v="8"/>
    <n v="6"/>
    <n v="100.56"/>
    <n v="0"/>
    <n v="49.47"/>
    <n v="603.36"/>
    <n v="296.82"/>
    <n v="306.54000000000002"/>
    <n v="0.50800000000000001"/>
    <n v="2026"/>
    <s v="Q3"/>
    <n v="7"/>
    <x v="6"/>
  </r>
  <r>
    <n v="1001"/>
    <x v="187"/>
    <x v="0"/>
    <x v="9"/>
    <x v="0"/>
    <x v="0"/>
    <x v="3"/>
    <x v="7"/>
    <n v="1"/>
    <n v="200.48"/>
    <n v="0.05"/>
    <n v="104.11"/>
    <n v="190.46"/>
    <n v="104.11"/>
    <n v="86.35"/>
    <n v="0.45300000000000001"/>
    <n v="2026"/>
    <s v="Q3"/>
    <n v="7"/>
    <x v="6"/>
  </r>
  <r>
    <n v="2424"/>
    <x v="187"/>
    <x v="3"/>
    <x v="8"/>
    <x v="0"/>
    <x v="1"/>
    <x v="0"/>
    <x v="4"/>
    <n v="1"/>
    <n v="51.06"/>
    <n v="0.15"/>
    <n v="22.56"/>
    <n v="43.4"/>
    <n v="22.56"/>
    <n v="20.84"/>
    <n v="0.48"/>
    <n v="2026"/>
    <s v="Q3"/>
    <n v="7"/>
    <x v="6"/>
  </r>
  <r>
    <n v="2751"/>
    <x v="187"/>
    <x v="0"/>
    <x v="15"/>
    <x v="2"/>
    <x v="1"/>
    <x v="4"/>
    <x v="12"/>
    <n v="2"/>
    <n v="125.9"/>
    <n v="0.15"/>
    <n v="70.27"/>
    <n v="214.03"/>
    <n v="140.54"/>
    <n v="73.489999999999995"/>
    <n v="0.34300000000000003"/>
    <n v="2026"/>
    <s v="Q3"/>
    <n v="7"/>
    <x v="6"/>
  </r>
  <r>
    <n v="375"/>
    <x v="188"/>
    <x v="1"/>
    <x v="12"/>
    <x v="2"/>
    <x v="0"/>
    <x v="3"/>
    <x v="7"/>
    <n v="2"/>
    <n v="192.24"/>
    <n v="0.05"/>
    <n v="103.65"/>
    <n v="365.26"/>
    <n v="207.3"/>
    <n v="157.96"/>
    <n v="0.432"/>
    <n v="2026"/>
    <s v="Q3"/>
    <n v="7"/>
    <x v="6"/>
  </r>
  <r>
    <n v="650"/>
    <x v="188"/>
    <x v="0"/>
    <x v="0"/>
    <x v="0"/>
    <x v="2"/>
    <x v="4"/>
    <x v="10"/>
    <n v="2"/>
    <n v="40.79"/>
    <n v="0"/>
    <n v="14.61"/>
    <n v="81.58"/>
    <n v="29.22"/>
    <n v="52.36"/>
    <n v="0.64200000000000002"/>
    <n v="2026"/>
    <s v="Q3"/>
    <n v="7"/>
    <x v="6"/>
  </r>
  <r>
    <n v="941"/>
    <x v="188"/>
    <x v="0"/>
    <x v="9"/>
    <x v="2"/>
    <x v="1"/>
    <x v="3"/>
    <x v="19"/>
    <n v="2"/>
    <n v="125.73"/>
    <n v="0.15"/>
    <n v="61.75"/>
    <n v="213.74"/>
    <n v="123.5"/>
    <n v="90.24"/>
    <n v="0.42199999999999999"/>
    <n v="2026"/>
    <s v="Q3"/>
    <n v="7"/>
    <x v="6"/>
  </r>
  <r>
    <n v="2719"/>
    <x v="188"/>
    <x v="0"/>
    <x v="15"/>
    <x v="0"/>
    <x v="2"/>
    <x v="2"/>
    <x v="18"/>
    <n v="1"/>
    <n v="164.92"/>
    <n v="0"/>
    <n v="89.47"/>
    <n v="164.92"/>
    <n v="89.47"/>
    <n v="75.45"/>
    <n v="0.45700000000000002"/>
    <n v="2026"/>
    <s v="Q3"/>
    <n v="7"/>
    <x v="6"/>
  </r>
  <r>
    <n v="3833"/>
    <x v="188"/>
    <x v="1"/>
    <x v="6"/>
    <x v="2"/>
    <x v="1"/>
    <x v="0"/>
    <x v="8"/>
    <n v="5"/>
    <n v="103.91"/>
    <n v="0"/>
    <n v="51.19"/>
    <n v="519.54999999999995"/>
    <n v="255.95"/>
    <n v="263.60000000000002"/>
    <n v="0.50700000000000001"/>
    <n v="2026"/>
    <s v="Q3"/>
    <n v="7"/>
    <x v="6"/>
  </r>
  <r>
    <n v="211"/>
    <x v="189"/>
    <x v="2"/>
    <x v="16"/>
    <x v="1"/>
    <x v="2"/>
    <x v="0"/>
    <x v="4"/>
    <n v="10"/>
    <n v="49.69"/>
    <n v="0.1"/>
    <n v="21.82"/>
    <n v="447.21"/>
    <n v="218.2"/>
    <n v="229.01"/>
    <n v="0.51200000000000001"/>
    <n v="2026"/>
    <s v="Q3"/>
    <n v="7"/>
    <x v="6"/>
  </r>
  <r>
    <n v="392"/>
    <x v="189"/>
    <x v="3"/>
    <x v="7"/>
    <x v="2"/>
    <x v="0"/>
    <x v="1"/>
    <x v="1"/>
    <n v="3"/>
    <n v="94.19"/>
    <n v="0"/>
    <n v="44.1"/>
    <n v="282.57"/>
    <n v="132.30000000000001"/>
    <n v="150.27000000000001"/>
    <n v="0.53200000000000003"/>
    <n v="2026"/>
    <s v="Q3"/>
    <n v="7"/>
    <x v="6"/>
  </r>
  <r>
    <n v="1302"/>
    <x v="189"/>
    <x v="1"/>
    <x v="14"/>
    <x v="2"/>
    <x v="0"/>
    <x v="2"/>
    <x v="9"/>
    <n v="1"/>
    <n v="46.87"/>
    <n v="0"/>
    <n v="18.649999999999999"/>
    <n v="46.87"/>
    <n v="18.649999999999999"/>
    <n v="28.22"/>
    <n v="0.60199999999999998"/>
    <n v="2026"/>
    <s v="Q3"/>
    <n v="7"/>
    <x v="6"/>
  </r>
  <r>
    <n v="1366"/>
    <x v="189"/>
    <x v="2"/>
    <x v="16"/>
    <x v="0"/>
    <x v="0"/>
    <x v="2"/>
    <x v="2"/>
    <n v="1"/>
    <n v="36.99"/>
    <n v="0.1"/>
    <n v="13.2"/>
    <n v="33.29"/>
    <n v="13.2"/>
    <n v="20.09"/>
    <n v="0.60299999999999998"/>
    <n v="2026"/>
    <s v="Q3"/>
    <n v="7"/>
    <x v="6"/>
  </r>
  <r>
    <n v="1974"/>
    <x v="189"/>
    <x v="0"/>
    <x v="15"/>
    <x v="0"/>
    <x v="0"/>
    <x v="2"/>
    <x v="15"/>
    <n v="1"/>
    <n v="135.44"/>
    <n v="0"/>
    <n v="65.48"/>
    <n v="135.44"/>
    <n v="65.48"/>
    <n v="69.959999999999994"/>
    <n v="0.51700000000000002"/>
    <n v="2026"/>
    <s v="Q3"/>
    <n v="7"/>
    <x v="6"/>
  </r>
  <r>
    <n v="2716"/>
    <x v="189"/>
    <x v="1"/>
    <x v="1"/>
    <x v="0"/>
    <x v="1"/>
    <x v="1"/>
    <x v="1"/>
    <n v="3"/>
    <n v="92.25"/>
    <n v="0"/>
    <n v="46.27"/>
    <n v="276.75"/>
    <n v="138.81"/>
    <n v="137.94"/>
    <n v="0.498"/>
    <n v="2026"/>
    <s v="Q3"/>
    <n v="7"/>
    <x v="6"/>
  </r>
  <r>
    <n v="3161"/>
    <x v="189"/>
    <x v="2"/>
    <x v="5"/>
    <x v="0"/>
    <x v="1"/>
    <x v="3"/>
    <x v="7"/>
    <n v="2"/>
    <n v="192.6"/>
    <n v="0"/>
    <n v="104.89"/>
    <n v="385.2"/>
    <n v="209.78"/>
    <n v="175.42"/>
    <n v="0.45500000000000002"/>
    <n v="2026"/>
    <s v="Q3"/>
    <n v="7"/>
    <x v="6"/>
  </r>
  <r>
    <n v="3240"/>
    <x v="189"/>
    <x v="3"/>
    <x v="8"/>
    <x v="0"/>
    <x v="0"/>
    <x v="0"/>
    <x v="6"/>
    <n v="1"/>
    <n v="39.94"/>
    <n v="0"/>
    <n v="16.89"/>
    <n v="39.94"/>
    <n v="16.89"/>
    <n v="23.05"/>
    <n v="0.57699999999999996"/>
    <n v="2026"/>
    <s v="Q3"/>
    <n v="7"/>
    <x v="6"/>
  </r>
  <r>
    <n v="3682"/>
    <x v="189"/>
    <x v="2"/>
    <x v="2"/>
    <x v="0"/>
    <x v="0"/>
    <x v="1"/>
    <x v="11"/>
    <n v="3"/>
    <n v="150.61000000000001"/>
    <n v="0"/>
    <n v="79.900000000000006"/>
    <n v="451.83"/>
    <n v="239.7"/>
    <n v="212.13"/>
    <n v="0.46899999999999997"/>
    <n v="2026"/>
    <s v="Q3"/>
    <n v="7"/>
    <x v="6"/>
  </r>
  <r>
    <n v="4725"/>
    <x v="189"/>
    <x v="3"/>
    <x v="13"/>
    <x v="0"/>
    <x v="0"/>
    <x v="1"/>
    <x v="17"/>
    <n v="2"/>
    <n v="71.069999999999993"/>
    <n v="0"/>
    <n v="31.57"/>
    <n v="142.13999999999999"/>
    <n v="63.14"/>
    <n v="79"/>
    <n v="0.55600000000000005"/>
    <n v="2026"/>
    <s v="Q3"/>
    <n v="7"/>
    <x v="6"/>
  </r>
  <r>
    <n v="758"/>
    <x v="190"/>
    <x v="0"/>
    <x v="0"/>
    <x v="2"/>
    <x v="1"/>
    <x v="0"/>
    <x v="4"/>
    <n v="1"/>
    <n v="50.78"/>
    <n v="0"/>
    <n v="22.29"/>
    <n v="50.78"/>
    <n v="22.29"/>
    <n v="28.49"/>
    <n v="0.56100000000000005"/>
    <n v="2026"/>
    <s v="Q3"/>
    <n v="7"/>
    <x v="6"/>
  </r>
  <r>
    <n v="1910"/>
    <x v="190"/>
    <x v="0"/>
    <x v="15"/>
    <x v="0"/>
    <x v="0"/>
    <x v="1"/>
    <x v="3"/>
    <n v="2"/>
    <n v="141.51"/>
    <n v="0.05"/>
    <n v="77.040000000000006"/>
    <n v="268.87"/>
    <n v="154.08000000000001"/>
    <n v="114.79"/>
    <n v="0.42699999999999999"/>
    <n v="2026"/>
    <s v="Q3"/>
    <n v="7"/>
    <x v="6"/>
  </r>
  <r>
    <n v="1941"/>
    <x v="190"/>
    <x v="1"/>
    <x v="12"/>
    <x v="3"/>
    <x v="0"/>
    <x v="1"/>
    <x v="11"/>
    <n v="1"/>
    <n v="156.44"/>
    <n v="0.1"/>
    <n v="80.72"/>
    <n v="140.80000000000001"/>
    <n v="80.72"/>
    <n v="60.08"/>
    <n v="0.42699999999999999"/>
    <n v="2026"/>
    <s v="Q3"/>
    <n v="7"/>
    <x v="6"/>
  </r>
  <r>
    <n v="2324"/>
    <x v="190"/>
    <x v="1"/>
    <x v="12"/>
    <x v="0"/>
    <x v="1"/>
    <x v="4"/>
    <x v="16"/>
    <n v="2"/>
    <n v="51.75"/>
    <n v="0"/>
    <n v="21.4"/>
    <n v="103.5"/>
    <n v="42.8"/>
    <n v="60.7"/>
    <n v="0.58599999999999997"/>
    <n v="2026"/>
    <s v="Q3"/>
    <n v="7"/>
    <x v="6"/>
  </r>
  <r>
    <n v="2869"/>
    <x v="190"/>
    <x v="2"/>
    <x v="5"/>
    <x v="3"/>
    <x v="1"/>
    <x v="3"/>
    <x v="13"/>
    <n v="1"/>
    <n v="82.23"/>
    <n v="0.1"/>
    <n v="38.340000000000003"/>
    <n v="74.010000000000005"/>
    <n v="38.340000000000003"/>
    <n v="35.67"/>
    <n v="0.48199999999999998"/>
    <n v="2026"/>
    <s v="Q3"/>
    <n v="7"/>
    <x v="6"/>
  </r>
  <r>
    <n v="3236"/>
    <x v="190"/>
    <x v="1"/>
    <x v="6"/>
    <x v="0"/>
    <x v="1"/>
    <x v="1"/>
    <x v="3"/>
    <n v="1"/>
    <n v="144.16999999999999"/>
    <n v="0.1"/>
    <n v="78.13"/>
    <n v="129.75"/>
    <n v="78.13"/>
    <n v="51.62"/>
    <n v="0.39800000000000002"/>
    <n v="2026"/>
    <s v="Q3"/>
    <n v="7"/>
    <x v="6"/>
  </r>
  <r>
    <n v="3582"/>
    <x v="190"/>
    <x v="1"/>
    <x v="12"/>
    <x v="0"/>
    <x v="0"/>
    <x v="3"/>
    <x v="13"/>
    <n v="4"/>
    <n v="82.47"/>
    <n v="0"/>
    <n v="40.22"/>
    <n v="329.88"/>
    <n v="160.88"/>
    <n v="169"/>
    <n v="0.51200000000000001"/>
    <n v="2026"/>
    <s v="Q3"/>
    <n v="7"/>
    <x v="6"/>
  </r>
  <r>
    <n v="3715"/>
    <x v="190"/>
    <x v="3"/>
    <x v="8"/>
    <x v="0"/>
    <x v="1"/>
    <x v="3"/>
    <x v="19"/>
    <n v="1"/>
    <n v="122.14"/>
    <n v="0.15"/>
    <n v="59.87"/>
    <n v="103.82"/>
    <n v="59.87"/>
    <n v="43.95"/>
    <n v="0.42299999999999999"/>
    <n v="2026"/>
    <s v="Q3"/>
    <n v="7"/>
    <x v="6"/>
  </r>
  <r>
    <n v="3940"/>
    <x v="190"/>
    <x v="2"/>
    <x v="16"/>
    <x v="2"/>
    <x v="0"/>
    <x v="1"/>
    <x v="3"/>
    <n v="3"/>
    <n v="143.59"/>
    <n v="0"/>
    <n v="78.91"/>
    <n v="430.77"/>
    <n v="236.73"/>
    <n v="194.04"/>
    <n v="0.45"/>
    <n v="2026"/>
    <s v="Q3"/>
    <n v="7"/>
    <x v="6"/>
  </r>
  <r>
    <n v="4760"/>
    <x v="190"/>
    <x v="3"/>
    <x v="13"/>
    <x v="0"/>
    <x v="2"/>
    <x v="1"/>
    <x v="11"/>
    <n v="2"/>
    <n v="157.66"/>
    <n v="0"/>
    <n v="78.760000000000005"/>
    <n v="315.32"/>
    <n v="157.52000000000001"/>
    <n v="157.80000000000001"/>
    <n v="0.5"/>
    <n v="2026"/>
    <s v="Q3"/>
    <n v="7"/>
    <x v="6"/>
  </r>
  <r>
    <n v="4768"/>
    <x v="190"/>
    <x v="1"/>
    <x v="1"/>
    <x v="0"/>
    <x v="2"/>
    <x v="0"/>
    <x v="8"/>
    <n v="1"/>
    <n v="101.58"/>
    <n v="0"/>
    <n v="49.83"/>
    <n v="101.58"/>
    <n v="49.83"/>
    <n v="51.75"/>
    <n v="0.50900000000000001"/>
    <n v="2026"/>
    <s v="Q3"/>
    <n v="7"/>
    <x v="6"/>
  </r>
  <r>
    <n v="5025"/>
    <x v="190"/>
    <x v="2"/>
    <x v="3"/>
    <x v="0"/>
    <x v="0"/>
    <x v="2"/>
    <x v="18"/>
    <n v="4"/>
    <n v="166.71"/>
    <n v="0"/>
    <n v="86.55"/>
    <n v="666.84"/>
    <n v="346.2"/>
    <n v="320.64"/>
    <n v="0.48099999999999998"/>
    <n v="2026"/>
    <s v="Q3"/>
    <n v="7"/>
    <x v="6"/>
  </r>
  <r>
    <n v="165"/>
    <x v="191"/>
    <x v="1"/>
    <x v="12"/>
    <x v="2"/>
    <x v="1"/>
    <x v="0"/>
    <x v="0"/>
    <n v="2"/>
    <n v="83.33"/>
    <n v="0"/>
    <n v="42.11"/>
    <n v="166.66"/>
    <n v="84.22"/>
    <n v="82.44"/>
    <n v="0.495"/>
    <n v="2026"/>
    <s v="Q3"/>
    <n v="7"/>
    <x v="6"/>
  </r>
  <r>
    <n v="198"/>
    <x v="191"/>
    <x v="0"/>
    <x v="15"/>
    <x v="0"/>
    <x v="1"/>
    <x v="1"/>
    <x v="17"/>
    <n v="2"/>
    <n v="71.77"/>
    <n v="0.05"/>
    <n v="32.9"/>
    <n v="136.36000000000001"/>
    <n v="65.8"/>
    <n v="70.56"/>
    <n v="0.51700000000000002"/>
    <n v="2026"/>
    <s v="Q3"/>
    <n v="7"/>
    <x v="6"/>
  </r>
  <r>
    <n v="1480"/>
    <x v="191"/>
    <x v="0"/>
    <x v="15"/>
    <x v="0"/>
    <x v="1"/>
    <x v="2"/>
    <x v="18"/>
    <n v="3"/>
    <n v="164.5"/>
    <n v="0"/>
    <n v="87.06"/>
    <n v="493.5"/>
    <n v="261.18"/>
    <n v="232.32"/>
    <n v="0.47099999999999997"/>
    <n v="2026"/>
    <s v="Q3"/>
    <n v="7"/>
    <x v="6"/>
  </r>
  <r>
    <n v="1990"/>
    <x v="191"/>
    <x v="0"/>
    <x v="15"/>
    <x v="0"/>
    <x v="0"/>
    <x v="3"/>
    <x v="13"/>
    <n v="3"/>
    <n v="82.28"/>
    <n v="0.1"/>
    <n v="39.51"/>
    <n v="222.16"/>
    <n v="118.53"/>
    <n v="103.63"/>
    <n v="0.46600000000000003"/>
    <n v="2026"/>
    <s v="Q3"/>
    <n v="7"/>
    <x v="6"/>
  </r>
  <r>
    <n v="2298"/>
    <x v="191"/>
    <x v="2"/>
    <x v="2"/>
    <x v="2"/>
    <x v="1"/>
    <x v="0"/>
    <x v="8"/>
    <n v="2"/>
    <n v="103.17"/>
    <n v="0"/>
    <n v="50.49"/>
    <n v="206.34"/>
    <n v="100.98"/>
    <n v="105.36"/>
    <n v="0.51100000000000001"/>
    <n v="2026"/>
    <s v="Q3"/>
    <n v="7"/>
    <x v="6"/>
  </r>
  <r>
    <n v="2886"/>
    <x v="191"/>
    <x v="0"/>
    <x v="15"/>
    <x v="0"/>
    <x v="1"/>
    <x v="0"/>
    <x v="4"/>
    <n v="1"/>
    <n v="50.33"/>
    <n v="0.05"/>
    <n v="22.06"/>
    <n v="47.81"/>
    <n v="22.06"/>
    <n v="25.75"/>
    <n v="0.53900000000000003"/>
    <n v="2026"/>
    <s v="Q3"/>
    <n v="7"/>
    <x v="6"/>
  </r>
  <r>
    <n v="2893"/>
    <x v="191"/>
    <x v="1"/>
    <x v="11"/>
    <x v="1"/>
    <x v="2"/>
    <x v="1"/>
    <x v="3"/>
    <n v="6"/>
    <n v="142.78"/>
    <n v="0.15"/>
    <n v="80.38"/>
    <n v="728.18"/>
    <n v="482.28"/>
    <n v="245.9"/>
    <n v="0.33800000000000002"/>
    <n v="2026"/>
    <s v="Q3"/>
    <n v="7"/>
    <x v="6"/>
  </r>
  <r>
    <n v="2939"/>
    <x v="191"/>
    <x v="1"/>
    <x v="6"/>
    <x v="0"/>
    <x v="1"/>
    <x v="3"/>
    <x v="7"/>
    <n v="1"/>
    <n v="195.38"/>
    <n v="0.05"/>
    <n v="101.67"/>
    <n v="185.61"/>
    <n v="101.67"/>
    <n v="83.94"/>
    <n v="0.45200000000000001"/>
    <n v="2026"/>
    <s v="Q3"/>
    <n v="7"/>
    <x v="6"/>
  </r>
  <r>
    <n v="3249"/>
    <x v="191"/>
    <x v="3"/>
    <x v="4"/>
    <x v="2"/>
    <x v="0"/>
    <x v="0"/>
    <x v="8"/>
    <n v="5"/>
    <n v="104.8"/>
    <n v="0"/>
    <n v="50.94"/>
    <n v="524"/>
    <n v="254.7"/>
    <n v="269.3"/>
    <n v="0.51400000000000001"/>
    <n v="2026"/>
    <s v="Q3"/>
    <n v="7"/>
    <x v="6"/>
  </r>
  <r>
    <n v="3832"/>
    <x v="191"/>
    <x v="3"/>
    <x v="7"/>
    <x v="0"/>
    <x v="0"/>
    <x v="3"/>
    <x v="13"/>
    <n v="3"/>
    <n v="82.26"/>
    <n v="0"/>
    <n v="40.020000000000003"/>
    <n v="246.78"/>
    <n v="120.06"/>
    <n v="126.72"/>
    <n v="0.51300000000000001"/>
    <n v="2026"/>
    <s v="Q3"/>
    <n v="7"/>
    <x v="6"/>
  </r>
  <r>
    <n v="3868"/>
    <x v="191"/>
    <x v="2"/>
    <x v="10"/>
    <x v="0"/>
    <x v="2"/>
    <x v="1"/>
    <x v="1"/>
    <n v="1"/>
    <n v="90.79"/>
    <n v="0"/>
    <n v="46.39"/>
    <n v="90.79"/>
    <n v="46.39"/>
    <n v="44.4"/>
    <n v="0.48899999999999999"/>
    <n v="2026"/>
    <s v="Q3"/>
    <n v="7"/>
    <x v="6"/>
  </r>
  <r>
    <n v="4365"/>
    <x v="191"/>
    <x v="1"/>
    <x v="11"/>
    <x v="0"/>
    <x v="0"/>
    <x v="0"/>
    <x v="6"/>
    <n v="1"/>
    <n v="41.33"/>
    <n v="0"/>
    <n v="17.2"/>
    <n v="41.33"/>
    <n v="17.2"/>
    <n v="24.13"/>
    <n v="0.58399999999999996"/>
    <n v="2026"/>
    <s v="Q3"/>
    <n v="7"/>
    <x v="6"/>
  </r>
  <r>
    <n v="314"/>
    <x v="192"/>
    <x v="2"/>
    <x v="2"/>
    <x v="0"/>
    <x v="0"/>
    <x v="4"/>
    <x v="10"/>
    <n v="2"/>
    <n v="41.09"/>
    <n v="0.05"/>
    <n v="14.54"/>
    <n v="78.069999999999993"/>
    <n v="29.08"/>
    <n v="48.99"/>
    <n v="0.628"/>
    <n v="2026"/>
    <s v="Q3"/>
    <n v="7"/>
    <x v="6"/>
  </r>
  <r>
    <n v="552"/>
    <x v="192"/>
    <x v="1"/>
    <x v="12"/>
    <x v="1"/>
    <x v="2"/>
    <x v="3"/>
    <x v="13"/>
    <n v="5"/>
    <n v="82.39"/>
    <n v="0.05"/>
    <n v="39.479999999999997"/>
    <n v="391.35"/>
    <n v="197.4"/>
    <n v="193.95"/>
    <n v="0.496"/>
    <n v="2026"/>
    <s v="Q3"/>
    <n v="7"/>
    <x v="6"/>
  </r>
  <r>
    <n v="1317"/>
    <x v="192"/>
    <x v="1"/>
    <x v="14"/>
    <x v="0"/>
    <x v="2"/>
    <x v="4"/>
    <x v="14"/>
    <n v="3"/>
    <n v="37"/>
    <n v="0"/>
    <n v="13.69"/>
    <n v="111"/>
    <n v="41.07"/>
    <n v="69.930000000000007"/>
    <n v="0.63"/>
    <n v="2026"/>
    <s v="Q3"/>
    <n v="7"/>
    <x v="6"/>
  </r>
  <r>
    <n v="1515"/>
    <x v="192"/>
    <x v="3"/>
    <x v="8"/>
    <x v="2"/>
    <x v="1"/>
    <x v="4"/>
    <x v="10"/>
    <n v="2"/>
    <n v="40.9"/>
    <n v="0"/>
    <n v="14.81"/>
    <n v="81.8"/>
    <n v="29.62"/>
    <n v="52.18"/>
    <n v="0.63800000000000001"/>
    <n v="2026"/>
    <s v="Q3"/>
    <n v="7"/>
    <x v="6"/>
  </r>
  <r>
    <n v="1674"/>
    <x v="192"/>
    <x v="0"/>
    <x v="0"/>
    <x v="0"/>
    <x v="1"/>
    <x v="4"/>
    <x v="12"/>
    <n v="1"/>
    <n v="123.33"/>
    <n v="0.1"/>
    <n v="70.900000000000006"/>
    <n v="111"/>
    <n v="70.900000000000006"/>
    <n v="40.1"/>
    <n v="0.36099999999999999"/>
    <n v="2026"/>
    <s v="Q3"/>
    <n v="7"/>
    <x v="6"/>
  </r>
  <r>
    <n v="2407"/>
    <x v="192"/>
    <x v="1"/>
    <x v="12"/>
    <x v="3"/>
    <x v="2"/>
    <x v="1"/>
    <x v="11"/>
    <n v="1"/>
    <n v="153.25"/>
    <n v="0.15"/>
    <n v="78.28"/>
    <n v="130.26"/>
    <n v="78.28"/>
    <n v="51.98"/>
    <n v="0.39900000000000002"/>
    <n v="2026"/>
    <s v="Q3"/>
    <n v="7"/>
    <x v="6"/>
  </r>
  <r>
    <n v="2817"/>
    <x v="192"/>
    <x v="3"/>
    <x v="7"/>
    <x v="3"/>
    <x v="1"/>
    <x v="2"/>
    <x v="15"/>
    <n v="3"/>
    <n v="134.43"/>
    <n v="0.1"/>
    <n v="65.78"/>
    <n v="362.96"/>
    <n v="197.34"/>
    <n v="165.62"/>
    <n v="0.45600000000000002"/>
    <n v="2026"/>
    <s v="Q3"/>
    <n v="7"/>
    <x v="6"/>
  </r>
  <r>
    <n v="3059"/>
    <x v="192"/>
    <x v="0"/>
    <x v="0"/>
    <x v="0"/>
    <x v="0"/>
    <x v="1"/>
    <x v="1"/>
    <n v="1"/>
    <n v="93.73"/>
    <n v="0.05"/>
    <n v="44.51"/>
    <n v="89.04"/>
    <n v="44.51"/>
    <n v="44.53"/>
    <n v="0.5"/>
    <n v="2026"/>
    <s v="Q3"/>
    <n v="7"/>
    <x v="6"/>
  </r>
  <r>
    <n v="3210"/>
    <x v="192"/>
    <x v="0"/>
    <x v="0"/>
    <x v="0"/>
    <x v="0"/>
    <x v="2"/>
    <x v="2"/>
    <n v="1"/>
    <n v="37.090000000000003"/>
    <n v="0"/>
    <n v="13.43"/>
    <n v="37.090000000000003"/>
    <n v="13.43"/>
    <n v="23.66"/>
    <n v="0.63800000000000001"/>
    <n v="2026"/>
    <s v="Q3"/>
    <n v="7"/>
    <x v="6"/>
  </r>
  <r>
    <n v="3670"/>
    <x v="192"/>
    <x v="0"/>
    <x v="0"/>
    <x v="2"/>
    <x v="1"/>
    <x v="2"/>
    <x v="9"/>
    <n v="1"/>
    <n v="45.43"/>
    <n v="0"/>
    <n v="18.66"/>
    <n v="45.43"/>
    <n v="18.66"/>
    <n v="26.77"/>
    <n v="0.58899999999999997"/>
    <n v="2026"/>
    <s v="Q3"/>
    <n v="7"/>
    <x v="6"/>
  </r>
  <r>
    <n v="4017"/>
    <x v="192"/>
    <x v="3"/>
    <x v="8"/>
    <x v="3"/>
    <x v="1"/>
    <x v="4"/>
    <x v="10"/>
    <n v="1"/>
    <n v="39.5"/>
    <n v="0.1"/>
    <n v="14.86"/>
    <n v="35.549999999999997"/>
    <n v="14.86"/>
    <n v="20.69"/>
    <n v="0.58199999999999996"/>
    <n v="2026"/>
    <s v="Q3"/>
    <n v="7"/>
    <x v="6"/>
  </r>
  <r>
    <n v="5012"/>
    <x v="192"/>
    <x v="2"/>
    <x v="16"/>
    <x v="2"/>
    <x v="0"/>
    <x v="4"/>
    <x v="12"/>
    <n v="2"/>
    <n v="123.58"/>
    <n v="0.1"/>
    <n v="68.739999999999995"/>
    <n v="222.44"/>
    <n v="137.47999999999999"/>
    <n v="84.96"/>
    <n v="0.38200000000000001"/>
    <n v="2026"/>
    <s v="Q3"/>
    <n v="7"/>
    <x v="6"/>
  </r>
  <r>
    <n v="884"/>
    <x v="193"/>
    <x v="3"/>
    <x v="13"/>
    <x v="2"/>
    <x v="0"/>
    <x v="0"/>
    <x v="8"/>
    <n v="1"/>
    <n v="103.61"/>
    <n v="0"/>
    <n v="51.84"/>
    <n v="103.61"/>
    <n v="51.84"/>
    <n v="51.77"/>
    <n v="0.5"/>
    <n v="2026"/>
    <s v="Q3"/>
    <n v="7"/>
    <x v="6"/>
  </r>
  <r>
    <n v="1025"/>
    <x v="193"/>
    <x v="2"/>
    <x v="2"/>
    <x v="2"/>
    <x v="0"/>
    <x v="1"/>
    <x v="3"/>
    <n v="2"/>
    <n v="145.75"/>
    <n v="0.05"/>
    <n v="79.319999999999993"/>
    <n v="276.93"/>
    <n v="158.63999999999999"/>
    <n v="118.29"/>
    <n v="0.42699999999999999"/>
    <n v="2026"/>
    <s v="Q3"/>
    <n v="7"/>
    <x v="6"/>
  </r>
  <r>
    <n v="1279"/>
    <x v="193"/>
    <x v="3"/>
    <x v="8"/>
    <x v="3"/>
    <x v="1"/>
    <x v="3"/>
    <x v="7"/>
    <n v="2"/>
    <n v="193.76"/>
    <n v="0.1"/>
    <n v="104.66"/>
    <n v="348.77"/>
    <n v="209.32"/>
    <n v="139.44999999999999"/>
    <n v="0.4"/>
    <n v="2026"/>
    <s v="Q3"/>
    <n v="7"/>
    <x v="6"/>
  </r>
  <r>
    <n v="1534"/>
    <x v="193"/>
    <x v="2"/>
    <x v="16"/>
    <x v="0"/>
    <x v="0"/>
    <x v="1"/>
    <x v="3"/>
    <n v="2"/>
    <n v="146.09"/>
    <n v="0.1"/>
    <n v="79.36"/>
    <n v="262.95999999999998"/>
    <n v="158.72"/>
    <n v="104.24"/>
    <n v="0.39600000000000002"/>
    <n v="2026"/>
    <s v="Q3"/>
    <n v="7"/>
    <x v="6"/>
  </r>
  <r>
    <n v="2147"/>
    <x v="193"/>
    <x v="1"/>
    <x v="14"/>
    <x v="2"/>
    <x v="1"/>
    <x v="2"/>
    <x v="15"/>
    <n v="1"/>
    <n v="131.91999999999999"/>
    <n v="0"/>
    <n v="66.19"/>
    <n v="131.91999999999999"/>
    <n v="66.19"/>
    <n v="65.73"/>
    <n v="0.498"/>
    <n v="2026"/>
    <s v="Q3"/>
    <n v="7"/>
    <x v="6"/>
  </r>
  <r>
    <n v="2385"/>
    <x v="193"/>
    <x v="1"/>
    <x v="11"/>
    <x v="1"/>
    <x v="2"/>
    <x v="3"/>
    <x v="13"/>
    <n v="6"/>
    <n v="83.28"/>
    <n v="0.15"/>
    <n v="38.76"/>
    <n v="424.73"/>
    <n v="232.56"/>
    <n v="192.17"/>
    <n v="0.45200000000000001"/>
    <n v="2026"/>
    <s v="Q3"/>
    <n v="7"/>
    <x v="6"/>
  </r>
  <r>
    <n v="2517"/>
    <x v="193"/>
    <x v="1"/>
    <x v="6"/>
    <x v="0"/>
    <x v="1"/>
    <x v="2"/>
    <x v="2"/>
    <n v="1"/>
    <n v="36.479999999999997"/>
    <n v="0.05"/>
    <n v="13.22"/>
    <n v="34.659999999999997"/>
    <n v="13.22"/>
    <n v="21.44"/>
    <n v="0.61899999999999999"/>
    <n v="2026"/>
    <s v="Q3"/>
    <n v="7"/>
    <x v="6"/>
  </r>
  <r>
    <n v="2746"/>
    <x v="193"/>
    <x v="0"/>
    <x v="0"/>
    <x v="2"/>
    <x v="1"/>
    <x v="1"/>
    <x v="11"/>
    <n v="3"/>
    <n v="155.44"/>
    <n v="0.05"/>
    <n v="79.95"/>
    <n v="443"/>
    <n v="239.85"/>
    <n v="203.15"/>
    <n v="0.45900000000000002"/>
    <n v="2026"/>
    <s v="Q3"/>
    <n v="7"/>
    <x v="6"/>
  </r>
  <r>
    <n v="3297"/>
    <x v="193"/>
    <x v="0"/>
    <x v="15"/>
    <x v="1"/>
    <x v="0"/>
    <x v="4"/>
    <x v="10"/>
    <n v="6"/>
    <n v="40.58"/>
    <n v="0.15"/>
    <n v="15.06"/>
    <n v="206.96"/>
    <n v="90.36"/>
    <n v="116.6"/>
    <n v="0.56299999999999994"/>
    <n v="2026"/>
    <s v="Q3"/>
    <n v="7"/>
    <x v="6"/>
  </r>
  <r>
    <n v="772"/>
    <x v="194"/>
    <x v="3"/>
    <x v="13"/>
    <x v="0"/>
    <x v="0"/>
    <x v="0"/>
    <x v="8"/>
    <n v="2"/>
    <n v="101.03"/>
    <n v="0.1"/>
    <n v="50.98"/>
    <n v="181.85"/>
    <n v="101.96"/>
    <n v="79.89"/>
    <n v="0.439"/>
    <n v="2026"/>
    <s v="Q3"/>
    <n v="7"/>
    <x v="6"/>
  </r>
  <r>
    <n v="838"/>
    <x v="194"/>
    <x v="0"/>
    <x v="9"/>
    <x v="2"/>
    <x v="0"/>
    <x v="3"/>
    <x v="13"/>
    <n v="1"/>
    <n v="80.150000000000006"/>
    <n v="0.05"/>
    <n v="38.89"/>
    <n v="76.14"/>
    <n v="38.89"/>
    <n v="37.25"/>
    <n v="0.48899999999999999"/>
    <n v="2026"/>
    <s v="Q3"/>
    <n v="7"/>
    <x v="6"/>
  </r>
  <r>
    <n v="1144"/>
    <x v="194"/>
    <x v="2"/>
    <x v="2"/>
    <x v="2"/>
    <x v="1"/>
    <x v="3"/>
    <x v="13"/>
    <n v="1"/>
    <n v="83.74"/>
    <n v="0"/>
    <n v="38.96"/>
    <n v="83.74"/>
    <n v="38.96"/>
    <n v="44.78"/>
    <n v="0.53500000000000003"/>
    <n v="2026"/>
    <s v="Q3"/>
    <n v="7"/>
    <x v="6"/>
  </r>
  <r>
    <n v="1686"/>
    <x v="194"/>
    <x v="2"/>
    <x v="5"/>
    <x v="1"/>
    <x v="0"/>
    <x v="2"/>
    <x v="2"/>
    <n v="8"/>
    <n v="35.75"/>
    <n v="0.15"/>
    <n v="13.56"/>
    <n v="243.1"/>
    <n v="108.48"/>
    <n v="134.62"/>
    <n v="0.55400000000000005"/>
    <n v="2026"/>
    <s v="Q3"/>
    <n v="7"/>
    <x v="6"/>
  </r>
  <r>
    <n v="2823"/>
    <x v="194"/>
    <x v="0"/>
    <x v="15"/>
    <x v="0"/>
    <x v="1"/>
    <x v="0"/>
    <x v="0"/>
    <n v="3"/>
    <n v="81.39"/>
    <n v="0"/>
    <n v="43.54"/>
    <n v="244.17"/>
    <n v="130.62"/>
    <n v="113.55"/>
    <n v="0.46500000000000002"/>
    <n v="2026"/>
    <s v="Q3"/>
    <n v="7"/>
    <x v="6"/>
  </r>
  <r>
    <n v="2883"/>
    <x v="194"/>
    <x v="2"/>
    <x v="10"/>
    <x v="3"/>
    <x v="1"/>
    <x v="2"/>
    <x v="2"/>
    <n v="1"/>
    <n v="36.799999999999997"/>
    <n v="0"/>
    <n v="13.91"/>
    <n v="36.799999999999997"/>
    <n v="13.91"/>
    <n v="22.89"/>
    <n v="0.622"/>
    <n v="2026"/>
    <s v="Q3"/>
    <n v="7"/>
    <x v="6"/>
  </r>
  <r>
    <n v="3259"/>
    <x v="194"/>
    <x v="2"/>
    <x v="16"/>
    <x v="1"/>
    <x v="0"/>
    <x v="3"/>
    <x v="7"/>
    <n v="6"/>
    <n v="194.15"/>
    <n v="0.1"/>
    <n v="105.12"/>
    <n v="1048.4100000000001"/>
    <n v="630.72"/>
    <n v="417.69"/>
    <n v="0.39800000000000002"/>
    <n v="2026"/>
    <s v="Q3"/>
    <n v="7"/>
    <x v="6"/>
  </r>
  <r>
    <n v="3709"/>
    <x v="194"/>
    <x v="0"/>
    <x v="9"/>
    <x v="0"/>
    <x v="1"/>
    <x v="4"/>
    <x v="16"/>
    <n v="1"/>
    <n v="50.94"/>
    <n v="0"/>
    <n v="22.28"/>
    <n v="50.94"/>
    <n v="22.28"/>
    <n v="28.66"/>
    <n v="0.56299999999999994"/>
    <n v="2026"/>
    <s v="Q3"/>
    <n v="7"/>
    <x v="6"/>
  </r>
  <r>
    <n v="61"/>
    <x v="195"/>
    <x v="3"/>
    <x v="8"/>
    <x v="0"/>
    <x v="0"/>
    <x v="4"/>
    <x v="12"/>
    <n v="2"/>
    <n v="125.89"/>
    <n v="0"/>
    <n v="70.8"/>
    <n v="251.78"/>
    <n v="141.6"/>
    <n v="110.18"/>
    <n v="0.438"/>
    <n v="2026"/>
    <s v="Q3"/>
    <n v="7"/>
    <x v="6"/>
  </r>
  <r>
    <n v="357"/>
    <x v="195"/>
    <x v="0"/>
    <x v="9"/>
    <x v="0"/>
    <x v="1"/>
    <x v="4"/>
    <x v="16"/>
    <n v="2"/>
    <n v="51.9"/>
    <n v="0"/>
    <n v="21.82"/>
    <n v="103.8"/>
    <n v="43.64"/>
    <n v="60.16"/>
    <n v="0.57999999999999996"/>
    <n v="2026"/>
    <s v="Q3"/>
    <n v="7"/>
    <x v="6"/>
  </r>
  <r>
    <n v="1607"/>
    <x v="195"/>
    <x v="0"/>
    <x v="0"/>
    <x v="2"/>
    <x v="1"/>
    <x v="4"/>
    <x v="10"/>
    <n v="2"/>
    <n v="39.75"/>
    <n v="0"/>
    <n v="14.78"/>
    <n v="79.5"/>
    <n v="29.56"/>
    <n v="49.94"/>
    <n v="0.628"/>
    <n v="2026"/>
    <s v="Q3"/>
    <n v="7"/>
    <x v="6"/>
  </r>
  <r>
    <n v="3295"/>
    <x v="195"/>
    <x v="1"/>
    <x v="12"/>
    <x v="3"/>
    <x v="0"/>
    <x v="1"/>
    <x v="1"/>
    <n v="1"/>
    <n v="93.46"/>
    <n v="0.15"/>
    <n v="46.65"/>
    <n v="79.44"/>
    <n v="46.65"/>
    <n v="32.79"/>
    <n v="0.41299999999999998"/>
    <n v="2026"/>
    <s v="Q3"/>
    <n v="7"/>
    <x v="6"/>
  </r>
  <r>
    <n v="4048"/>
    <x v="195"/>
    <x v="3"/>
    <x v="13"/>
    <x v="1"/>
    <x v="2"/>
    <x v="0"/>
    <x v="0"/>
    <n v="3"/>
    <n v="82.79"/>
    <n v="0.1"/>
    <n v="43.07"/>
    <n v="223.53"/>
    <n v="129.21"/>
    <n v="94.32"/>
    <n v="0.42199999999999999"/>
    <n v="2026"/>
    <s v="Q3"/>
    <n v="7"/>
    <x v="6"/>
  </r>
  <r>
    <n v="4424"/>
    <x v="195"/>
    <x v="2"/>
    <x v="2"/>
    <x v="2"/>
    <x v="2"/>
    <x v="1"/>
    <x v="1"/>
    <n v="1"/>
    <n v="92.54"/>
    <n v="0"/>
    <n v="44.48"/>
    <n v="92.54"/>
    <n v="44.48"/>
    <n v="48.06"/>
    <n v="0.51900000000000002"/>
    <n v="2026"/>
    <s v="Q3"/>
    <n v="7"/>
    <x v="6"/>
  </r>
  <r>
    <n v="4732"/>
    <x v="195"/>
    <x v="1"/>
    <x v="14"/>
    <x v="2"/>
    <x v="1"/>
    <x v="2"/>
    <x v="9"/>
    <n v="1"/>
    <n v="46.53"/>
    <n v="0"/>
    <n v="18.829999999999998"/>
    <n v="46.53"/>
    <n v="18.829999999999998"/>
    <n v="27.7"/>
    <n v="0.59499999999999997"/>
    <n v="2026"/>
    <s v="Q3"/>
    <n v="7"/>
    <x v="6"/>
  </r>
  <r>
    <n v="194"/>
    <x v="196"/>
    <x v="1"/>
    <x v="12"/>
    <x v="0"/>
    <x v="0"/>
    <x v="0"/>
    <x v="4"/>
    <n v="2"/>
    <n v="49.69"/>
    <n v="0"/>
    <n v="21.97"/>
    <n v="99.38"/>
    <n v="43.94"/>
    <n v="55.44"/>
    <n v="0.55800000000000005"/>
    <n v="2026"/>
    <s v="Q3"/>
    <n v="7"/>
    <x v="6"/>
  </r>
  <r>
    <n v="258"/>
    <x v="196"/>
    <x v="3"/>
    <x v="8"/>
    <x v="3"/>
    <x v="1"/>
    <x v="1"/>
    <x v="17"/>
    <n v="3"/>
    <n v="71.34"/>
    <n v="0.1"/>
    <n v="31.71"/>
    <n v="192.62"/>
    <n v="95.13"/>
    <n v="97.49"/>
    <n v="0.50600000000000001"/>
    <n v="2026"/>
    <s v="Q3"/>
    <n v="7"/>
    <x v="6"/>
  </r>
  <r>
    <n v="543"/>
    <x v="196"/>
    <x v="1"/>
    <x v="14"/>
    <x v="3"/>
    <x v="0"/>
    <x v="0"/>
    <x v="0"/>
    <n v="1"/>
    <n v="83.03"/>
    <n v="0"/>
    <n v="42.41"/>
    <n v="83.03"/>
    <n v="42.41"/>
    <n v="40.619999999999997"/>
    <n v="0.48899999999999999"/>
    <n v="2026"/>
    <s v="Q3"/>
    <n v="7"/>
    <x v="6"/>
  </r>
  <r>
    <n v="972"/>
    <x v="196"/>
    <x v="3"/>
    <x v="4"/>
    <x v="0"/>
    <x v="0"/>
    <x v="4"/>
    <x v="10"/>
    <n v="1"/>
    <n v="40.799999999999997"/>
    <n v="0"/>
    <n v="14.42"/>
    <n v="40.799999999999997"/>
    <n v="14.42"/>
    <n v="26.38"/>
    <n v="0.64700000000000002"/>
    <n v="2026"/>
    <s v="Q3"/>
    <n v="7"/>
    <x v="6"/>
  </r>
  <r>
    <n v="1146"/>
    <x v="196"/>
    <x v="1"/>
    <x v="6"/>
    <x v="3"/>
    <x v="0"/>
    <x v="3"/>
    <x v="19"/>
    <n v="2"/>
    <n v="125.34"/>
    <n v="0.15"/>
    <n v="59.04"/>
    <n v="213.08"/>
    <n v="118.08"/>
    <n v="95"/>
    <n v="0.44600000000000001"/>
    <n v="2026"/>
    <s v="Q3"/>
    <n v="7"/>
    <x v="6"/>
  </r>
  <r>
    <n v="1464"/>
    <x v="196"/>
    <x v="0"/>
    <x v="9"/>
    <x v="0"/>
    <x v="0"/>
    <x v="4"/>
    <x v="12"/>
    <n v="1"/>
    <n v="122.73"/>
    <n v="0.1"/>
    <n v="70.540000000000006"/>
    <n v="110.46"/>
    <n v="70.540000000000006"/>
    <n v="39.92"/>
    <n v="0.36099999999999999"/>
    <n v="2026"/>
    <s v="Q3"/>
    <n v="7"/>
    <x v="6"/>
  </r>
  <r>
    <n v="1581"/>
    <x v="196"/>
    <x v="2"/>
    <x v="5"/>
    <x v="2"/>
    <x v="1"/>
    <x v="1"/>
    <x v="1"/>
    <n v="5"/>
    <n v="92.72"/>
    <n v="0.1"/>
    <n v="46.2"/>
    <n v="417.24"/>
    <n v="231"/>
    <n v="186.24"/>
    <n v="0.44600000000000001"/>
    <n v="2026"/>
    <s v="Q3"/>
    <n v="7"/>
    <x v="6"/>
  </r>
  <r>
    <n v="1894"/>
    <x v="196"/>
    <x v="3"/>
    <x v="7"/>
    <x v="1"/>
    <x v="2"/>
    <x v="4"/>
    <x v="14"/>
    <n v="5"/>
    <n v="36.29"/>
    <n v="0.05"/>
    <n v="13.52"/>
    <n v="172.38"/>
    <n v="67.599999999999994"/>
    <n v="104.78"/>
    <n v="0.60799999999999998"/>
    <n v="2026"/>
    <s v="Q3"/>
    <n v="7"/>
    <x v="6"/>
  </r>
  <r>
    <n v="2100"/>
    <x v="196"/>
    <x v="2"/>
    <x v="2"/>
    <x v="0"/>
    <x v="2"/>
    <x v="0"/>
    <x v="4"/>
    <n v="2"/>
    <n v="49.84"/>
    <n v="0.1"/>
    <n v="23.06"/>
    <n v="89.71"/>
    <n v="46.12"/>
    <n v="43.59"/>
    <n v="0.48599999999999999"/>
    <n v="2026"/>
    <s v="Q3"/>
    <n v="7"/>
    <x v="6"/>
  </r>
  <r>
    <n v="2902"/>
    <x v="196"/>
    <x v="1"/>
    <x v="12"/>
    <x v="3"/>
    <x v="2"/>
    <x v="4"/>
    <x v="14"/>
    <n v="1"/>
    <n v="35.799999999999997"/>
    <n v="0"/>
    <n v="14.05"/>
    <n v="35.799999999999997"/>
    <n v="14.05"/>
    <n v="21.75"/>
    <n v="0.60799999999999998"/>
    <n v="2026"/>
    <s v="Q3"/>
    <n v="7"/>
    <x v="6"/>
  </r>
  <r>
    <n v="3115"/>
    <x v="196"/>
    <x v="3"/>
    <x v="13"/>
    <x v="0"/>
    <x v="1"/>
    <x v="3"/>
    <x v="7"/>
    <n v="1"/>
    <n v="195.12"/>
    <n v="0"/>
    <n v="101.14"/>
    <n v="195.12"/>
    <n v="101.14"/>
    <n v="93.98"/>
    <n v="0.48199999999999998"/>
    <n v="2026"/>
    <s v="Q3"/>
    <n v="7"/>
    <x v="6"/>
  </r>
  <r>
    <n v="3546"/>
    <x v="196"/>
    <x v="0"/>
    <x v="15"/>
    <x v="0"/>
    <x v="1"/>
    <x v="0"/>
    <x v="6"/>
    <n v="2"/>
    <n v="39.69"/>
    <n v="0.05"/>
    <n v="16.88"/>
    <n v="75.41"/>
    <n v="33.76"/>
    <n v="41.65"/>
    <n v="0.55200000000000005"/>
    <n v="2026"/>
    <s v="Q3"/>
    <n v="7"/>
    <x v="6"/>
  </r>
  <r>
    <n v="4224"/>
    <x v="196"/>
    <x v="2"/>
    <x v="3"/>
    <x v="2"/>
    <x v="0"/>
    <x v="3"/>
    <x v="5"/>
    <n v="1"/>
    <n v="348.73"/>
    <n v="0.15"/>
    <n v="190.33"/>
    <n v="296.42"/>
    <n v="190.33"/>
    <n v="106.09"/>
    <n v="0.35799999999999998"/>
    <n v="2026"/>
    <s v="Q3"/>
    <n v="7"/>
    <x v="6"/>
  </r>
  <r>
    <n v="4858"/>
    <x v="196"/>
    <x v="1"/>
    <x v="12"/>
    <x v="2"/>
    <x v="0"/>
    <x v="2"/>
    <x v="2"/>
    <n v="1"/>
    <n v="35.5"/>
    <n v="0"/>
    <n v="13.26"/>
    <n v="35.5"/>
    <n v="13.26"/>
    <n v="22.24"/>
    <n v="0.626"/>
    <n v="2026"/>
    <s v="Q3"/>
    <n v="7"/>
    <x v="6"/>
  </r>
  <r>
    <n v="768"/>
    <x v="197"/>
    <x v="0"/>
    <x v="9"/>
    <x v="0"/>
    <x v="2"/>
    <x v="2"/>
    <x v="9"/>
    <n v="1"/>
    <n v="46.44"/>
    <n v="0"/>
    <n v="18.47"/>
    <n v="46.44"/>
    <n v="18.47"/>
    <n v="27.97"/>
    <n v="0.60199999999999998"/>
    <n v="2026"/>
    <s v="Q3"/>
    <n v="7"/>
    <x v="6"/>
  </r>
  <r>
    <n v="1901"/>
    <x v="197"/>
    <x v="1"/>
    <x v="14"/>
    <x v="0"/>
    <x v="1"/>
    <x v="1"/>
    <x v="17"/>
    <n v="1"/>
    <n v="70.44"/>
    <n v="0.05"/>
    <n v="32.229999999999997"/>
    <n v="66.92"/>
    <n v="32.229999999999997"/>
    <n v="34.69"/>
    <n v="0.51800000000000002"/>
    <n v="2026"/>
    <s v="Q3"/>
    <n v="7"/>
    <x v="6"/>
  </r>
  <r>
    <n v="2226"/>
    <x v="197"/>
    <x v="0"/>
    <x v="15"/>
    <x v="2"/>
    <x v="1"/>
    <x v="1"/>
    <x v="17"/>
    <n v="1"/>
    <n v="69.78"/>
    <n v="0.05"/>
    <n v="32.83"/>
    <n v="66.290000000000006"/>
    <n v="32.83"/>
    <n v="33.46"/>
    <n v="0.505"/>
    <n v="2026"/>
    <s v="Q3"/>
    <n v="7"/>
    <x v="6"/>
  </r>
  <r>
    <n v="2660"/>
    <x v="197"/>
    <x v="2"/>
    <x v="5"/>
    <x v="2"/>
    <x v="1"/>
    <x v="2"/>
    <x v="2"/>
    <n v="4"/>
    <n v="35.450000000000003"/>
    <n v="0.1"/>
    <n v="13.83"/>
    <n v="127.62"/>
    <n v="55.32"/>
    <n v="72.3"/>
    <n v="0.56699999999999995"/>
    <n v="2026"/>
    <s v="Q3"/>
    <n v="7"/>
    <x v="6"/>
  </r>
  <r>
    <n v="3004"/>
    <x v="197"/>
    <x v="3"/>
    <x v="8"/>
    <x v="0"/>
    <x v="0"/>
    <x v="0"/>
    <x v="4"/>
    <n v="1"/>
    <n v="50.82"/>
    <n v="0.05"/>
    <n v="22.36"/>
    <n v="48.28"/>
    <n v="22.36"/>
    <n v="25.92"/>
    <n v="0.53700000000000003"/>
    <n v="2026"/>
    <s v="Q3"/>
    <n v="7"/>
    <x v="6"/>
  </r>
  <r>
    <n v="4020"/>
    <x v="197"/>
    <x v="2"/>
    <x v="2"/>
    <x v="0"/>
    <x v="0"/>
    <x v="3"/>
    <x v="19"/>
    <n v="1"/>
    <n v="126.13"/>
    <n v="0.15"/>
    <n v="60.43"/>
    <n v="107.21"/>
    <n v="60.43"/>
    <n v="46.78"/>
    <n v="0.436"/>
    <n v="2026"/>
    <s v="Q3"/>
    <n v="7"/>
    <x v="6"/>
  </r>
  <r>
    <n v="4154"/>
    <x v="197"/>
    <x v="2"/>
    <x v="10"/>
    <x v="0"/>
    <x v="0"/>
    <x v="1"/>
    <x v="17"/>
    <n v="3"/>
    <n v="72.150000000000006"/>
    <n v="0"/>
    <n v="33.01"/>
    <n v="216.45"/>
    <n v="99.03"/>
    <n v="117.42"/>
    <n v="0.54200000000000004"/>
    <n v="2026"/>
    <s v="Q3"/>
    <n v="7"/>
    <x v="6"/>
  </r>
  <r>
    <n v="4957"/>
    <x v="197"/>
    <x v="1"/>
    <x v="1"/>
    <x v="0"/>
    <x v="0"/>
    <x v="4"/>
    <x v="14"/>
    <n v="1"/>
    <n v="35.58"/>
    <n v="0"/>
    <n v="13.68"/>
    <n v="35.58"/>
    <n v="13.68"/>
    <n v="21.9"/>
    <n v="0.61599999999999999"/>
    <n v="2026"/>
    <s v="Q3"/>
    <n v="7"/>
    <x v="6"/>
  </r>
  <r>
    <n v="945"/>
    <x v="198"/>
    <x v="2"/>
    <x v="3"/>
    <x v="0"/>
    <x v="1"/>
    <x v="1"/>
    <x v="11"/>
    <n v="1"/>
    <n v="154.9"/>
    <n v="0.05"/>
    <n v="77.819999999999993"/>
    <n v="147.16"/>
    <n v="77.819999999999993"/>
    <n v="69.34"/>
    <n v="0.47099999999999997"/>
    <n v="2026"/>
    <s v="Q3"/>
    <n v="7"/>
    <x v="6"/>
  </r>
  <r>
    <n v="1726"/>
    <x v="198"/>
    <x v="1"/>
    <x v="14"/>
    <x v="2"/>
    <x v="2"/>
    <x v="3"/>
    <x v="13"/>
    <n v="2"/>
    <n v="80.98"/>
    <n v="0.05"/>
    <n v="39.85"/>
    <n v="153.86000000000001"/>
    <n v="79.7"/>
    <n v="74.16"/>
    <n v="0.48199999999999998"/>
    <n v="2026"/>
    <s v="Q3"/>
    <n v="7"/>
    <x v="6"/>
  </r>
  <r>
    <n v="1790"/>
    <x v="198"/>
    <x v="1"/>
    <x v="12"/>
    <x v="0"/>
    <x v="1"/>
    <x v="1"/>
    <x v="1"/>
    <n v="1"/>
    <n v="91.36"/>
    <n v="0"/>
    <n v="44.86"/>
    <n v="91.36"/>
    <n v="44.86"/>
    <n v="46.5"/>
    <n v="0.50900000000000001"/>
    <n v="2026"/>
    <s v="Q3"/>
    <n v="7"/>
    <x v="6"/>
  </r>
  <r>
    <n v="2193"/>
    <x v="198"/>
    <x v="2"/>
    <x v="2"/>
    <x v="0"/>
    <x v="0"/>
    <x v="0"/>
    <x v="6"/>
    <n v="2"/>
    <n v="39.409999999999997"/>
    <n v="0"/>
    <n v="16.8"/>
    <n v="78.819999999999993"/>
    <n v="33.6"/>
    <n v="45.22"/>
    <n v="0.57399999999999995"/>
    <n v="2026"/>
    <s v="Q3"/>
    <n v="7"/>
    <x v="6"/>
  </r>
  <r>
    <n v="2781"/>
    <x v="198"/>
    <x v="0"/>
    <x v="0"/>
    <x v="0"/>
    <x v="0"/>
    <x v="2"/>
    <x v="15"/>
    <n v="2"/>
    <n v="134.99"/>
    <n v="0"/>
    <n v="68.77"/>
    <n v="269.98"/>
    <n v="137.54"/>
    <n v="132.44"/>
    <n v="0.49099999999999999"/>
    <n v="2026"/>
    <s v="Q3"/>
    <n v="7"/>
    <x v="6"/>
  </r>
  <r>
    <n v="3043"/>
    <x v="198"/>
    <x v="1"/>
    <x v="12"/>
    <x v="3"/>
    <x v="1"/>
    <x v="0"/>
    <x v="6"/>
    <n v="2"/>
    <n v="40.93"/>
    <n v="0.05"/>
    <n v="16.89"/>
    <n v="77.77"/>
    <n v="33.78"/>
    <n v="43.99"/>
    <n v="0.56599999999999995"/>
    <n v="2026"/>
    <s v="Q3"/>
    <n v="7"/>
    <x v="6"/>
  </r>
  <r>
    <n v="3102"/>
    <x v="198"/>
    <x v="3"/>
    <x v="13"/>
    <x v="3"/>
    <x v="0"/>
    <x v="1"/>
    <x v="1"/>
    <n v="1"/>
    <n v="90.02"/>
    <n v="0.05"/>
    <n v="45.83"/>
    <n v="85.52"/>
    <n v="45.83"/>
    <n v="39.69"/>
    <n v="0.46400000000000002"/>
    <n v="2026"/>
    <s v="Q3"/>
    <n v="7"/>
    <x v="6"/>
  </r>
  <r>
    <n v="3156"/>
    <x v="198"/>
    <x v="0"/>
    <x v="0"/>
    <x v="2"/>
    <x v="0"/>
    <x v="4"/>
    <x v="16"/>
    <n v="2"/>
    <n v="50.73"/>
    <n v="0"/>
    <n v="21.87"/>
    <n v="101.46"/>
    <n v="43.74"/>
    <n v="57.72"/>
    <n v="0.56899999999999995"/>
    <n v="2026"/>
    <s v="Q3"/>
    <n v="7"/>
    <x v="6"/>
  </r>
  <r>
    <n v="3308"/>
    <x v="198"/>
    <x v="3"/>
    <x v="13"/>
    <x v="2"/>
    <x v="1"/>
    <x v="4"/>
    <x v="12"/>
    <n v="3"/>
    <n v="121.05"/>
    <n v="0.05"/>
    <n v="68.56"/>
    <n v="344.99"/>
    <n v="205.68"/>
    <n v="139.31"/>
    <n v="0.40400000000000003"/>
    <n v="2026"/>
    <s v="Q3"/>
    <n v="7"/>
    <x v="6"/>
  </r>
  <r>
    <n v="3329"/>
    <x v="198"/>
    <x v="1"/>
    <x v="11"/>
    <x v="0"/>
    <x v="1"/>
    <x v="0"/>
    <x v="0"/>
    <n v="2"/>
    <n v="81.739999999999995"/>
    <n v="0"/>
    <n v="42.75"/>
    <n v="163.47999999999999"/>
    <n v="85.5"/>
    <n v="77.98"/>
    <n v="0.47699999999999998"/>
    <n v="2026"/>
    <s v="Q3"/>
    <n v="7"/>
    <x v="6"/>
  </r>
  <r>
    <n v="4102"/>
    <x v="198"/>
    <x v="1"/>
    <x v="12"/>
    <x v="0"/>
    <x v="0"/>
    <x v="1"/>
    <x v="11"/>
    <n v="3"/>
    <n v="154.01"/>
    <n v="0.1"/>
    <n v="78.78"/>
    <n v="415.83"/>
    <n v="236.34"/>
    <n v="179.49"/>
    <n v="0.432"/>
    <n v="2026"/>
    <s v="Q3"/>
    <n v="7"/>
    <x v="6"/>
  </r>
  <r>
    <n v="4109"/>
    <x v="198"/>
    <x v="1"/>
    <x v="12"/>
    <x v="3"/>
    <x v="1"/>
    <x v="0"/>
    <x v="8"/>
    <n v="4"/>
    <n v="101.61"/>
    <n v="0"/>
    <n v="51.68"/>
    <n v="406.44"/>
    <n v="206.72"/>
    <n v="199.72"/>
    <n v="0.49099999999999999"/>
    <n v="2026"/>
    <s v="Q3"/>
    <n v="7"/>
    <x v="6"/>
  </r>
  <r>
    <n v="4813"/>
    <x v="198"/>
    <x v="2"/>
    <x v="10"/>
    <x v="2"/>
    <x v="0"/>
    <x v="4"/>
    <x v="14"/>
    <n v="2"/>
    <n v="36.869999999999997"/>
    <n v="0.15"/>
    <n v="13.94"/>
    <n v="62.68"/>
    <n v="27.88"/>
    <n v="34.799999999999997"/>
    <n v="0.55500000000000005"/>
    <n v="2026"/>
    <s v="Q3"/>
    <n v="7"/>
    <x v="6"/>
  </r>
  <r>
    <n v="5054"/>
    <x v="198"/>
    <x v="3"/>
    <x v="8"/>
    <x v="0"/>
    <x v="1"/>
    <x v="3"/>
    <x v="19"/>
    <n v="2"/>
    <n v="121.06"/>
    <n v="0"/>
    <n v="59.62"/>
    <n v="242.12"/>
    <n v="119.24"/>
    <n v="122.88"/>
    <n v="0.50800000000000001"/>
    <n v="2026"/>
    <s v="Q3"/>
    <n v="7"/>
    <x v="6"/>
  </r>
  <r>
    <n v="138"/>
    <x v="199"/>
    <x v="1"/>
    <x v="12"/>
    <x v="0"/>
    <x v="1"/>
    <x v="1"/>
    <x v="17"/>
    <n v="2"/>
    <n v="71.81"/>
    <n v="0"/>
    <n v="32.35"/>
    <n v="143.62"/>
    <n v="64.7"/>
    <n v="78.92"/>
    <n v="0.55000000000000004"/>
    <n v="2026"/>
    <s v="Q3"/>
    <n v="7"/>
    <x v="6"/>
  </r>
  <r>
    <n v="433"/>
    <x v="199"/>
    <x v="1"/>
    <x v="12"/>
    <x v="0"/>
    <x v="1"/>
    <x v="1"/>
    <x v="3"/>
    <n v="4"/>
    <n v="145.18"/>
    <n v="0"/>
    <n v="79.540000000000006"/>
    <n v="580.72"/>
    <n v="318.16000000000003"/>
    <n v="262.56"/>
    <n v="0.45200000000000001"/>
    <n v="2026"/>
    <s v="Q3"/>
    <n v="7"/>
    <x v="6"/>
  </r>
  <r>
    <n v="484"/>
    <x v="199"/>
    <x v="1"/>
    <x v="12"/>
    <x v="0"/>
    <x v="1"/>
    <x v="4"/>
    <x v="14"/>
    <n v="2"/>
    <n v="36.07"/>
    <n v="0"/>
    <n v="13.6"/>
    <n v="72.14"/>
    <n v="27.2"/>
    <n v="44.94"/>
    <n v="0.623"/>
    <n v="2026"/>
    <s v="Q3"/>
    <n v="7"/>
    <x v="6"/>
  </r>
  <r>
    <n v="492"/>
    <x v="199"/>
    <x v="1"/>
    <x v="14"/>
    <x v="2"/>
    <x v="1"/>
    <x v="1"/>
    <x v="17"/>
    <n v="3"/>
    <n v="72.23"/>
    <n v="0.1"/>
    <n v="31.67"/>
    <n v="195.02"/>
    <n v="95.01"/>
    <n v="100.01"/>
    <n v="0.51300000000000001"/>
    <n v="2026"/>
    <s v="Q3"/>
    <n v="7"/>
    <x v="6"/>
  </r>
  <r>
    <n v="626"/>
    <x v="199"/>
    <x v="1"/>
    <x v="14"/>
    <x v="2"/>
    <x v="0"/>
    <x v="2"/>
    <x v="2"/>
    <n v="1"/>
    <n v="36.549999999999997"/>
    <n v="0.1"/>
    <n v="13.2"/>
    <n v="32.9"/>
    <n v="13.2"/>
    <n v="19.7"/>
    <n v="0.59899999999999998"/>
    <n v="2026"/>
    <s v="Q3"/>
    <n v="7"/>
    <x v="6"/>
  </r>
  <r>
    <n v="1409"/>
    <x v="199"/>
    <x v="1"/>
    <x v="14"/>
    <x v="0"/>
    <x v="1"/>
    <x v="3"/>
    <x v="19"/>
    <n v="5"/>
    <n v="124.68"/>
    <n v="0.05"/>
    <n v="60.61"/>
    <n v="592.23"/>
    <n v="303.05"/>
    <n v="289.18"/>
    <n v="0.48799999999999999"/>
    <n v="2026"/>
    <s v="Q3"/>
    <n v="7"/>
    <x v="6"/>
  </r>
  <r>
    <n v="1486"/>
    <x v="199"/>
    <x v="3"/>
    <x v="8"/>
    <x v="0"/>
    <x v="0"/>
    <x v="0"/>
    <x v="8"/>
    <n v="1"/>
    <n v="101.7"/>
    <n v="0.05"/>
    <n v="49.92"/>
    <n v="96.62"/>
    <n v="49.92"/>
    <n v="46.7"/>
    <n v="0.48299999999999998"/>
    <n v="2026"/>
    <s v="Q3"/>
    <n v="7"/>
    <x v="6"/>
  </r>
  <r>
    <n v="1940"/>
    <x v="199"/>
    <x v="2"/>
    <x v="16"/>
    <x v="0"/>
    <x v="1"/>
    <x v="4"/>
    <x v="16"/>
    <n v="2"/>
    <n v="50.24"/>
    <n v="0.05"/>
    <n v="21.88"/>
    <n v="95.46"/>
    <n v="43.76"/>
    <n v="51.7"/>
    <n v="0.54200000000000004"/>
    <n v="2026"/>
    <s v="Q3"/>
    <n v="7"/>
    <x v="6"/>
  </r>
  <r>
    <n v="2215"/>
    <x v="199"/>
    <x v="3"/>
    <x v="13"/>
    <x v="2"/>
    <x v="0"/>
    <x v="4"/>
    <x v="14"/>
    <n v="3"/>
    <n v="35.53"/>
    <n v="0"/>
    <n v="14"/>
    <n v="106.59"/>
    <n v="42"/>
    <n v="64.59"/>
    <n v="0.60599999999999998"/>
    <n v="2026"/>
    <s v="Q3"/>
    <n v="7"/>
    <x v="6"/>
  </r>
  <r>
    <n v="2555"/>
    <x v="199"/>
    <x v="2"/>
    <x v="2"/>
    <x v="3"/>
    <x v="1"/>
    <x v="2"/>
    <x v="9"/>
    <n v="2"/>
    <n v="46.89"/>
    <n v="0.1"/>
    <n v="18.53"/>
    <n v="84.4"/>
    <n v="37.06"/>
    <n v="47.34"/>
    <n v="0.56100000000000005"/>
    <n v="2026"/>
    <s v="Q3"/>
    <n v="7"/>
    <x v="6"/>
  </r>
  <r>
    <n v="4710"/>
    <x v="199"/>
    <x v="0"/>
    <x v="0"/>
    <x v="2"/>
    <x v="0"/>
    <x v="3"/>
    <x v="7"/>
    <n v="1"/>
    <n v="197.29"/>
    <n v="0.1"/>
    <n v="104.7"/>
    <n v="177.56"/>
    <n v="104.7"/>
    <n v="72.86"/>
    <n v="0.41"/>
    <n v="2026"/>
    <s v="Q3"/>
    <n v="7"/>
    <x v="6"/>
  </r>
  <r>
    <n v="4974"/>
    <x v="199"/>
    <x v="0"/>
    <x v="9"/>
    <x v="2"/>
    <x v="2"/>
    <x v="1"/>
    <x v="17"/>
    <n v="1"/>
    <n v="70.52"/>
    <n v="0.1"/>
    <n v="33.28"/>
    <n v="63.47"/>
    <n v="33.28"/>
    <n v="30.19"/>
    <n v="0.47599999999999998"/>
    <n v="2026"/>
    <s v="Q3"/>
    <n v="7"/>
    <x v="6"/>
  </r>
  <r>
    <n v="5048"/>
    <x v="199"/>
    <x v="1"/>
    <x v="12"/>
    <x v="3"/>
    <x v="1"/>
    <x v="4"/>
    <x v="16"/>
    <n v="3"/>
    <n v="49.9"/>
    <n v="0.05"/>
    <n v="22.27"/>
    <n v="142.22"/>
    <n v="66.81"/>
    <n v="75.41"/>
    <n v="0.53"/>
    <n v="2026"/>
    <s v="Q3"/>
    <n v="7"/>
    <x v="6"/>
  </r>
  <r>
    <n v="1"/>
    <x v="200"/>
    <x v="3"/>
    <x v="7"/>
    <x v="2"/>
    <x v="1"/>
    <x v="1"/>
    <x v="11"/>
    <n v="3"/>
    <n v="156.25"/>
    <n v="0"/>
    <n v="79.900000000000006"/>
    <n v="468.75"/>
    <n v="239.7"/>
    <n v="229.05"/>
    <n v="0.48899999999999999"/>
    <n v="2026"/>
    <s v="Q3"/>
    <n v="7"/>
    <x v="6"/>
  </r>
  <r>
    <n v="270"/>
    <x v="200"/>
    <x v="2"/>
    <x v="2"/>
    <x v="3"/>
    <x v="0"/>
    <x v="3"/>
    <x v="19"/>
    <n v="3"/>
    <n v="120.14"/>
    <n v="0"/>
    <n v="58.9"/>
    <n v="360.42"/>
    <n v="176.7"/>
    <n v="183.72"/>
    <n v="0.51"/>
    <n v="2026"/>
    <s v="Q3"/>
    <n v="7"/>
    <x v="6"/>
  </r>
  <r>
    <n v="2130"/>
    <x v="200"/>
    <x v="1"/>
    <x v="14"/>
    <x v="2"/>
    <x v="0"/>
    <x v="1"/>
    <x v="3"/>
    <n v="1"/>
    <n v="145.21"/>
    <n v="0"/>
    <n v="80.52"/>
    <n v="145.21"/>
    <n v="80.52"/>
    <n v="64.69"/>
    <n v="0.44500000000000001"/>
    <n v="2026"/>
    <s v="Q3"/>
    <n v="7"/>
    <x v="6"/>
  </r>
  <r>
    <n v="2474"/>
    <x v="200"/>
    <x v="2"/>
    <x v="2"/>
    <x v="2"/>
    <x v="0"/>
    <x v="0"/>
    <x v="6"/>
    <n v="2"/>
    <n v="39.78"/>
    <n v="0.1"/>
    <n v="16.260000000000002"/>
    <n v="71.599999999999994"/>
    <n v="32.520000000000003"/>
    <n v="39.08"/>
    <n v="0.54600000000000004"/>
    <n v="2026"/>
    <s v="Q3"/>
    <n v="7"/>
    <x v="6"/>
  </r>
  <r>
    <n v="2514"/>
    <x v="200"/>
    <x v="1"/>
    <x v="6"/>
    <x v="0"/>
    <x v="1"/>
    <x v="2"/>
    <x v="18"/>
    <n v="2"/>
    <n v="161.97"/>
    <n v="0.1"/>
    <n v="88.57"/>
    <n v="291.55"/>
    <n v="177.14"/>
    <n v="114.41"/>
    <n v="0.39200000000000002"/>
    <n v="2026"/>
    <s v="Q3"/>
    <n v="7"/>
    <x v="6"/>
  </r>
  <r>
    <n v="2616"/>
    <x v="200"/>
    <x v="2"/>
    <x v="3"/>
    <x v="2"/>
    <x v="1"/>
    <x v="4"/>
    <x v="12"/>
    <n v="2"/>
    <n v="125.37"/>
    <n v="0"/>
    <n v="68.040000000000006"/>
    <n v="250.74"/>
    <n v="136.08000000000001"/>
    <n v="114.66"/>
    <n v="0.45700000000000002"/>
    <n v="2026"/>
    <s v="Q3"/>
    <n v="7"/>
    <x v="6"/>
  </r>
  <r>
    <n v="2632"/>
    <x v="200"/>
    <x v="0"/>
    <x v="15"/>
    <x v="0"/>
    <x v="1"/>
    <x v="3"/>
    <x v="7"/>
    <n v="1"/>
    <n v="196.57"/>
    <n v="0"/>
    <n v="104.78"/>
    <n v="196.57"/>
    <n v="104.78"/>
    <n v="91.79"/>
    <n v="0.46700000000000003"/>
    <n v="2026"/>
    <s v="Q3"/>
    <n v="7"/>
    <x v="6"/>
  </r>
  <r>
    <n v="3725"/>
    <x v="200"/>
    <x v="2"/>
    <x v="16"/>
    <x v="0"/>
    <x v="0"/>
    <x v="3"/>
    <x v="7"/>
    <n v="2"/>
    <n v="195.74"/>
    <n v="0.05"/>
    <n v="107.17"/>
    <n v="371.91"/>
    <n v="214.34"/>
    <n v="157.57"/>
    <n v="0.42399999999999999"/>
    <n v="2026"/>
    <s v="Q3"/>
    <n v="7"/>
    <x v="6"/>
  </r>
  <r>
    <n v="3834"/>
    <x v="200"/>
    <x v="1"/>
    <x v="14"/>
    <x v="2"/>
    <x v="1"/>
    <x v="3"/>
    <x v="7"/>
    <n v="3"/>
    <n v="192.28"/>
    <n v="0"/>
    <n v="104.3"/>
    <n v="576.84"/>
    <n v="312.89999999999998"/>
    <n v="263.94"/>
    <n v="0.45800000000000002"/>
    <n v="2026"/>
    <s v="Q3"/>
    <n v="7"/>
    <x v="6"/>
  </r>
  <r>
    <n v="159"/>
    <x v="201"/>
    <x v="1"/>
    <x v="1"/>
    <x v="0"/>
    <x v="0"/>
    <x v="1"/>
    <x v="17"/>
    <n v="2"/>
    <n v="70.150000000000006"/>
    <n v="0.05"/>
    <n v="32.950000000000003"/>
    <n v="133.29"/>
    <n v="65.900000000000006"/>
    <n v="67.39"/>
    <n v="0.50600000000000001"/>
    <n v="2026"/>
    <s v="Q3"/>
    <n v="7"/>
    <x v="6"/>
  </r>
  <r>
    <n v="435"/>
    <x v="201"/>
    <x v="2"/>
    <x v="2"/>
    <x v="0"/>
    <x v="0"/>
    <x v="3"/>
    <x v="5"/>
    <n v="2"/>
    <n v="342.38"/>
    <n v="0.05"/>
    <n v="192.01"/>
    <n v="650.52"/>
    <n v="384.02"/>
    <n v="266.5"/>
    <n v="0.41"/>
    <n v="2026"/>
    <s v="Q3"/>
    <n v="7"/>
    <x v="6"/>
  </r>
  <r>
    <n v="1467"/>
    <x v="201"/>
    <x v="1"/>
    <x v="14"/>
    <x v="3"/>
    <x v="1"/>
    <x v="4"/>
    <x v="16"/>
    <n v="1"/>
    <n v="50.59"/>
    <n v="0.05"/>
    <n v="22.04"/>
    <n v="48.06"/>
    <n v="22.04"/>
    <n v="26.02"/>
    <n v="0.54100000000000004"/>
    <n v="2026"/>
    <s v="Q3"/>
    <n v="7"/>
    <x v="6"/>
  </r>
  <r>
    <n v="1552"/>
    <x v="201"/>
    <x v="3"/>
    <x v="4"/>
    <x v="2"/>
    <x v="1"/>
    <x v="2"/>
    <x v="9"/>
    <n v="2"/>
    <n v="46.34"/>
    <n v="0.1"/>
    <n v="18.41"/>
    <n v="83.41"/>
    <n v="36.82"/>
    <n v="46.59"/>
    <n v="0.55900000000000005"/>
    <n v="2026"/>
    <s v="Q3"/>
    <n v="7"/>
    <x v="6"/>
  </r>
  <r>
    <n v="1745"/>
    <x v="201"/>
    <x v="1"/>
    <x v="6"/>
    <x v="3"/>
    <x v="1"/>
    <x v="1"/>
    <x v="1"/>
    <n v="1"/>
    <n v="91.45"/>
    <n v="0"/>
    <n v="44.16"/>
    <n v="91.45"/>
    <n v="44.16"/>
    <n v="47.29"/>
    <n v="0.51700000000000002"/>
    <n v="2026"/>
    <s v="Q3"/>
    <n v="7"/>
    <x v="6"/>
  </r>
  <r>
    <n v="2174"/>
    <x v="201"/>
    <x v="3"/>
    <x v="8"/>
    <x v="3"/>
    <x v="0"/>
    <x v="0"/>
    <x v="6"/>
    <n v="3"/>
    <n v="40.28"/>
    <n v="0"/>
    <n v="17.12"/>
    <n v="120.84"/>
    <n v="51.36"/>
    <n v="69.48"/>
    <n v="0.57499999999999996"/>
    <n v="2026"/>
    <s v="Q3"/>
    <n v="7"/>
    <x v="6"/>
  </r>
  <r>
    <n v="3444"/>
    <x v="201"/>
    <x v="1"/>
    <x v="14"/>
    <x v="0"/>
    <x v="0"/>
    <x v="4"/>
    <x v="14"/>
    <n v="2"/>
    <n v="36.93"/>
    <n v="0"/>
    <n v="13.63"/>
    <n v="73.86"/>
    <n v="27.26"/>
    <n v="46.6"/>
    <n v="0.63100000000000001"/>
    <n v="2026"/>
    <s v="Q3"/>
    <n v="7"/>
    <x v="6"/>
  </r>
  <r>
    <n v="3646"/>
    <x v="201"/>
    <x v="2"/>
    <x v="2"/>
    <x v="3"/>
    <x v="0"/>
    <x v="1"/>
    <x v="3"/>
    <n v="1"/>
    <n v="143.69"/>
    <n v="0"/>
    <n v="80.87"/>
    <n v="143.69"/>
    <n v="80.87"/>
    <n v="62.82"/>
    <n v="0.437"/>
    <n v="2026"/>
    <s v="Q3"/>
    <n v="7"/>
    <x v="6"/>
  </r>
  <r>
    <n v="4558"/>
    <x v="201"/>
    <x v="1"/>
    <x v="14"/>
    <x v="3"/>
    <x v="1"/>
    <x v="1"/>
    <x v="3"/>
    <n v="2"/>
    <n v="147.09"/>
    <n v="0"/>
    <n v="81.58"/>
    <n v="294.18"/>
    <n v="163.16"/>
    <n v="131.02000000000001"/>
    <n v="0.44500000000000001"/>
    <n v="2026"/>
    <s v="Q3"/>
    <n v="7"/>
    <x v="6"/>
  </r>
  <r>
    <n v="4564"/>
    <x v="201"/>
    <x v="2"/>
    <x v="5"/>
    <x v="0"/>
    <x v="1"/>
    <x v="1"/>
    <x v="11"/>
    <n v="1"/>
    <n v="153.88"/>
    <n v="0"/>
    <n v="80.98"/>
    <n v="153.88"/>
    <n v="80.98"/>
    <n v="72.900000000000006"/>
    <n v="0.47399999999999998"/>
    <n v="2026"/>
    <s v="Q3"/>
    <n v="7"/>
    <x v="6"/>
  </r>
  <r>
    <n v="4616"/>
    <x v="201"/>
    <x v="3"/>
    <x v="13"/>
    <x v="3"/>
    <x v="1"/>
    <x v="1"/>
    <x v="17"/>
    <n v="3"/>
    <n v="72.2"/>
    <n v="0"/>
    <n v="31.45"/>
    <n v="216.6"/>
    <n v="94.35"/>
    <n v="122.25"/>
    <n v="0.56399999999999995"/>
    <n v="2026"/>
    <s v="Q3"/>
    <n v="7"/>
    <x v="6"/>
  </r>
  <r>
    <n v="536"/>
    <x v="202"/>
    <x v="3"/>
    <x v="13"/>
    <x v="2"/>
    <x v="2"/>
    <x v="4"/>
    <x v="10"/>
    <n v="1"/>
    <n v="40.67"/>
    <n v="0"/>
    <n v="14.28"/>
    <n v="40.67"/>
    <n v="14.28"/>
    <n v="26.39"/>
    <n v="0.64900000000000002"/>
    <n v="2026"/>
    <s v="Q3"/>
    <n v="7"/>
    <x v="6"/>
  </r>
  <r>
    <n v="571"/>
    <x v="202"/>
    <x v="0"/>
    <x v="0"/>
    <x v="0"/>
    <x v="1"/>
    <x v="1"/>
    <x v="11"/>
    <n v="3"/>
    <n v="152.53"/>
    <n v="0"/>
    <n v="80.88"/>
    <n v="457.59"/>
    <n v="242.64"/>
    <n v="214.95"/>
    <n v="0.47"/>
    <n v="2026"/>
    <s v="Q3"/>
    <n v="7"/>
    <x v="6"/>
  </r>
  <r>
    <n v="965"/>
    <x v="202"/>
    <x v="1"/>
    <x v="11"/>
    <x v="2"/>
    <x v="0"/>
    <x v="2"/>
    <x v="2"/>
    <n v="2"/>
    <n v="35.39"/>
    <n v="0.05"/>
    <n v="13.39"/>
    <n v="67.239999999999995"/>
    <n v="26.78"/>
    <n v="40.46"/>
    <n v="0.60199999999999998"/>
    <n v="2026"/>
    <s v="Q3"/>
    <n v="7"/>
    <x v="6"/>
  </r>
  <r>
    <n v="1504"/>
    <x v="202"/>
    <x v="3"/>
    <x v="4"/>
    <x v="0"/>
    <x v="0"/>
    <x v="1"/>
    <x v="1"/>
    <n v="5"/>
    <n v="93.35"/>
    <n v="0"/>
    <n v="46.31"/>
    <n v="466.75"/>
    <n v="231.55"/>
    <n v="235.2"/>
    <n v="0.504"/>
    <n v="2026"/>
    <s v="Q3"/>
    <n v="7"/>
    <x v="6"/>
  </r>
  <r>
    <n v="2560"/>
    <x v="202"/>
    <x v="1"/>
    <x v="12"/>
    <x v="0"/>
    <x v="0"/>
    <x v="0"/>
    <x v="4"/>
    <n v="2"/>
    <n v="51.71"/>
    <n v="0"/>
    <n v="22.75"/>
    <n v="103.42"/>
    <n v="45.5"/>
    <n v="57.92"/>
    <n v="0.56000000000000005"/>
    <n v="2026"/>
    <s v="Q3"/>
    <n v="7"/>
    <x v="6"/>
  </r>
  <r>
    <n v="2758"/>
    <x v="202"/>
    <x v="0"/>
    <x v="0"/>
    <x v="0"/>
    <x v="1"/>
    <x v="0"/>
    <x v="6"/>
    <n v="1"/>
    <n v="39.86"/>
    <n v="0"/>
    <n v="16.53"/>
    <n v="39.86"/>
    <n v="16.53"/>
    <n v="23.33"/>
    <n v="0.58499999999999996"/>
    <n v="2026"/>
    <s v="Q3"/>
    <n v="7"/>
    <x v="6"/>
  </r>
  <r>
    <n v="4030"/>
    <x v="202"/>
    <x v="3"/>
    <x v="8"/>
    <x v="0"/>
    <x v="1"/>
    <x v="3"/>
    <x v="13"/>
    <n v="2"/>
    <n v="83.71"/>
    <n v="0"/>
    <n v="39.29"/>
    <n v="167.42"/>
    <n v="78.58"/>
    <n v="88.84"/>
    <n v="0.53100000000000003"/>
    <n v="2026"/>
    <s v="Q3"/>
    <n v="7"/>
    <x v="6"/>
  </r>
  <r>
    <n v="4337"/>
    <x v="202"/>
    <x v="1"/>
    <x v="14"/>
    <x v="2"/>
    <x v="1"/>
    <x v="2"/>
    <x v="9"/>
    <n v="1"/>
    <n v="47.62"/>
    <n v="0"/>
    <n v="17.82"/>
    <n v="47.62"/>
    <n v="17.82"/>
    <n v="29.8"/>
    <n v="0.626"/>
    <n v="2026"/>
    <s v="Q3"/>
    <n v="7"/>
    <x v="6"/>
  </r>
  <r>
    <n v="5129"/>
    <x v="202"/>
    <x v="1"/>
    <x v="12"/>
    <x v="0"/>
    <x v="0"/>
    <x v="0"/>
    <x v="0"/>
    <n v="1"/>
    <n v="80.05"/>
    <n v="0.05"/>
    <n v="43.81"/>
    <n v="76.05"/>
    <n v="43.81"/>
    <n v="32.24"/>
    <n v="0.42399999999999999"/>
    <n v="2026"/>
    <s v="Q3"/>
    <n v="7"/>
    <x v="6"/>
  </r>
  <r>
    <n v="81"/>
    <x v="203"/>
    <x v="3"/>
    <x v="8"/>
    <x v="2"/>
    <x v="0"/>
    <x v="4"/>
    <x v="16"/>
    <n v="1"/>
    <n v="51.82"/>
    <n v="0"/>
    <n v="21.43"/>
    <n v="51.82"/>
    <n v="21.43"/>
    <n v="30.39"/>
    <n v="0.58599999999999997"/>
    <n v="2026"/>
    <s v="Q3"/>
    <n v="7"/>
    <x v="6"/>
  </r>
  <r>
    <n v="493"/>
    <x v="203"/>
    <x v="1"/>
    <x v="11"/>
    <x v="0"/>
    <x v="2"/>
    <x v="2"/>
    <x v="18"/>
    <n v="4"/>
    <n v="161.28"/>
    <n v="0.15"/>
    <n v="89.2"/>
    <n v="548.35"/>
    <n v="356.8"/>
    <n v="191.55"/>
    <n v="0.34899999999999998"/>
    <n v="2026"/>
    <s v="Q3"/>
    <n v="7"/>
    <x v="6"/>
  </r>
  <r>
    <n v="613"/>
    <x v="203"/>
    <x v="0"/>
    <x v="0"/>
    <x v="0"/>
    <x v="1"/>
    <x v="0"/>
    <x v="6"/>
    <n v="1"/>
    <n v="39.86"/>
    <n v="0.05"/>
    <n v="16.989999999999998"/>
    <n v="37.869999999999997"/>
    <n v="16.989999999999998"/>
    <n v="20.88"/>
    <n v="0.55100000000000005"/>
    <n v="2026"/>
    <s v="Q3"/>
    <n v="7"/>
    <x v="6"/>
  </r>
  <r>
    <n v="958"/>
    <x v="203"/>
    <x v="3"/>
    <x v="8"/>
    <x v="3"/>
    <x v="1"/>
    <x v="0"/>
    <x v="8"/>
    <n v="6"/>
    <n v="102.96"/>
    <n v="0.05"/>
    <n v="51.74"/>
    <n v="586.87"/>
    <n v="310.44"/>
    <n v="276.43"/>
    <n v="0.47099999999999997"/>
    <n v="2026"/>
    <s v="Q3"/>
    <n v="7"/>
    <x v="6"/>
  </r>
  <r>
    <n v="1270"/>
    <x v="203"/>
    <x v="1"/>
    <x v="12"/>
    <x v="3"/>
    <x v="0"/>
    <x v="1"/>
    <x v="1"/>
    <n v="1"/>
    <n v="94.04"/>
    <n v="0"/>
    <n v="44.88"/>
    <n v="94.04"/>
    <n v="44.88"/>
    <n v="49.16"/>
    <n v="0.52300000000000002"/>
    <n v="2026"/>
    <s v="Q3"/>
    <n v="7"/>
    <x v="6"/>
  </r>
  <r>
    <n v="1513"/>
    <x v="203"/>
    <x v="3"/>
    <x v="8"/>
    <x v="0"/>
    <x v="1"/>
    <x v="1"/>
    <x v="17"/>
    <n v="2"/>
    <n v="70.790000000000006"/>
    <n v="0"/>
    <n v="32.44"/>
    <n v="141.58000000000001"/>
    <n v="64.88"/>
    <n v="76.7"/>
    <n v="0.54200000000000004"/>
    <n v="2026"/>
    <s v="Q3"/>
    <n v="7"/>
    <x v="6"/>
  </r>
  <r>
    <n v="2009"/>
    <x v="203"/>
    <x v="2"/>
    <x v="10"/>
    <x v="0"/>
    <x v="1"/>
    <x v="2"/>
    <x v="9"/>
    <n v="2"/>
    <n v="46.41"/>
    <n v="0"/>
    <n v="18.600000000000001"/>
    <n v="92.82"/>
    <n v="37.200000000000003"/>
    <n v="55.62"/>
    <n v="0.59899999999999998"/>
    <n v="2026"/>
    <s v="Q3"/>
    <n v="7"/>
    <x v="6"/>
  </r>
  <r>
    <n v="2838"/>
    <x v="203"/>
    <x v="3"/>
    <x v="13"/>
    <x v="3"/>
    <x v="1"/>
    <x v="1"/>
    <x v="17"/>
    <n v="1"/>
    <n v="69.75"/>
    <n v="0"/>
    <n v="33.299999999999997"/>
    <n v="69.75"/>
    <n v="33.299999999999997"/>
    <n v="36.450000000000003"/>
    <n v="0.52300000000000002"/>
    <n v="2026"/>
    <s v="Q3"/>
    <n v="7"/>
    <x v="6"/>
  </r>
  <r>
    <n v="3730"/>
    <x v="203"/>
    <x v="0"/>
    <x v="15"/>
    <x v="2"/>
    <x v="2"/>
    <x v="0"/>
    <x v="6"/>
    <n v="3"/>
    <n v="40.81"/>
    <n v="0"/>
    <n v="16.86"/>
    <n v="122.43"/>
    <n v="50.58"/>
    <n v="71.849999999999994"/>
    <n v="0.58699999999999997"/>
    <n v="2026"/>
    <s v="Q3"/>
    <n v="7"/>
    <x v="6"/>
  </r>
  <r>
    <n v="4287"/>
    <x v="203"/>
    <x v="3"/>
    <x v="8"/>
    <x v="3"/>
    <x v="0"/>
    <x v="1"/>
    <x v="11"/>
    <n v="5"/>
    <n v="156.69"/>
    <n v="0"/>
    <n v="80.489999999999995"/>
    <n v="783.45"/>
    <n v="402.45"/>
    <n v="381"/>
    <n v="0.48599999999999999"/>
    <n v="2026"/>
    <s v="Q3"/>
    <n v="7"/>
    <x v="6"/>
  </r>
  <r>
    <n v="4297"/>
    <x v="203"/>
    <x v="1"/>
    <x v="6"/>
    <x v="3"/>
    <x v="0"/>
    <x v="2"/>
    <x v="18"/>
    <n v="1"/>
    <n v="168.59"/>
    <n v="0.1"/>
    <n v="88.8"/>
    <n v="151.72999999999999"/>
    <n v="88.8"/>
    <n v="62.93"/>
    <n v="0.41499999999999998"/>
    <n v="2026"/>
    <s v="Q3"/>
    <n v="7"/>
    <x v="6"/>
  </r>
  <r>
    <n v="5118"/>
    <x v="203"/>
    <x v="1"/>
    <x v="12"/>
    <x v="0"/>
    <x v="2"/>
    <x v="2"/>
    <x v="2"/>
    <n v="5"/>
    <n v="36.880000000000003"/>
    <n v="0.1"/>
    <n v="13.76"/>
    <n v="165.96"/>
    <n v="68.8"/>
    <n v="97.16"/>
    <n v="0.58499999999999996"/>
    <n v="2026"/>
    <s v="Q3"/>
    <n v="7"/>
    <x v="6"/>
  </r>
  <r>
    <n v="363"/>
    <x v="204"/>
    <x v="0"/>
    <x v="0"/>
    <x v="1"/>
    <x v="2"/>
    <x v="2"/>
    <x v="15"/>
    <n v="8"/>
    <n v="136.13"/>
    <n v="0.1"/>
    <n v="66.55"/>
    <n v="980.14"/>
    <n v="532.4"/>
    <n v="447.74"/>
    <n v="0.45700000000000002"/>
    <n v="2026"/>
    <s v="Q3"/>
    <n v="7"/>
    <x v="6"/>
  </r>
  <r>
    <n v="4243"/>
    <x v="204"/>
    <x v="1"/>
    <x v="14"/>
    <x v="3"/>
    <x v="0"/>
    <x v="0"/>
    <x v="6"/>
    <n v="2"/>
    <n v="40.479999999999997"/>
    <n v="0.05"/>
    <n v="16.93"/>
    <n v="76.91"/>
    <n v="33.86"/>
    <n v="43.05"/>
    <n v="0.56000000000000005"/>
    <n v="2026"/>
    <s v="Q3"/>
    <n v="7"/>
    <x v="6"/>
  </r>
  <r>
    <n v="4348"/>
    <x v="204"/>
    <x v="0"/>
    <x v="0"/>
    <x v="0"/>
    <x v="1"/>
    <x v="0"/>
    <x v="4"/>
    <n v="4"/>
    <n v="50.09"/>
    <n v="0"/>
    <n v="22.11"/>
    <n v="200.36"/>
    <n v="88.44"/>
    <n v="111.92"/>
    <n v="0.55900000000000005"/>
    <n v="2026"/>
    <s v="Q3"/>
    <n v="7"/>
    <x v="6"/>
  </r>
  <r>
    <n v="4405"/>
    <x v="204"/>
    <x v="3"/>
    <x v="8"/>
    <x v="0"/>
    <x v="0"/>
    <x v="1"/>
    <x v="11"/>
    <n v="1"/>
    <n v="156.54"/>
    <n v="0.1"/>
    <n v="77.38"/>
    <n v="140.88999999999999"/>
    <n v="77.38"/>
    <n v="63.51"/>
    <n v="0.45100000000000001"/>
    <n v="2026"/>
    <s v="Q3"/>
    <n v="7"/>
    <x v="6"/>
  </r>
  <r>
    <n v="4857"/>
    <x v="204"/>
    <x v="1"/>
    <x v="6"/>
    <x v="2"/>
    <x v="0"/>
    <x v="1"/>
    <x v="11"/>
    <n v="1"/>
    <n v="152.1"/>
    <n v="0.1"/>
    <n v="80.459999999999994"/>
    <n v="136.88999999999999"/>
    <n v="80.459999999999994"/>
    <n v="56.43"/>
    <n v="0.41199999999999998"/>
    <n v="2026"/>
    <s v="Q3"/>
    <n v="7"/>
    <x v="6"/>
  </r>
  <r>
    <n v="87"/>
    <x v="205"/>
    <x v="1"/>
    <x v="11"/>
    <x v="0"/>
    <x v="0"/>
    <x v="1"/>
    <x v="11"/>
    <n v="1"/>
    <n v="155.35"/>
    <n v="0"/>
    <n v="80.47"/>
    <n v="155.35"/>
    <n v="80.47"/>
    <n v="74.88"/>
    <n v="0.48199999999999998"/>
    <n v="2026"/>
    <s v="Q3"/>
    <n v="7"/>
    <x v="6"/>
  </r>
  <r>
    <n v="315"/>
    <x v="205"/>
    <x v="2"/>
    <x v="3"/>
    <x v="3"/>
    <x v="1"/>
    <x v="0"/>
    <x v="0"/>
    <n v="1"/>
    <n v="81.13"/>
    <n v="0.05"/>
    <n v="42.41"/>
    <n v="77.069999999999993"/>
    <n v="42.41"/>
    <n v="34.659999999999997"/>
    <n v="0.45"/>
    <n v="2026"/>
    <s v="Q3"/>
    <n v="7"/>
    <x v="6"/>
  </r>
  <r>
    <n v="970"/>
    <x v="205"/>
    <x v="1"/>
    <x v="11"/>
    <x v="0"/>
    <x v="1"/>
    <x v="1"/>
    <x v="3"/>
    <n v="1"/>
    <n v="145.87"/>
    <n v="0"/>
    <n v="81.430000000000007"/>
    <n v="145.87"/>
    <n v="81.430000000000007"/>
    <n v="64.44"/>
    <n v="0.442"/>
    <n v="2026"/>
    <s v="Q3"/>
    <n v="7"/>
    <x v="6"/>
  </r>
  <r>
    <n v="1891"/>
    <x v="205"/>
    <x v="1"/>
    <x v="12"/>
    <x v="0"/>
    <x v="1"/>
    <x v="1"/>
    <x v="11"/>
    <n v="6"/>
    <n v="151.88999999999999"/>
    <n v="0.15"/>
    <n v="76.83"/>
    <n v="774.64"/>
    <n v="460.98"/>
    <n v="313.66000000000003"/>
    <n v="0.40500000000000003"/>
    <n v="2026"/>
    <s v="Q3"/>
    <n v="7"/>
    <x v="6"/>
  </r>
  <r>
    <n v="2148"/>
    <x v="205"/>
    <x v="2"/>
    <x v="10"/>
    <x v="0"/>
    <x v="1"/>
    <x v="4"/>
    <x v="10"/>
    <n v="2"/>
    <n v="41.14"/>
    <n v="0.1"/>
    <n v="14.84"/>
    <n v="74.05"/>
    <n v="29.68"/>
    <n v="44.37"/>
    <n v="0.59899999999999998"/>
    <n v="2026"/>
    <s v="Q3"/>
    <n v="7"/>
    <x v="6"/>
  </r>
  <r>
    <n v="2467"/>
    <x v="205"/>
    <x v="3"/>
    <x v="4"/>
    <x v="2"/>
    <x v="0"/>
    <x v="0"/>
    <x v="4"/>
    <n v="1"/>
    <n v="49.5"/>
    <n v="0"/>
    <n v="21.83"/>
    <n v="49.5"/>
    <n v="21.83"/>
    <n v="27.67"/>
    <n v="0.55900000000000005"/>
    <n v="2026"/>
    <s v="Q3"/>
    <n v="7"/>
    <x v="6"/>
  </r>
  <r>
    <n v="3710"/>
    <x v="205"/>
    <x v="3"/>
    <x v="7"/>
    <x v="0"/>
    <x v="1"/>
    <x v="2"/>
    <x v="9"/>
    <n v="2"/>
    <n v="46.48"/>
    <n v="0.05"/>
    <n v="18.760000000000002"/>
    <n v="88.31"/>
    <n v="37.520000000000003"/>
    <n v="50.79"/>
    <n v="0.57499999999999996"/>
    <n v="2026"/>
    <s v="Q3"/>
    <n v="7"/>
    <x v="6"/>
  </r>
  <r>
    <n v="3714"/>
    <x v="205"/>
    <x v="2"/>
    <x v="2"/>
    <x v="3"/>
    <x v="0"/>
    <x v="2"/>
    <x v="2"/>
    <n v="1"/>
    <n v="36.909999999999997"/>
    <n v="0"/>
    <n v="13.56"/>
    <n v="36.909999999999997"/>
    <n v="13.56"/>
    <n v="23.35"/>
    <n v="0.63300000000000001"/>
    <n v="2026"/>
    <s v="Q3"/>
    <n v="7"/>
    <x v="6"/>
  </r>
  <r>
    <n v="3893"/>
    <x v="205"/>
    <x v="0"/>
    <x v="0"/>
    <x v="0"/>
    <x v="0"/>
    <x v="2"/>
    <x v="2"/>
    <n v="1"/>
    <n v="35.6"/>
    <n v="0"/>
    <n v="13.91"/>
    <n v="35.6"/>
    <n v="13.91"/>
    <n v="21.69"/>
    <n v="0.60899999999999999"/>
    <n v="2026"/>
    <s v="Q3"/>
    <n v="7"/>
    <x v="6"/>
  </r>
  <r>
    <n v="4136"/>
    <x v="205"/>
    <x v="1"/>
    <x v="11"/>
    <x v="2"/>
    <x v="1"/>
    <x v="0"/>
    <x v="0"/>
    <n v="2"/>
    <n v="80.25"/>
    <n v="0.05"/>
    <n v="42.39"/>
    <n v="152.47999999999999"/>
    <n v="84.78"/>
    <n v="67.7"/>
    <n v="0.44400000000000001"/>
    <n v="2026"/>
    <s v="Q3"/>
    <n v="7"/>
    <x v="6"/>
  </r>
  <r>
    <n v="4212"/>
    <x v="205"/>
    <x v="0"/>
    <x v="0"/>
    <x v="3"/>
    <x v="0"/>
    <x v="2"/>
    <x v="9"/>
    <n v="2"/>
    <n v="47.52"/>
    <n v="0.1"/>
    <n v="17.86"/>
    <n v="85.54"/>
    <n v="35.72"/>
    <n v="49.82"/>
    <n v="0.58199999999999996"/>
    <n v="2026"/>
    <s v="Q3"/>
    <n v="7"/>
    <x v="6"/>
  </r>
  <r>
    <n v="4332"/>
    <x v="205"/>
    <x v="3"/>
    <x v="13"/>
    <x v="0"/>
    <x v="1"/>
    <x v="2"/>
    <x v="18"/>
    <n v="2"/>
    <n v="164.58"/>
    <n v="0.1"/>
    <n v="86.55"/>
    <n v="296.24"/>
    <n v="173.1"/>
    <n v="123.14"/>
    <n v="0.41599999999999998"/>
    <n v="2026"/>
    <s v="Q3"/>
    <n v="7"/>
    <x v="6"/>
  </r>
  <r>
    <n v="702"/>
    <x v="206"/>
    <x v="0"/>
    <x v="9"/>
    <x v="0"/>
    <x v="1"/>
    <x v="0"/>
    <x v="6"/>
    <n v="1"/>
    <n v="39.99"/>
    <n v="0.05"/>
    <n v="16.739999999999998"/>
    <n v="37.99"/>
    <n v="16.739999999999998"/>
    <n v="21.25"/>
    <n v="0.55900000000000005"/>
    <n v="2026"/>
    <s v="Q3"/>
    <n v="7"/>
    <x v="6"/>
  </r>
  <r>
    <n v="1223"/>
    <x v="206"/>
    <x v="1"/>
    <x v="12"/>
    <x v="2"/>
    <x v="1"/>
    <x v="1"/>
    <x v="3"/>
    <n v="1"/>
    <n v="140.44"/>
    <n v="0"/>
    <n v="77.08"/>
    <n v="140.44"/>
    <n v="77.08"/>
    <n v="63.36"/>
    <n v="0.45100000000000001"/>
    <n v="2026"/>
    <s v="Q3"/>
    <n v="7"/>
    <x v="6"/>
  </r>
  <r>
    <n v="1370"/>
    <x v="206"/>
    <x v="2"/>
    <x v="10"/>
    <x v="3"/>
    <x v="1"/>
    <x v="4"/>
    <x v="12"/>
    <n v="2"/>
    <n v="123.73"/>
    <n v="0.05"/>
    <n v="68.22"/>
    <n v="235.09"/>
    <n v="136.44"/>
    <n v="98.65"/>
    <n v="0.42"/>
    <n v="2026"/>
    <s v="Q3"/>
    <n v="7"/>
    <x v="6"/>
  </r>
  <r>
    <n v="3476"/>
    <x v="206"/>
    <x v="3"/>
    <x v="13"/>
    <x v="1"/>
    <x v="1"/>
    <x v="2"/>
    <x v="15"/>
    <n v="3"/>
    <n v="132.68"/>
    <n v="0.15"/>
    <n v="67.38"/>
    <n v="338.33"/>
    <n v="202.14"/>
    <n v="136.19"/>
    <n v="0.40300000000000002"/>
    <n v="2026"/>
    <s v="Q3"/>
    <n v="7"/>
    <x v="6"/>
  </r>
  <r>
    <n v="4066"/>
    <x v="206"/>
    <x v="3"/>
    <x v="7"/>
    <x v="2"/>
    <x v="1"/>
    <x v="4"/>
    <x v="14"/>
    <n v="1"/>
    <n v="35.479999999999997"/>
    <n v="0.05"/>
    <n v="14.15"/>
    <n v="33.71"/>
    <n v="14.15"/>
    <n v="19.559999999999999"/>
    <n v="0.57999999999999996"/>
    <n v="2026"/>
    <s v="Q3"/>
    <n v="7"/>
    <x v="6"/>
  </r>
  <r>
    <n v="4153"/>
    <x v="206"/>
    <x v="3"/>
    <x v="7"/>
    <x v="0"/>
    <x v="2"/>
    <x v="2"/>
    <x v="15"/>
    <n v="3"/>
    <n v="134.63"/>
    <n v="0"/>
    <n v="67.2"/>
    <n v="403.89"/>
    <n v="201.6"/>
    <n v="202.29"/>
    <n v="0.501"/>
    <n v="2026"/>
    <s v="Q3"/>
    <n v="7"/>
    <x v="6"/>
  </r>
  <r>
    <n v="379"/>
    <x v="207"/>
    <x v="0"/>
    <x v="9"/>
    <x v="3"/>
    <x v="1"/>
    <x v="1"/>
    <x v="17"/>
    <n v="3"/>
    <n v="72.03"/>
    <n v="0"/>
    <n v="32.46"/>
    <n v="216.09"/>
    <n v="97.38"/>
    <n v="118.71"/>
    <n v="0.54900000000000004"/>
    <n v="2026"/>
    <s v="Q3"/>
    <n v="7"/>
    <x v="6"/>
  </r>
  <r>
    <n v="820"/>
    <x v="207"/>
    <x v="3"/>
    <x v="7"/>
    <x v="3"/>
    <x v="0"/>
    <x v="4"/>
    <x v="10"/>
    <n v="1"/>
    <n v="40.24"/>
    <n v="0"/>
    <n v="15.05"/>
    <n v="40.24"/>
    <n v="15.05"/>
    <n v="25.19"/>
    <n v="0.626"/>
    <n v="2026"/>
    <s v="Q3"/>
    <n v="7"/>
    <x v="6"/>
  </r>
  <r>
    <n v="2003"/>
    <x v="207"/>
    <x v="2"/>
    <x v="5"/>
    <x v="2"/>
    <x v="0"/>
    <x v="2"/>
    <x v="2"/>
    <n v="1"/>
    <n v="36.14"/>
    <n v="0"/>
    <n v="13.52"/>
    <n v="36.14"/>
    <n v="13.52"/>
    <n v="22.62"/>
    <n v="0.626"/>
    <n v="2026"/>
    <s v="Q3"/>
    <n v="7"/>
    <x v="6"/>
  </r>
  <r>
    <n v="2682"/>
    <x v="207"/>
    <x v="1"/>
    <x v="11"/>
    <x v="0"/>
    <x v="1"/>
    <x v="4"/>
    <x v="10"/>
    <n v="2"/>
    <n v="40.22"/>
    <n v="0.05"/>
    <n v="14.72"/>
    <n v="76.42"/>
    <n v="29.44"/>
    <n v="46.98"/>
    <n v="0.61499999999999999"/>
    <n v="2026"/>
    <s v="Q3"/>
    <n v="7"/>
    <x v="6"/>
  </r>
  <r>
    <n v="3860"/>
    <x v="207"/>
    <x v="3"/>
    <x v="7"/>
    <x v="0"/>
    <x v="0"/>
    <x v="4"/>
    <x v="14"/>
    <n v="3"/>
    <n v="37.130000000000003"/>
    <n v="0.05"/>
    <n v="14.29"/>
    <n v="105.82"/>
    <n v="42.87"/>
    <n v="62.95"/>
    <n v="0.59499999999999997"/>
    <n v="2026"/>
    <s v="Q3"/>
    <n v="7"/>
    <x v="6"/>
  </r>
  <r>
    <n v="4063"/>
    <x v="207"/>
    <x v="0"/>
    <x v="9"/>
    <x v="0"/>
    <x v="1"/>
    <x v="3"/>
    <x v="19"/>
    <n v="4"/>
    <n v="125.07"/>
    <n v="0.05"/>
    <n v="60"/>
    <n v="475.27"/>
    <n v="240"/>
    <n v="235.27"/>
    <n v="0.495"/>
    <n v="2026"/>
    <s v="Q3"/>
    <n v="7"/>
    <x v="6"/>
  </r>
  <r>
    <n v="4474"/>
    <x v="207"/>
    <x v="3"/>
    <x v="13"/>
    <x v="1"/>
    <x v="0"/>
    <x v="4"/>
    <x v="12"/>
    <n v="5"/>
    <n v="122.14"/>
    <n v="0.05"/>
    <n v="70.64"/>
    <n v="580.16999999999996"/>
    <n v="353.2"/>
    <n v="226.97"/>
    <n v="0.39100000000000001"/>
    <n v="2026"/>
    <s v="Q3"/>
    <n v="7"/>
    <x v="6"/>
  </r>
  <r>
    <n v="21"/>
    <x v="208"/>
    <x v="1"/>
    <x v="11"/>
    <x v="0"/>
    <x v="2"/>
    <x v="3"/>
    <x v="19"/>
    <n v="1"/>
    <n v="120.09"/>
    <n v="0"/>
    <n v="62.18"/>
    <n v="120.09"/>
    <n v="62.18"/>
    <n v="57.91"/>
    <n v="0.48199999999999998"/>
    <n v="2026"/>
    <s v="Q3"/>
    <n v="7"/>
    <x v="6"/>
  </r>
  <r>
    <n v="368"/>
    <x v="208"/>
    <x v="3"/>
    <x v="4"/>
    <x v="3"/>
    <x v="0"/>
    <x v="0"/>
    <x v="8"/>
    <n v="6"/>
    <n v="102.75"/>
    <n v="0"/>
    <n v="51.55"/>
    <n v="616.5"/>
    <n v="309.3"/>
    <n v="307.2"/>
    <n v="0.498"/>
    <n v="2026"/>
    <s v="Q3"/>
    <n v="7"/>
    <x v="6"/>
  </r>
  <r>
    <n v="457"/>
    <x v="208"/>
    <x v="2"/>
    <x v="2"/>
    <x v="0"/>
    <x v="0"/>
    <x v="3"/>
    <x v="7"/>
    <n v="4"/>
    <n v="191.15"/>
    <n v="0"/>
    <n v="105.01"/>
    <n v="764.6"/>
    <n v="420.04"/>
    <n v="344.56"/>
    <n v="0.45100000000000001"/>
    <n v="2026"/>
    <s v="Q3"/>
    <n v="7"/>
    <x v="6"/>
  </r>
  <r>
    <n v="1516"/>
    <x v="208"/>
    <x v="0"/>
    <x v="9"/>
    <x v="0"/>
    <x v="2"/>
    <x v="4"/>
    <x v="10"/>
    <n v="2"/>
    <n v="40.15"/>
    <n v="0.1"/>
    <n v="14.86"/>
    <n v="72.27"/>
    <n v="29.72"/>
    <n v="42.55"/>
    <n v="0.58899999999999997"/>
    <n v="2026"/>
    <s v="Q3"/>
    <n v="7"/>
    <x v="6"/>
  </r>
  <r>
    <n v="2266"/>
    <x v="208"/>
    <x v="1"/>
    <x v="11"/>
    <x v="3"/>
    <x v="2"/>
    <x v="3"/>
    <x v="13"/>
    <n v="1"/>
    <n v="83.05"/>
    <n v="0"/>
    <n v="38.86"/>
    <n v="83.05"/>
    <n v="38.86"/>
    <n v="44.19"/>
    <n v="0.53200000000000003"/>
    <n v="2026"/>
    <s v="Q3"/>
    <n v="7"/>
    <x v="6"/>
  </r>
  <r>
    <n v="2802"/>
    <x v="208"/>
    <x v="0"/>
    <x v="9"/>
    <x v="0"/>
    <x v="0"/>
    <x v="1"/>
    <x v="3"/>
    <n v="2"/>
    <n v="146.22999999999999"/>
    <n v="0"/>
    <n v="79.040000000000006"/>
    <n v="292.45999999999998"/>
    <n v="158.08000000000001"/>
    <n v="134.38"/>
    <n v="0.45900000000000002"/>
    <n v="2026"/>
    <s v="Q3"/>
    <n v="7"/>
    <x v="6"/>
  </r>
  <r>
    <n v="3604"/>
    <x v="208"/>
    <x v="1"/>
    <x v="14"/>
    <x v="0"/>
    <x v="0"/>
    <x v="1"/>
    <x v="3"/>
    <n v="2"/>
    <n v="144.09"/>
    <n v="0"/>
    <n v="77.67"/>
    <n v="288.18"/>
    <n v="155.34"/>
    <n v="132.84"/>
    <n v="0.46100000000000002"/>
    <n v="2026"/>
    <s v="Q3"/>
    <n v="7"/>
    <x v="6"/>
  </r>
  <r>
    <n v="3644"/>
    <x v="208"/>
    <x v="2"/>
    <x v="10"/>
    <x v="2"/>
    <x v="2"/>
    <x v="1"/>
    <x v="1"/>
    <n v="3"/>
    <n v="93.01"/>
    <n v="0.15"/>
    <n v="46.68"/>
    <n v="237.18"/>
    <n v="140.04"/>
    <n v="97.14"/>
    <n v="0.41"/>
    <n v="2026"/>
    <s v="Q3"/>
    <n v="7"/>
    <x v="6"/>
  </r>
  <r>
    <n v="4271"/>
    <x v="208"/>
    <x v="0"/>
    <x v="0"/>
    <x v="2"/>
    <x v="1"/>
    <x v="3"/>
    <x v="19"/>
    <n v="1"/>
    <n v="121.61"/>
    <n v="0.1"/>
    <n v="60.58"/>
    <n v="109.45"/>
    <n v="60.58"/>
    <n v="48.87"/>
    <n v="0.44700000000000001"/>
    <n v="2026"/>
    <s v="Q3"/>
    <n v="7"/>
    <x v="6"/>
  </r>
  <r>
    <n v="272"/>
    <x v="209"/>
    <x v="3"/>
    <x v="4"/>
    <x v="0"/>
    <x v="2"/>
    <x v="3"/>
    <x v="7"/>
    <n v="2"/>
    <n v="195.09"/>
    <n v="0"/>
    <n v="106.82"/>
    <n v="390.18"/>
    <n v="213.64"/>
    <n v="176.54"/>
    <n v="0.45200000000000001"/>
    <n v="2026"/>
    <s v="Q3"/>
    <n v="7"/>
    <x v="6"/>
  </r>
  <r>
    <n v="1469"/>
    <x v="209"/>
    <x v="2"/>
    <x v="10"/>
    <x v="2"/>
    <x v="0"/>
    <x v="2"/>
    <x v="18"/>
    <n v="3"/>
    <n v="167.52"/>
    <n v="0"/>
    <n v="87.26"/>
    <n v="502.56"/>
    <n v="261.77999999999997"/>
    <n v="240.78"/>
    <n v="0.47899999999999998"/>
    <n v="2026"/>
    <s v="Q3"/>
    <n v="7"/>
    <x v="6"/>
  </r>
  <r>
    <n v="2253"/>
    <x v="209"/>
    <x v="1"/>
    <x v="14"/>
    <x v="3"/>
    <x v="1"/>
    <x v="0"/>
    <x v="4"/>
    <n v="3"/>
    <n v="50.98"/>
    <n v="0"/>
    <n v="22.63"/>
    <n v="152.94"/>
    <n v="67.89"/>
    <n v="85.05"/>
    <n v="0.55600000000000005"/>
    <n v="2026"/>
    <s v="Q3"/>
    <n v="7"/>
    <x v="6"/>
  </r>
  <r>
    <n v="2554"/>
    <x v="209"/>
    <x v="1"/>
    <x v="11"/>
    <x v="3"/>
    <x v="1"/>
    <x v="4"/>
    <x v="16"/>
    <n v="2"/>
    <n v="49.98"/>
    <n v="0.1"/>
    <n v="21.91"/>
    <n v="89.96"/>
    <n v="43.82"/>
    <n v="46.14"/>
    <n v="0.51300000000000001"/>
    <n v="2026"/>
    <s v="Q3"/>
    <n v="7"/>
    <x v="6"/>
  </r>
  <r>
    <n v="2624"/>
    <x v="209"/>
    <x v="3"/>
    <x v="4"/>
    <x v="1"/>
    <x v="2"/>
    <x v="2"/>
    <x v="2"/>
    <n v="4"/>
    <n v="36.44"/>
    <n v="0.15"/>
    <n v="13.32"/>
    <n v="123.9"/>
    <n v="53.28"/>
    <n v="70.62"/>
    <n v="0.56999999999999995"/>
    <n v="2026"/>
    <s v="Q3"/>
    <n v="7"/>
    <x v="6"/>
  </r>
  <r>
    <n v="3338"/>
    <x v="209"/>
    <x v="0"/>
    <x v="0"/>
    <x v="0"/>
    <x v="0"/>
    <x v="3"/>
    <x v="7"/>
    <n v="1"/>
    <n v="195.34"/>
    <n v="0.05"/>
    <n v="106.6"/>
    <n v="185.57"/>
    <n v="106.6"/>
    <n v="78.97"/>
    <n v="0.42599999999999999"/>
    <n v="2026"/>
    <s v="Q3"/>
    <n v="7"/>
    <x v="6"/>
  </r>
  <r>
    <n v="4575"/>
    <x v="209"/>
    <x v="2"/>
    <x v="5"/>
    <x v="0"/>
    <x v="2"/>
    <x v="0"/>
    <x v="8"/>
    <n v="1"/>
    <n v="103.31"/>
    <n v="0"/>
    <n v="50.93"/>
    <n v="103.31"/>
    <n v="50.93"/>
    <n v="52.38"/>
    <n v="0.50700000000000001"/>
    <n v="2026"/>
    <s v="Q3"/>
    <n v="7"/>
    <x v="6"/>
  </r>
  <r>
    <n v="4871"/>
    <x v="209"/>
    <x v="0"/>
    <x v="0"/>
    <x v="0"/>
    <x v="1"/>
    <x v="3"/>
    <x v="19"/>
    <n v="3"/>
    <n v="123.31"/>
    <n v="0"/>
    <n v="59.16"/>
    <n v="369.93"/>
    <n v="177.48"/>
    <n v="192.45"/>
    <n v="0.52"/>
    <n v="2026"/>
    <s v="Q3"/>
    <n v="7"/>
    <x v="6"/>
  </r>
  <r>
    <n v="4931"/>
    <x v="209"/>
    <x v="0"/>
    <x v="15"/>
    <x v="0"/>
    <x v="1"/>
    <x v="4"/>
    <x v="10"/>
    <n v="1"/>
    <n v="40.36"/>
    <n v="0.1"/>
    <n v="14.82"/>
    <n v="36.32"/>
    <n v="14.82"/>
    <n v="21.5"/>
    <n v="0.59199999999999997"/>
    <n v="2026"/>
    <s v="Q3"/>
    <n v="7"/>
    <x v="6"/>
  </r>
  <r>
    <n v="4962"/>
    <x v="209"/>
    <x v="0"/>
    <x v="15"/>
    <x v="2"/>
    <x v="1"/>
    <x v="3"/>
    <x v="13"/>
    <n v="2"/>
    <n v="83.06"/>
    <n v="0"/>
    <n v="38.74"/>
    <n v="166.12"/>
    <n v="77.48"/>
    <n v="88.64"/>
    <n v="0.53400000000000003"/>
    <n v="2026"/>
    <s v="Q3"/>
    <n v="7"/>
    <x v="6"/>
  </r>
  <r>
    <n v="5006"/>
    <x v="209"/>
    <x v="2"/>
    <x v="3"/>
    <x v="0"/>
    <x v="0"/>
    <x v="1"/>
    <x v="11"/>
    <n v="2"/>
    <n v="151.72999999999999"/>
    <n v="0"/>
    <n v="81.209999999999994"/>
    <n v="303.45999999999998"/>
    <n v="162.41999999999999"/>
    <n v="141.04"/>
    <n v="0.46500000000000002"/>
    <n v="2026"/>
    <s v="Q3"/>
    <n v="7"/>
    <x v="6"/>
  </r>
  <r>
    <n v="5033"/>
    <x v="209"/>
    <x v="3"/>
    <x v="8"/>
    <x v="0"/>
    <x v="1"/>
    <x v="1"/>
    <x v="17"/>
    <n v="4"/>
    <n v="72.010000000000005"/>
    <n v="0.05"/>
    <n v="32.36"/>
    <n v="273.64"/>
    <n v="129.44"/>
    <n v="144.19999999999999"/>
    <n v="0.52700000000000002"/>
    <n v="2026"/>
    <s v="Q3"/>
    <n v="7"/>
    <x v="6"/>
  </r>
  <r>
    <n v="5117"/>
    <x v="209"/>
    <x v="1"/>
    <x v="11"/>
    <x v="0"/>
    <x v="2"/>
    <x v="1"/>
    <x v="11"/>
    <n v="1"/>
    <n v="154.87"/>
    <n v="0"/>
    <n v="80.459999999999994"/>
    <n v="154.87"/>
    <n v="80.459999999999994"/>
    <n v="74.41"/>
    <n v="0.48"/>
    <n v="2026"/>
    <s v="Q3"/>
    <n v="7"/>
    <x v="6"/>
  </r>
  <r>
    <n v="954"/>
    <x v="210"/>
    <x v="1"/>
    <x v="1"/>
    <x v="0"/>
    <x v="1"/>
    <x v="2"/>
    <x v="15"/>
    <n v="3"/>
    <n v="134.61000000000001"/>
    <n v="0.1"/>
    <n v="65.77"/>
    <n v="363.45"/>
    <n v="197.31"/>
    <n v="166.14"/>
    <n v="0.45700000000000002"/>
    <n v="2026"/>
    <s v="Q3"/>
    <n v="7"/>
    <x v="6"/>
  </r>
  <r>
    <n v="1644"/>
    <x v="210"/>
    <x v="3"/>
    <x v="13"/>
    <x v="0"/>
    <x v="0"/>
    <x v="0"/>
    <x v="0"/>
    <n v="3"/>
    <n v="81.5"/>
    <n v="0.05"/>
    <n v="43.85"/>
    <n v="232.28"/>
    <n v="131.55000000000001"/>
    <n v="100.73"/>
    <n v="0.434"/>
    <n v="2026"/>
    <s v="Q3"/>
    <n v="7"/>
    <x v="6"/>
  </r>
  <r>
    <n v="2030"/>
    <x v="210"/>
    <x v="0"/>
    <x v="0"/>
    <x v="3"/>
    <x v="2"/>
    <x v="2"/>
    <x v="15"/>
    <n v="2"/>
    <n v="135.63"/>
    <n v="0"/>
    <n v="66.63"/>
    <n v="271.26"/>
    <n v="133.26"/>
    <n v="138"/>
    <n v="0.50900000000000001"/>
    <n v="2026"/>
    <s v="Q3"/>
    <n v="7"/>
    <x v="6"/>
  </r>
  <r>
    <n v="2595"/>
    <x v="210"/>
    <x v="0"/>
    <x v="9"/>
    <x v="1"/>
    <x v="2"/>
    <x v="2"/>
    <x v="15"/>
    <n v="15"/>
    <n v="133.44999999999999"/>
    <n v="0.2"/>
    <n v="65.819999999999993"/>
    <n v="1601.4"/>
    <n v="987.3"/>
    <n v="614.1"/>
    <n v="0.38300000000000001"/>
    <n v="2026"/>
    <s v="Q3"/>
    <n v="7"/>
    <x v="6"/>
  </r>
  <r>
    <n v="2763"/>
    <x v="210"/>
    <x v="0"/>
    <x v="15"/>
    <x v="0"/>
    <x v="2"/>
    <x v="3"/>
    <x v="19"/>
    <n v="1"/>
    <n v="120.94"/>
    <n v="0"/>
    <n v="62.24"/>
    <n v="120.94"/>
    <n v="62.24"/>
    <n v="58.7"/>
    <n v="0.48499999999999999"/>
    <n v="2026"/>
    <s v="Q3"/>
    <n v="7"/>
    <x v="6"/>
  </r>
  <r>
    <n v="3537"/>
    <x v="210"/>
    <x v="1"/>
    <x v="11"/>
    <x v="0"/>
    <x v="0"/>
    <x v="3"/>
    <x v="5"/>
    <n v="2"/>
    <n v="332.99"/>
    <n v="0.15"/>
    <n v="199.09"/>
    <n v="566.08000000000004"/>
    <n v="398.18"/>
    <n v="167.9"/>
    <n v="0.29699999999999999"/>
    <n v="2026"/>
    <s v="Q3"/>
    <n v="7"/>
    <x v="6"/>
  </r>
  <r>
    <n v="3550"/>
    <x v="210"/>
    <x v="0"/>
    <x v="15"/>
    <x v="0"/>
    <x v="0"/>
    <x v="3"/>
    <x v="19"/>
    <n v="3"/>
    <n v="120.88"/>
    <n v="0"/>
    <n v="60.97"/>
    <n v="362.64"/>
    <n v="182.91"/>
    <n v="179.73"/>
    <n v="0.496"/>
    <n v="2026"/>
    <s v="Q3"/>
    <n v="7"/>
    <x v="6"/>
  </r>
  <r>
    <n v="3875"/>
    <x v="210"/>
    <x v="3"/>
    <x v="8"/>
    <x v="0"/>
    <x v="0"/>
    <x v="0"/>
    <x v="8"/>
    <n v="1"/>
    <n v="101.73"/>
    <n v="0.05"/>
    <n v="51.63"/>
    <n v="96.64"/>
    <n v="51.63"/>
    <n v="45.01"/>
    <n v="0.46600000000000003"/>
    <n v="2026"/>
    <s v="Q3"/>
    <n v="7"/>
    <x v="6"/>
  </r>
  <r>
    <n v="4467"/>
    <x v="210"/>
    <x v="3"/>
    <x v="7"/>
    <x v="0"/>
    <x v="0"/>
    <x v="2"/>
    <x v="2"/>
    <n v="2"/>
    <n v="36.21"/>
    <n v="0"/>
    <n v="13.5"/>
    <n v="72.42"/>
    <n v="27"/>
    <n v="45.42"/>
    <n v="0.627"/>
    <n v="2026"/>
    <s v="Q3"/>
    <n v="7"/>
    <x v="6"/>
  </r>
  <r>
    <n v="739"/>
    <x v="211"/>
    <x v="3"/>
    <x v="7"/>
    <x v="0"/>
    <x v="2"/>
    <x v="0"/>
    <x v="8"/>
    <n v="5"/>
    <n v="104.65"/>
    <n v="0"/>
    <n v="49.2"/>
    <n v="523.25"/>
    <n v="246"/>
    <n v="277.25"/>
    <n v="0.53"/>
    <n v="2026"/>
    <s v="Q3"/>
    <n v="7"/>
    <x v="6"/>
  </r>
  <r>
    <n v="2376"/>
    <x v="211"/>
    <x v="2"/>
    <x v="5"/>
    <x v="1"/>
    <x v="0"/>
    <x v="3"/>
    <x v="7"/>
    <n v="5"/>
    <n v="198.35"/>
    <n v="0.05"/>
    <n v="104.96"/>
    <n v="942.16"/>
    <n v="524.79999999999995"/>
    <n v="417.36"/>
    <n v="0.443"/>
    <n v="2026"/>
    <s v="Q3"/>
    <n v="7"/>
    <x v="6"/>
  </r>
  <r>
    <n v="3109"/>
    <x v="211"/>
    <x v="0"/>
    <x v="0"/>
    <x v="3"/>
    <x v="0"/>
    <x v="4"/>
    <x v="14"/>
    <n v="2"/>
    <n v="36.56"/>
    <n v="0.05"/>
    <n v="13.76"/>
    <n v="69.459999999999994"/>
    <n v="27.52"/>
    <n v="41.94"/>
    <n v="0.60399999999999998"/>
    <n v="2026"/>
    <s v="Q3"/>
    <n v="7"/>
    <x v="6"/>
  </r>
  <r>
    <n v="4362"/>
    <x v="211"/>
    <x v="1"/>
    <x v="14"/>
    <x v="0"/>
    <x v="0"/>
    <x v="1"/>
    <x v="1"/>
    <n v="5"/>
    <n v="92.41"/>
    <n v="0"/>
    <n v="44.29"/>
    <n v="462.05"/>
    <n v="221.45"/>
    <n v="240.6"/>
    <n v="0.52100000000000002"/>
    <n v="2026"/>
    <s v="Q3"/>
    <n v="7"/>
    <x v="6"/>
  </r>
  <r>
    <n v="777"/>
    <x v="212"/>
    <x v="3"/>
    <x v="13"/>
    <x v="0"/>
    <x v="0"/>
    <x v="3"/>
    <x v="19"/>
    <n v="4"/>
    <n v="121.87"/>
    <n v="0"/>
    <n v="59.89"/>
    <n v="487.48"/>
    <n v="239.56"/>
    <n v="247.92"/>
    <n v="0.50900000000000001"/>
    <n v="2026"/>
    <s v="Q3"/>
    <n v="8"/>
    <x v="7"/>
  </r>
  <r>
    <n v="831"/>
    <x v="212"/>
    <x v="3"/>
    <x v="8"/>
    <x v="0"/>
    <x v="0"/>
    <x v="2"/>
    <x v="15"/>
    <n v="2"/>
    <n v="130.9"/>
    <n v="0.05"/>
    <n v="67.959999999999994"/>
    <n v="248.71"/>
    <n v="135.91999999999999"/>
    <n v="112.79"/>
    <n v="0.45400000000000001"/>
    <n v="2026"/>
    <s v="Q3"/>
    <n v="8"/>
    <x v="7"/>
  </r>
  <r>
    <n v="2059"/>
    <x v="212"/>
    <x v="2"/>
    <x v="2"/>
    <x v="2"/>
    <x v="1"/>
    <x v="0"/>
    <x v="4"/>
    <n v="1"/>
    <n v="50.98"/>
    <n v="0"/>
    <n v="22.92"/>
    <n v="50.98"/>
    <n v="22.92"/>
    <n v="28.06"/>
    <n v="0.55000000000000004"/>
    <n v="2026"/>
    <s v="Q3"/>
    <n v="8"/>
    <x v="7"/>
  </r>
  <r>
    <n v="2519"/>
    <x v="212"/>
    <x v="2"/>
    <x v="2"/>
    <x v="0"/>
    <x v="0"/>
    <x v="1"/>
    <x v="1"/>
    <n v="2"/>
    <n v="91.11"/>
    <n v="0"/>
    <n v="44.19"/>
    <n v="182.22"/>
    <n v="88.38"/>
    <n v="93.84"/>
    <n v="0.51500000000000001"/>
    <n v="2026"/>
    <s v="Q3"/>
    <n v="8"/>
    <x v="7"/>
  </r>
  <r>
    <n v="2644"/>
    <x v="212"/>
    <x v="0"/>
    <x v="0"/>
    <x v="3"/>
    <x v="0"/>
    <x v="2"/>
    <x v="2"/>
    <n v="3"/>
    <n v="35.619999999999997"/>
    <n v="0.05"/>
    <n v="13.47"/>
    <n v="101.52"/>
    <n v="40.409999999999997"/>
    <n v="61.11"/>
    <n v="0.60199999999999998"/>
    <n v="2026"/>
    <s v="Q3"/>
    <n v="8"/>
    <x v="7"/>
  </r>
  <r>
    <n v="4141"/>
    <x v="212"/>
    <x v="3"/>
    <x v="13"/>
    <x v="0"/>
    <x v="1"/>
    <x v="1"/>
    <x v="1"/>
    <n v="1"/>
    <n v="91.95"/>
    <n v="0.05"/>
    <n v="46.47"/>
    <n v="87.35"/>
    <n v="46.47"/>
    <n v="40.880000000000003"/>
    <n v="0.46800000000000003"/>
    <n v="2026"/>
    <s v="Q3"/>
    <n v="8"/>
    <x v="7"/>
  </r>
  <r>
    <n v="4804"/>
    <x v="212"/>
    <x v="0"/>
    <x v="9"/>
    <x v="0"/>
    <x v="0"/>
    <x v="4"/>
    <x v="16"/>
    <n v="1"/>
    <n v="49.46"/>
    <n v="0"/>
    <n v="21.47"/>
    <n v="49.46"/>
    <n v="21.47"/>
    <n v="27.99"/>
    <n v="0.56599999999999995"/>
    <n v="2026"/>
    <s v="Q3"/>
    <n v="8"/>
    <x v="7"/>
  </r>
  <r>
    <n v="5161"/>
    <x v="212"/>
    <x v="0"/>
    <x v="15"/>
    <x v="0"/>
    <x v="1"/>
    <x v="0"/>
    <x v="6"/>
    <n v="1"/>
    <n v="41.25"/>
    <n v="0.05"/>
    <n v="16.98"/>
    <n v="39.19"/>
    <n v="16.98"/>
    <n v="22.21"/>
    <n v="0.56699999999999995"/>
    <n v="2026"/>
    <s v="Q3"/>
    <n v="8"/>
    <x v="7"/>
  </r>
  <r>
    <n v="590"/>
    <x v="213"/>
    <x v="2"/>
    <x v="5"/>
    <x v="0"/>
    <x v="0"/>
    <x v="2"/>
    <x v="15"/>
    <n v="4"/>
    <n v="133.65"/>
    <n v="0"/>
    <n v="66"/>
    <n v="534.6"/>
    <n v="264"/>
    <n v="270.60000000000002"/>
    <n v="0.50600000000000001"/>
    <n v="2026"/>
    <s v="Q3"/>
    <n v="8"/>
    <x v="7"/>
  </r>
  <r>
    <n v="1599"/>
    <x v="213"/>
    <x v="3"/>
    <x v="4"/>
    <x v="0"/>
    <x v="0"/>
    <x v="3"/>
    <x v="7"/>
    <n v="2"/>
    <n v="200.45"/>
    <n v="0.05"/>
    <n v="105.42"/>
    <n v="380.86"/>
    <n v="210.84"/>
    <n v="170.02"/>
    <n v="0.44600000000000001"/>
    <n v="2026"/>
    <s v="Q3"/>
    <n v="8"/>
    <x v="7"/>
  </r>
  <r>
    <n v="1665"/>
    <x v="213"/>
    <x v="0"/>
    <x v="0"/>
    <x v="3"/>
    <x v="0"/>
    <x v="0"/>
    <x v="4"/>
    <n v="2"/>
    <n v="51.87"/>
    <n v="0.05"/>
    <n v="21.98"/>
    <n v="98.55"/>
    <n v="43.96"/>
    <n v="54.59"/>
    <n v="0.55400000000000005"/>
    <n v="2026"/>
    <s v="Q3"/>
    <n v="8"/>
    <x v="7"/>
  </r>
  <r>
    <n v="2409"/>
    <x v="213"/>
    <x v="3"/>
    <x v="13"/>
    <x v="0"/>
    <x v="0"/>
    <x v="3"/>
    <x v="13"/>
    <n v="1"/>
    <n v="83.6"/>
    <n v="0.05"/>
    <n v="38.51"/>
    <n v="79.42"/>
    <n v="38.51"/>
    <n v="40.909999999999997"/>
    <n v="0.51500000000000001"/>
    <n v="2026"/>
    <s v="Q3"/>
    <n v="8"/>
    <x v="7"/>
  </r>
  <r>
    <n v="2936"/>
    <x v="213"/>
    <x v="2"/>
    <x v="16"/>
    <x v="0"/>
    <x v="1"/>
    <x v="2"/>
    <x v="2"/>
    <n v="1"/>
    <n v="35.74"/>
    <n v="0"/>
    <n v="13.49"/>
    <n v="35.74"/>
    <n v="13.49"/>
    <n v="22.25"/>
    <n v="0.623"/>
    <n v="2026"/>
    <s v="Q3"/>
    <n v="8"/>
    <x v="7"/>
  </r>
  <r>
    <n v="3397"/>
    <x v="213"/>
    <x v="3"/>
    <x v="4"/>
    <x v="0"/>
    <x v="0"/>
    <x v="0"/>
    <x v="0"/>
    <n v="1"/>
    <n v="79.849999999999994"/>
    <n v="0.1"/>
    <n v="43.11"/>
    <n v="71.87"/>
    <n v="43.11"/>
    <n v="28.76"/>
    <n v="0.4"/>
    <n v="2026"/>
    <s v="Q3"/>
    <n v="8"/>
    <x v="7"/>
  </r>
  <r>
    <n v="4556"/>
    <x v="213"/>
    <x v="0"/>
    <x v="15"/>
    <x v="0"/>
    <x v="0"/>
    <x v="2"/>
    <x v="9"/>
    <n v="2"/>
    <n v="46.44"/>
    <n v="0"/>
    <n v="18.489999999999998"/>
    <n v="92.88"/>
    <n v="36.979999999999997"/>
    <n v="55.9"/>
    <n v="0.60199999999999998"/>
    <n v="2026"/>
    <s v="Q3"/>
    <n v="8"/>
    <x v="7"/>
  </r>
  <r>
    <n v="4614"/>
    <x v="213"/>
    <x v="3"/>
    <x v="8"/>
    <x v="2"/>
    <x v="0"/>
    <x v="0"/>
    <x v="4"/>
    <n v="2"/>
    <n v="50.44"/>
    <n v="0"/>
    <n v="22.99"/>
    <n v="100.88"/>
    <n v="45.98"/>
    <n v="54.9"/>
    <n v="0.54400000000000004"/>
    <n v="2026"/>
    <s v="Q3"/>
    <n v="8"/>
    <x v="7"/>
  </r>
  <r>
    <n v="4999"/>
    <x v="213"/>
    <x v="3"/>
    <x v="8"/>
    <x v="0"/>
    <x v="0"/>
    <x v="0"/>
    <x v="0"/>
    <n v="2"/>
    <n v="81.38"/>
    <n v="0"/>
    <n v="42.19"/>
    <n v="162.76"/>
    <n v="84.38"/>
    <n v="78.38"/>
    <n v="0.48199999999999998"/>
    <n v="2026"/>
    <s v="Q3"/>
    <n v="8"/>
    <x v="7"/>
  </r>
  <r>
    <n v="207"/>
    <x v="214"/>
    <x v="2"/>
    <x v="16"/>
    <x v="0"/>
    <x v="0"/>
    <x v="4"/>
    <x v="10"/>
    <n v="1"/>
    <n v="41.3"/>
    <n v="0"/>
    <n v="14.52"/>
    <n v="41.3"/>
    <n v="14.52"/>
    <n v="26.78"/>
    <n v="0.64800000000000002"/>
    <n v="2026"/>
    <s v="Q3"/>
    <n v="8"/>
    <x v="7"/>
  </r>
  <r>
    <n v="295"/>
    <x v="214"/>
    <x v="3"/>
    <x v="8"/>
    <x v="3"/>
    <x v="0"/>
    <x v="2"/>
    <x v="2"/>
    <n v="2"/>
    <n v="36.15"/>
    <n v="0.1"/>
    <n v="13.19"/>
    <n v="65.069999999999993"/>
    <n v="26.38"/>
    <n v="38.69"/>
    <n v="0.59499999999999997"/>
    <n v="2026"/>
    <s v="Q3"/>
    <n v="8"/>
    <x v="7"/>
  </r>
  <r>
    <n v="657"/>
    <x v="214"/>
    <x v="1"/>
    <x v="12"/>
    <x v="0"/>
    <x v="0"/>
    <x v="2"/>
    <x v="15"/>
    <n v="3"/>
    <n v="132.59"/>
    <n v="0.1"/>
    <n v="66.040000000000006"/>
    <n v="357.99"/>
    <n v="198.12"/>
    <n v="159.87"/>
    <n v="0.44700000000000001"/>
    <n v="2026"/>
    <s v="Q3"/>
    <n v="8"/>
    <x v="7"/>
  </r>
  <r>
    <n v="694"/>
    <x v="214"/>
    <x v="2"/>
    <x v="3"/>
    <x v="0"/>
    <x v="1"/>
    <x v="1"/>
    <x v="3"/>
    <n v="3"/>
    <n v="144"/>
    <n v="0"/>
    <n v="78.89"/>
    <n v="432"/>
    <n v="236.67"/>
    <n v="195.33"/>
    <n v="0.45200000000000001"/>
    <n v="2026"/>
    <s v="Q3"/>
    <n v="8"/>
    <x v="7"/>
  </r>
  <r>
    <n v="1187"/>
    <x v="214"/>
    <x v="0"/>
    <x v="0"/>
    <x v="0"/>
    <x v="0"/>
    <x v="2"/>
    <x v="9"/>
    <n v="2"/>
    <n v="45.45"/>
    <n v="0.05"/>
    <n v="18.829999999999998"/>
    <n v="86.36"/>
    <n v="37.659999999999997"/>
    <n v="48.7"/>
    <n v="0.56399999999999995"/>
    <n v="2026"/>
    <s v="Q3"/>
    <n v="8"/>
    <x v="7"/>
  </r>
  <r>
    <n v="1915"/>
    <x v="214"/>
    <x v="1"/>
    <x v="6"/>
    <x v="0"/>
    <x v="0"/>
    <x v="0"/>
    <x v="6"/>
    <n v="1"/>
    <n v="41.16"/>
    <n v="0.05"/>
    <n v="16.66"/>
    <n v="39.1"/>
    <n v="16.66"/>
    <n v="22.44"/>
    <n v="0.57399999999999995"/>
    <n v="2026"/>
    <s v="Q3"/>
    <n v="8"/>
    <x v="7"/>
  </r>
  <r>
    <n v="2156"/>
    <x v="214"/>
    <x v="0"/>
    <x v="0"/>
    <x v="2"/>
    <x v="0"/>
    <x v="2"/>
    <x v="18"/>
    <n v="1"/>
    <n v="162.78"/>
    <n v="0"/>
    <n v="85.08"/>
    <n v="162.78"/>
    <n v="85.08"/>
    <n v="77.7"/>
    <n v="0.47699999999999998"/>
    <n v="2026"/>
    <s v="Q3"/>
    <n v="8"/>
    <x v="7"/>
  </r>
  <r>
    <n v="2539"/>
    <x v="214"/>
    <x v="2"/>
    <x v="16"/>
    <x v="2"/>
    <x v="1"/>
    <x v="0"/>
    <x v="0"/>
    <n v="1"/>
    <n v="80.040000000000006"/>
    <n v="0.1"/>
    <n v="41.88"/>
    <n v="72.040000000000006"/>
    <n v="41.88"/>
    <n v="30.16"/>
    <n v="0.41899999999999998"/>
    <n v="2026"/>
    <s v="Q3"/>
    <n v="8"/>
    <x v="7"/>
  </r>
  <r>
    <n v="3803"/>
    <x v="214"/>
    <x v="2"/>
    <x v="5"/>
    <x v="0"/>
    <x v="1"/>
    <x v="1"/>
    <x v="1"/>
    <n v="1"/>
    <n v="90.21"/>
    <n v="0"/>
    <n v="46.31"/>
    <n v="90.21"/>
    <n v="46.31"/>
    <n v="43.9"/>
    <n v="0.48699999999999999"/>
    <n v="2026"/>
    <s v="Q3"/>
    <n v="8"/>
    <x v="7"/>
  </r>
  <r>
    <n v="100"/>
    <x v="215"/>
    <x v="0"/>
    <x v="9"/>
    <x v="2"/>
    <x v="2"/>
    <x v="2"/>
    <x v="15"/>
    <n v="1"/>
    <n v="133.6"/>
    <n v="0.1"/>
    <n v="67.3"/>
    <n v="120.24"/>
    <n v="67.3"/>
    <n v="52.94"/>
    <n v="0.44"/>
    <n v="2026"/>
    <s v="Q3"/>
    <n v="8"/>
    <x v="7"/>
  </r>
  <r>
    <n v="118"/>
    <x v="215"/>
    <x v="3"/>
    <x v="4"/>
    <x v="0"/>
    <x v="0"/>
    <x v="2"/>
    <x v="9"/>
    <n v="1"/>
    <n v="47.53"/>
    <n v="0"/>
    <n v="18.04"/>
    <n v="47.53"/>
    <n v="18.04"/>
    <n v="29.49"/>
    <n v="0.62"/>
    <n v="2026"/>
    <s v="Q3"/>
    <n v="8"/>
    <x v="7"/>
  </r>
  <r>
    <n v="220"/>
    <x v="215"/>
    <x v="0"/>
    <x v="15"/>
    <x v="0"/>
    <x v="0"/>
    <x v="2"/>
    <x v="9"/>
    <n v="2"/>
    <n v="46.71"/>
    <n v="0"/>
    <n v="18.41"/>
    <n v="93.42"/>
    <n v="36.82"/>
    <n v="56.6"/>
    <n v="0.60599999999999998"/>
    <n v="2026"/>
    <s v="Q3"/>
    <n v="8"/>
    <x v="7"/>
  </r>
  <r>
    <n v="1145"/>
    <x v="215"/>
    <x v="2"/>
    <x v="16"/>
    <x v="3"/>
    <x v="1"/>
    <x v="3"/>
    <x v="7"/>
    <n v="1"/>
    <n v="197.26"/>
    <n v="0"/>
    <n v="104.09"/>
    <n v="197.26"/>
    <n v="104.09"/>
    <n v="93.17"/>
    <n v="0.47199999999999998"/>
    <n v="2026"/>
    <s v="Q3"/>
    <n v="8"/>
    <x v="7"/>
  </r>
  <r>
    <n v="1289"/>
    <x v="215"/>
    <x v="2"/>
    <x v="16"/>
    <x v="3"/>
    <x v="1"/>
    <x v="1"/>
    <x v="17"/>
    <n v="1"/>
    <n v="70.56"/>
    <n v="0"/>
    <n v="32.11"/>
    <n v="70.56"/>
    <n v="32.11"/>
    <n v="38.450000000000003"/>
    <n v="0.54500000000000004"/>
    <n v="2026"/>
    <s v="Q3"/>
    <n v="8"/>
    <x v="7"/>
  </r>
  <r>
    <n v="1411"/>
    <x v="215"/>
    <x v="1"/>
    <x v="12"/>
    <x v="0"/>
    <x v="2"/>
    <x v="4"/>
    <x v="14"/>
    <n v="1"/>
    <n v="36.58"/>
    <n v="0"/>
    <n v="13.98"/>
    <n v="36.58"/>
    <n v="13.98"/>
    <n v="22.6"/>
    <n v="0.61799999999999999"/>
    <n v="2026"/>
    <s v="Q3"/>
    <n v="8"/>
    <x v="7"/>
  </r>
  <r>
    <n v="1799"/>
    <x v="215"/>
    <x v="3"/>
    <x v="13"/>
    <x v="1"/>
    <x v="2"/>
    <x v="0"/>
    <x v="0"/>
    <n v="4"/>
    <n v="82.98"/>
    <n v="0.05"/>
    <n v="43.79"/>
    <n v="315.32"/>
    <n v="175.16"/>
    <n v="140.16"/>
    <n v="0.44500000000000001"/>
    <n v="2026"/>
    <s v="Q3"/>
    <n v="8"/>
    <x v="7"/>
  </r>
  <r>
    <n v="1871"/>
    <x v="215"/>
    <x v="0"/>
    <x v="0"/>
    <x v="0"/>
    <x v="1"/>
    <x v="0"/>
    <x v="6"/>
    <n v="1"/>
    <n v="41.25"/>
    <n v="0"/>
    <n v="17.02"/>
    <n v="41.25"/>
    <n v="17.02"/>
    <n v="24.23"/>
    <n v="0.58699999999999997"/>
    <n v="2026"/>
    <s v="Q3"/>
    <n v="8"/>
    <x v="7"/>
  </r>
  <r>
    <n v="4180"/>
    <x v="215"/>
    <x v="2"/>
    <x v="3"/>
    <x v="0"/>
    <x v="0"/>
    <x v="0"/>
    <x v="8"/>
    <n v="1"/>
    <n v="101.37"/>
    <n v="0"/>
    <n v="51.56"/>
    <n v="101.37"/>
    <n v="51.56"/>
    <n v="49.81"/>
    <n v="0.49099999999999999"/>
    <n v="2026"/>
    <s v="Q3"/>
    <n v="8"/>
    <x v="7"/>
  </r>
  <r>
    <n v="4338"/>
    <x v="215"/>
    <x v="2"/>
    <x v="16"/>
    <x v="0"/>
    <x v="0"/>
    <x v="3"/>
    <x v="5"/>
    <n v="1"/>
    <n v="340.66"/>
    <n v="0.05"/>
    <n v="194.13"/>
    <n v="323.63"/>
    <n v="194.13"/>
    <n v="129.5"/>
    <n v="0.4"/>
    <n v="2026"/>
    <s v="Q3"/>
    <n v="8"/>
    <x v="7"/>
  </r>
  <r>
    <n v="4463"/>
    <x v="215"/>
    <x v="2"/>
    <x v="2"/>
    <x v="3"/>
    <x v="2"/>
    <x v="0"/>
    <x v="4"/>
    <n v="1"/>
    <n v="50.43"/>
    <n v="0.15"/>
    <n v="22.94"/>
    <n v="42.87"/>
    <n v="22.94"/>
    <n v="19.93"/>
    <n v="0.46500000000000002"/>
    <n v="2026"/>
    <s v="Q3"/>
    <n v="8"/>
    <x v="7"/>
  </r>
  <r>
    <n v="382"/>
    <x v="216"/>
    <x v="3"/>
    <x v="8"/>
    <x v="0"/>
    <x v="1"/>
    <x v="4"/>
    <x v="10"/>
    <n v="1"/>
    <n v="40.42"/>
    <n v="0.05"/>
    <n v="14.33"/>
    <n v="38.4"/>
    <n v="14.33"/>
    <n v="24.07"/>
    <n v="0.627"/>
    <n v="2026"/>
    <s v="Q3"/>
    <n v="8"/>
    <x v="7"/>
  </r>
  <r>
    <n v="1011"/>
    <x v="216"/>
    <x v="0"/>
    <x v="0"/>
    <x v="0"/>
    <x v="1"/>
    <x v="0"/>
    <x v="4"/>
    <n v="1"/>
    <n v="51.81"/>
    <n v="0.05"/>
    <n v="22.28"/>
    <n v="49.22"/>
    <n v="22.28"/>
    <n v="26.94"/>
    <n v="0.54700000000000004"/>
    <n v="2026"/>
    <s v="Q3"/>
    <n v="8"/>
    <x v="7"/>
  </r>
  <r>
    <n v="1148"/>
    <x v="216"/>
    <x v="2"/>
    <x v="2"/>
    <x v="2"/>
    <x v="1"/>
    <x v="4"/>
    <x v="14"/>
    <n v="3"/>
    <n v="35.9"/>
    <n v="0"/>
    <n v="14.11"/>
    <n v="107.7"/>
    <n v="42.33"/>
    <n v="65.37"/>
    <n v="0.60699999999999998"/>
    <n v="2026"/>
    <s v="Q3"/>
    <n v="8"/>
    <x v="7"/>
  </r>
  <r>
    <n v="1397"/>
    <x v="216"/>
    <x v="1"/>
    <x v="14"/>
    <x v="2"/>
    <x v="2"/>
    <x v="1"/>
    <x v="1"/>
    <n v="2"/>
    <n v="90.27"/>
    <n v="0.05"/>
    <n v="46.38"/>
    <n v="171.51"/>
    <n v="92.76"/>
    <n v="78.75"/>
    <n v="0.45900000000000002"/>
    <n v="2026"/>
    <s v="Q3"/>
    <n v="8"/>
    <x v="7"/>
  </r>
  <r>
    <n v="2252"/>
    <x v="216"/>
    <x v="1"/>
    <x v="11"/>
    <x v="0"/>
    <x v="1"/>
    <x v="0"/>
    <x v="4"/>
    <n v="1"/>
    <n v="49.68"/>
    <n v="0.05"/>
    <n v="22.02"/>
    <n v="47.2"/>
    <n v="22.02"/>
    <n v="25.18"/>
    <n v="0.53300000000000003"/>
    <n v="2026"/>
    <s v="Q3"/>
    <n v="8"/>
    <x v="7"/>
  </r>
  <r>
    <n v="2415"/>
    <x v="216"/>
    <x v="1"/>
    <x v="12"/>
    <x v="0"/>
    <x v="1"/>
    <x v="2"/>
    <x v="15"/>
    <n v="2"/>
    <n v="131.25"/>
    <n v="0.05"/>
    <n v="65.42"/>
    <n v="249.38"/>
    <n v="130.84"/>
    <n v="118.54"/>
    <n v="0.47499999999999998"/>
    <n v="2026"/>
    <s v="Q3"/>
    <n v="8"/>
    <x v="7"/>
  </r>
  <r>
    <n v="2525"/>
    <x v="216"/>
    <x v="3"/>
    <x v="4"/>
    <x v="2"/>
    <x v="1"/>
    <x v="4"/>
    <x v="14"/>
    <n v="2"/>
    <n v="36.78"/>
    <n v="0.05"/>
    <n v="13.85"/>
    <n v="69.88"/>
    <n v="27.7"/>
    <n v="42.18"/>
    <n v="0.60399999999999998"/>
    <n v="2026"/>
    <s v="Q3"/>
    <n v="8"/>
    <x v="7"/>
  </r>
  <r>
    <n v="2652"/>
    <x v="216"/>
    <x v="2"/>
    <x v="2"/>
    <x v="2"/>
    <x v="0"/>
    <x v="0"/>
    <x v="0"/>
    <n v="1"/>
    <n v="80.790000000000006"/>
    <n v="0.1"/>
    <n v="43.65"/>
    <n v="72.709999999999994"/>
    <n v="43.65"/>
    <n v="29.06"/>
    <n v="0.4"/>
    <n v="2026"/>
    <s v="Q3"/>
    <n v="8"/>
    <x v="7"/>
  </r>
  <r>
    <n v="4035"/>
    <x v="216"/>
    <x v="0"/>
    <x v="9"/>
    <x v="0"/>
    <x v="0"/>
    <x v="0"/>
    <x v="6"/>
    <n v="2"/>
    <n v="40.53"/>
    <n v="0.05"/>
    <n v="17.100000000000001"/>
    <n v="77.010000000000005"/>
    <n v="34.200000000000003"/>
    <n v="42.81"/>
    <n v="0.55600000000000005"/>
    <n v="2026"/>
    <s v="Q3"/>
    <n v="8"/>
    <x v="7"/>
  </r>
  <r>
    <n v="4377"/>
    <x v="216"/>
    <x v="2"/>
    <x v="2"/>
    <x v="3"/>
    <x v="1"/>
    <x v="0"/>
    <x v="0"/>
    <n v="2"/>
    <n v="81.66"/>
    <n v="0"/>
    <n v="42.11"/>
    <n v="163.32"/>
    <n v="84.22"/>
    <n v="79.099999999999994"/>
    <n v="0.48399999999999999"/>
    <n v="2026"/>
    <s v="Q3"/>
    <n v="8"/>
    <x v="7"/>
  </r>
  <r>
    <n v="4734"/>
    <x v="216"/>
    <x v="1"/>
    <x v="12"/>
    <x v="3"/>
    <x v="0"/>
    <x v="1"/>
    <x v="3"/>
    <n v="1"/>
    <n v="146.55000000000001"/>
    <n v="0"/>
    <n v="78.8"/>
    <n v="146.55000000000001"/>
    <n v="78.8"/>
    <n v="67.75"/>
    <n v="0.46200000000000002"/>
    <n v="2026"/>
    <s v="Q3"/>
    <n v="8"/>
    <x v="7"/>
  </r>
  <r>
    <n v="4892"/>
    <x v="216"/>
    <x v="1"/>
    <x v="1"/>
    <x v="2"/>
    <x v="0"/>
    <x v="2"/>
    <x v="18"/>
    <n v="2"/>
    <n v="161.75"/>
    <n v="0.1"/>
    <n v="85.85"/>
    <n v="291.14999999999998"/>
    <n v="171.7"/>
    <n v="119.45"/>
    <n v="0.41"/>
    <n v="2026"/>
    <s v="Q3"/>
    <n v="8"/>
    <x v="7"/>
  </r>
  <r>
    <n v="5059"/>
    <x v="216"/>
    <x v="1"/>
    <x v="1"/>
    <x v="3"/>
    <x v="0"/>
    <x v="3"/>
    <x v="19"/>
    <n v="2"/>
    <n v="122.47"/>
    <n v="0"/>
    <n v="59.73"/>
    <n v="244.94"/>
    <n v="119.46"/>
    <n v="125.48"/>
    <n v="0.51200000000000001"/>
    <n v="2026"/>
    <s v="Q3"/>
    <n v="8"/>
    <x v="7"/>
  </r>
  <r>
    <n v="835"/>
    <x v="217"/>
    <x v="3"/>
    <x v="7"/>
    <x v="3"/>
    <x v="0"/>
    <x v="1"/>
    <x v="17"/>
    <n v="3"/>
    <n v="70.930000000000007"/>
    <n v="0"/>
    <n v="32.9"/>
    <n v="212.79"/>
    <n v="98.7"/>
    <n v="114.09"/>
    <n v="0.53600000000000003"/>
    <n v="2026"/>
    <s v="Q3"/>
    <n v="8"/>
    <x v="7"/>
  </r>
  <r>
    <n v="1104"/>
    <x v="217"/>
    <x v="0"/>
    <x v="15"/>
    <x v="0"/>
    <x v="0"/>
    <x v="3"/>
    <x v="7"/>
    <n v="1"/>
    <n v="191.44"/>
    <n v="0"/>
    <n v="102.13"/>
    <n v="191.44"/>
    <n v="102.13"/>
    <n v="89.31"/>
    <n v="0.46700000000000003"/>
    <n v="2026"/>
    <s v="Q3"/>
    <n v="8"/>
    <x v="7"/>
  </r>
  <r>
    <n v="1976"/>
    <x v="217"/>
    <x v="3"/>
    <x v="8"/>
    <x v="0"/>
    <x v="0"/>
    <x v="0"/>
    <x v="0"/>
    <n v="2"/>
    <n v="82.92"/>
    <n v="0"/>
    <n v="41.64"/>
    <n v="165.84"/>
    <n v="83.28"/>
    <n v="82.56"/>
    <n v="0.498"/>
    <n v="2026"/>
    <s v="Q3"/>
    <n v="8"/>
    <x v="7"/>
  </r>
  <r>
    <n v="2596"/>
    <x v="217"/>
    <x v="2"/>
    <x v="3"/>
    <x v="2"/>
    <x v="0"/>
    <x v="3"/>
    <x v="13"/>
    <n v="1"/>
    <n v="82.82"/>
    <n v="0"/>
    <n v="38.83"/>
    <n v="82.82"/>
    <n v="38.83"/>
    <n v="43.99"/>
    <n v="0.53100000000000003"/>
    <n v="2026"/>
    <s v="Q3"/>
    <n v="8"/>
    <x v="7"/>
  </r>
  <r>
    <n v="2693"/>
    <x v="217"/>
    <x v="3"/>
    <x v="8"/>
    <x v="0"/>
    <x v="1"/>
    <x v="3"/>
    <x v="5"/>
    <n v="1"/>
    <n v="335.26"/>
    <n v="0.05"/>
    <n v="193.73"/>
    <n v="318.5"/>
    <n v="193.73"/>
    <n v="124.77"/>
    <n v="0.39200000000000002"/>
    <n v="2026"/>
    <s v="Q3"/>
    <n v="8"/>
    <x v="7"/>
  </r>
  <r>
    <n v="3045"/>
    <x v="217"/>
    <x v="2"/>
    <x v="16"/>
    <x v="3"/>
    <x v="2"/>
    <x v="2"/>
    <x v="9"/>
    <n v="1"/>
    <n v="47.19"/>
    <n v="0.05"/>
    <n v="18.11"/>
    <n v="44.83"/>
    <n v="18.11"/>
    <n v="26.72"/>
    <n v="0.59599999999999997"/>
    <n v="2026"/>
    <s v="Q3"/>
    <n v="8"/>
    <x v="7"/>
  </r>
  <r>
    <n v="3340"/>
    <x v="217"/>
    <x v="2"/>
    <x v="16"/>
    <x v="3"/>
    <x v="0"/>
    <x v="1"/>
    <x v="1"/>
    <n v="3"/>
    <n v="91.57"/>
    <n v="0"/>
    <n v="44.52"/>
    <n v="274.70999999999998"/>
    <n v="133.56"/>
    <n v="141.15"/>
    <n v="0.51400000000000001"/>
    <n v="2026"/>
    <s v="Q3"/>
    <n v="8"/>
    <x v="7"/>
  </r>
  <r>
    <n v="3553"/>
    <x v="217"/>
    <x v="3"/>
    <x v="13"/>
    <x v="0"/>
    <x v="1"/>
    <x v="1"/>
    <x v="11"/>
    <n v="4"/>
    <n v="154.41999999999999"/>
    <n v="0"/>
    <n v="77.86"/>
    <n v="617.67999999999995"/>
    <n v="311.44"/>
    <n v="306.24"/>
    <n v="0.496"/>
    <n v="2026"/>
    <s v="Q3"/>
    <n v="8"/>
    <x v="7"/>
  </r>
  <r>
    <n v="3807"/>
    <x v="217"/>
    <x v="0"/>
    <x v="0"/>
    <x v="3"/>
    <x v="0"/>
    <x v="0"/>
    <x v="4"/>
    <n v="2"/>
    <n v="49.91"/>
    <n v="0.05"/>
    <n v="21.86"/>
    <n v="94.83"/>
    <n v="43.72"/>
    <n v="51.11"/>
    <n v="0.53900000000000003"/>
    <n v="2026"/>
    <s v="Q3"/>
    <n v="8"/>
    <x v="7"/>
  </r>
  <r>
    <n v="4061"/>
    <x v="217"/>
    <x v="3"/>
    <x v="8"/>
    <x v="3"/>
    <x v="0"/>
    <x v="1"/>
    <x v="1"/>
    <n v="1"/>
    <n v="91.58"/>
    <n v="0.1"/>
    <n v="44.87"/>
    <n v="82.42"/>
    <n v="44.87"/>
    <n v="37.549999999999997"/>
    <n v="0.45600000000000002"/>
    <n v="2026"/>
    <s v="Q3"/>
    <n v="8"/>
    <x v="7"/>
  </r>
  <r>
    <n v="4645"/>
    <x v="217"/>
    <x v="2"/>
    <x v="10"/>
    <x v="0"/>
    <x v="1"/>
    <x v="4"/>
    <x v="10"/>
    <n v="3"/>
    <n v="41.11"/>
    <n v="0"/>
    <n v="14.49"/>
    <n v="123.33"/>
    <n v="43.47"/>
    <n v="79.86"/>
    <n v="0.64800000000000002"/>
    <n v="2026"/>
    <s v="Q3"/>
    <n v="8"/>
    <x v="7"/>
  </r>
  <r>
    <n v="5104"/>
    <x v="217"/>
    <x v="1"/>
    <x v="12"/>
    <x v="0"/>
    <x v="0"/>
    <x v="2"/>
    <x v="2"/>
    <n v="4"/>
    <n v="35.9"/>
    <n v="0"/>
    <n v="13.49"/>
    <n v="143.6"/>
    <n v="53.96"/>
    <n v="89.64"/>
    <n v="0.624"/>
    <n v="2026"/>
    <s v="Q3"/>
    <n v="8"/>
    <x v="7"/>
  </r>
  <r>
    <n v="813"/>
    <x v="218"/>
    <x v="2"/>
    <x v="16"/>
    <x v="0"/>
    <x v="0"/>
    <x v="4"/>
    <x v="14"/>
    <n v="1"/>
    <n v="36.33"/>
    <n v="0.05"/>
    <n v="13.78"/>
    <n v="34.51"/>
    <n v="13.78"/>
    <n v="20.73"/>
    <n v="0.60099999999999998"/>
    <n v="2026"/>
    <s v="Q3"/>
    <n v="8"/>
    <x v="7"/>
  </r>
  <r>
    <n v="836"/>
    <x v="218"/>
    <x v="1"/>
    <x v="14"/>
    <x v="3"/>
    <x v="1"/>
    <x v="2"/>
    <x v="9"/>
    <n v="5"/>
    <n v="45.94"/>
    <n v="0.05"/>
    <n v="18.059999999999999"/>
    <n v="218.22"/>
    <n v="90.3"/>
    <n v="127.92"/>
    <n v="0.58599999999999997"/>
    <n v="2026"/>
    <s v="Q3"/>
    <n v="8"/>
    <x v="7"/>
  </r>
  <r>
    <n v="1266"/>
    <x v="218"/>
    <x v="0"/>
    <x v="15"/>
    <x v="2"/>
    <x v="0"/>
    <x v="4"/>
    <x v="14"/>
    <n v="1"/>
    <n v="36.630000000000003"/>
    <n v="0"/>
    <n v="13.7"/>
    <n v="36.630000000000003"/>
    <n v="13.7"/>
    <n v="22.93"/>
    <n v="0.626"/>
    <n v="2026"/>
    <s v="Q3"/>
    <n v="8"/>
    <x v="7"/>
  </r>
  <r>
    <n v="2201"/>
    <x v="218"/>
    <x v="1"/>
    <x v="1"/>
    <x v="0"/>
    <x v="0"/>
    <x v="1"/>
    <x v="3"/>
    <n v="1"/>
    <n v="141.38"/>
    <n v="0.05"/>
    <n v="77.14"/>
    <n v="134.31"/>
    <n v="77.14"/>
    <n v="57.17"/>
    <n v="0.42599999999999999"/>
    <n v="2026"/>
    <s v="Q3"/>
    <n v="8"/>
    <x v="7"/>
  </r>
  <r>
    <n v="2382"/>
    <x v="218"/>
    <x v="1"/>
    <x v="14"/>
    <x v="2"/>
    <x v="0"/>
    <x v="3"/>
    <x v="5"/>
    <n v="3"/>
    <n v="343.45"/>
    <n v="0.05"/>
    <n v="195.73"/>
    <n v="978.83"/>
    <n v="587.19000000000005"/>
    <n v="391.64"/>
    <n v="0.4"/>
    <n v="2026"/>
    <s v="Q3"/>
    <n v="8"/>
    <x v="7"/>
  </r>
  <r>
    <n v="1227"/>
    <x v="219"/>
    <x v="3"/>
    <x v="8"/>
    <x v="0"/>
    <x v="0"/>
    <x v="0"/>
    <x v="8"/>
    <n v="1"/>
    <n v="104.69"/>
    <n v="0"/>
    <n v="49.06"/>
    <n v="104.69"/>
    <n v="49.06"/>
    <n v="55.63"/>
    <n v="0.53100000000000003"/>
    <n v="2026"/>
    <s v="Q3"/>
    <n v="8"/>
    <x v="7"/>
  </r>
  <r>
    <n v="1843"/>
    <x v="219"/>
    <x v="3"/>
    <x v="8"/>
    <x v="0"/>
    <x v="1"/>
    <x v="3"/>
    <x v="5"/>
    <n v="2"/>
    <n v="341.23"/>
    <n v="0.05"/>
    <n v="192.5"/>
    <n v="648.34"/>
    <n v="385"/>
    <n v="263.33999999999997"/>
    <n v="0.40600000000000003"/>
    <n v="2026"/>
    <s v="Q3"/>
    <n v="8"/>
    <x v="7"/>
  </r>
  <r>
    <n v="2369"/>
    <x v="219"/>
    <x v="3"/>
    <x v="8"/>
    <x v="2"/>
    <x v="1"/>
    <x v="3"/>
    <x v="19"/>
    <n v="1"/>
    <n v="125.95"/>
    <n v="0.05"/>
    <n v="61.9"/>
    <n v="119.65"/>
    <n v="61.9"/>
    <n v="57.75"/>
    <n v="0.48299999999999998"/>
    <n v="2026"/>
    <s v="Q3"/>
    <n v="8"/>
    <x v="7"/>
  </r>
  <r>
    <n v="2386"/>
    <x v="219"/>
    <x v="1"/>
    <x v="1"/>
    <x v="0"/>
    <x v="0"/>
    <x v="1"/>
    <x v="1"/>
    <n v="6"/>
    <n v="91.9"/>
    <n v="0.05"/>
    <n v="44.69"/>
    <n v="523.83000000000004"/>
    <n v="268.14"/>
    <n v="255.69"/>
    <n v="0.48799999999999999"/>
    <n v="2026"/>
    <s v="Q3"/>
    <n v="8"/>
    <x v="7"/>
  </r>
  <r>
    <n v="2579"/>
    <x v="219"/>
    <x v="3"/>
    <x v="8"/>
    <x v="2"/>
    <x v="0"/>
    <x v="3"/>
    <x v="13"/>
    <n v="1"/>
    <n v="81.22"/>
    <n v="0"/>
    <n v="39.18"/>
    <n v="81.22"/>
    <n v="39.18"/>
    <n v="42.04"/>
    <n v="0.51800000000000002"/>
    <n v="2026"/>
    <s v="Q3"/>
    <n v="8"/>
    <x v="7"/>
  </r>
  <r>
    <n v="3075"/>
    <x v="219"/>
    <x v="0"/>
    <x v="0"/>
    <x v="0"/>
    <x v="2"/>
    <x v="1"/>
    <x v="17"/>
    <n v="2"/>
    <n v="72.31"/>
    <n v="0"/>
    <n v="31.75"/>
    <n v="144.62"/>
    <n v="63.5"/>
    <n v="81.12"/>
    <n v="0.56100000000000005"/>
    <n v="2026"/>
    <s v="Q3"/>
    <n v="8"/>
    <x v="7"/>
  </r>
  <r>
    <n v="3982"/>
    <x v="219"/>
    <x v="2"/>
    <x v="2"/>
    <x v="2"/>
    <x v="0"/>
    <x v="3"/>
    <x v="13"/>
    <n v="1"/>
    <n v="79.989999999999995"/>
    <n v="0.05"/>
    <n v="40.25"/>
    <n v="75.989999999999995"/>
    <n v="40.25"/>
    <n v="35.74"/>
    <n v="0.47"/>
    <n v="2026"/>
    <s v="Q3"/>
    <n v="8"/>
    <x v="7"/>
  </r>
  <r>
    <n v="4530"/>
    <x v="219"/>
    <x v="3"/>
    <x v="13"/>
    <x v="0"/>
    <x v="1"/>
    <x v="1"/>
    <x v="11"/>
    <n v="1"/>
    <n v="151.87"/>
    <n v="0.1"/>
    <n v="76.97"/>
    <n v="136.68"/>
    <n v="76.97"/>
    <n v="59.71"/>
    <n v="0.437"/>
    <n v="2026"/>
    <s v="Q3"/>
    <n v="8"/>
    <x v="7"/>
  </r>
  <r>
    <n v="4641"/>
    <x v="219"/>
    <x v="3"/>
    <x v="8"/>
    <x v="3"/>
    <x v="1"/>
    <x v="1"/>
    <x v="11"/>
    <n v="1"/>
    <n v="156.55000000000001"/>
    <n v="0"/>
    <n v="80.430000000000007"/>
    <n v="156.55000000000001"/>
    <n v="80.430000000000007"/>
    <n v="76.12"/>
    <n v="0.48599999999999999"/>
    <n v="2026"/>
    <s v="Q3"/>
    <n v="8"/>
    <x v="7"/>
  </r>
  <r>
    <n v="4778"/>
    <x v="219"/>
    <x v="1"/>
    <x v="12"/>
    <x v="2"/>
    <x v="1"/>
    <x v="1"/>
    <x v="11"/>
    <n v="1"/>
    <n v="152.72"/>
    <n v="0"/>
    <n v="77.73"/>
    <n v="152.72"/>
    <n v="77.73"/>
    <n v="74.989999999999995"/>
    <n v="0.49099999999999999"/>
    <n v="2026"/>
    <s v="Q3"/>
    <n v="8"/>
    <x v="7"/>
  </r>
  <r>
    <n v="5132"/>
    <x v="219"/>
    <x v="1"/>
    <x v="12"/>
    <x v="0"/>
    <x v="2"/>
    <x v="0"/>
    <x v="6"/>
    <n v="1"/>
    <n v="40.51"/>
    <n v="0.05"/>
    <n v="16.29"/>
    <n v="38.479999999999997"/>
    <n v="16.29"/>
    <n v="22.19"/>
    <n v="0.57699999999999996"/>
    <n v="2026"/>
    <s v="Q3"/>
    <n v="8"/>
    <x v="7"/>
  </r>
  <r>
    <n v="227"/>
    <x v="220"/>
    <x v="3"/>
    <x v="7"/>
    <x v="3"/>
    <x v="0"/>
    <x v="4"/>
    <x v="10"/>
    <n v="3"/>
    <n v="40.61"/>
    <n v="0"/>
    <n v="14.72"/>
    <n v="121.83"/>
    <n v="44.16"/>
    <n v="77.67"/>
    <n v="0.63800000000000001"/>
    <n v="2026"/>
    <s v="Q3"/>
    <n v="8"/>
    <x v="7"/>
  </r>
  <r>
    <n v="390"/>
    <x v="220"/>
    <x v="2"/>
    <x v="5"/>
    <x v="2"/>
    <x v="1"/>
    <x v="1"/>
    <x v="1"/>
    <n v="1"/>
    <n v="93.41"/>
    <n v="0.05"/>
    <n v="44.7"/>
    <n v="88.74"/>
    <n v="44.7"/>
    <n v="44.04"/>
    <n v="0.496"/>
    <n v="2026"/>
    <s v="Q3"/>
    <n v="8"/>
    <x v="7"/>
  </r>
  <r>
    <n v="859"/>
    <x v="220"/>
    <x v="0"/>
    <x v="0"/>
    <x v="2"/>
    <x v="1"/>
    <x v="1"/>
    <x v="1"/>
    <n v="2"/>
    <n v="90.23"/>
    <n v="0"/>
    <n v="44.22"/>
    <n v="180.46"/>
    <n v="88.44"/>
    <n v="92.02"/>
    <n v="0.51"/>
    <n v="2026"/>
    <s v="Q3"/>
    <n v="8"/>
    <x v="7"/>
  </r>
  <r>
    <n v="1468"/>
    <x v="220"/>
    <x v="1"/>
    <x v="11"/>
    <x v="2"/>
    <x v="0"/>
    <x v="0"/>
    <x v="4"/>
    <n v="1"/>
    <n v="51.75"/>
    <n v="0"/>
    <n v="22.36"/>
    <n v="51.75"/>
    <n v="22.36"/>
    <n v="29.39"/>
    <n v="0.56799999999999995"/>
    <n v="2026"/>
    <s v="Q3"/>
    <n v="8"/>
    <x v="7"/>
  </r>
  <r>
    <n v="2356"/>
    <x v="220"/>
    <x v="3"/>
    <x v="13"/>
    <x v="2"/>
    <x v="1"/>
    <x v="0"/>
    <x v="8"/>
    <n v="3"/>
    <n v="102.91"/>
    <n v="0.1"/>
    <n v="50.23"/>
    <n v="277.86"/>
    <n v="150.69"/>
    <n v="127.17"/>
    <n v="0.45800000000000002"/>
    <n v="2026"/>
    <s v="Q3"/>
    <n v="8"/>
    <x v="7"/>
  </r>
  <r>
    <n v="3556"/>
    <x v="220"/>
    <x v="2"/>
    <x v="16"/>
    <x v="0"/>
    <x v="1"/>
    <x v="0"/>
    <x v="0"/>
    <n v="4"/>
    <n v="82.63"/>
    <n v="0.1"/>
    <n v="43.78"/>
    <n v="297.47000000000003"/>
    <n v="175.12"/>
    <n v="122.35"/>
    <n v="0.41099999999999998"/>
    <n v="2026"/>
    <s v="Q3"/>
    <n v="8"/>
    <x v="7"/>
  </r>
  <r>
    <n v="925"/>
    <x v="221"/>
    <x v="0"/>
    <x v="0"/>
    <x v="2"/>
    <x v="0"/>
    <x v="3"/>
    <x v="7"/>
    <n v="1"/>
    <n v="196.39"/>
    <n v="0"/>
    <n v="102.92"/>
    <n v="196.39"/>
    <n v="102.92"/>
    <n v="93.47"/>
    <n v="0.47599999999999998"/>
    <n v="2026"/>
    <s v="Q3"/>
    <n v="8"/>
    <x v="7"/>
  </r>
  <r>
    <n v="1563"/>
    <x v="221"/>
    <x v="2"/>
    <x v="10"/>
    <x v="3"/>
    <x v="2"/>
    <x v="2"/>
    <x v="2"/>
    <n v="2"/>
    <n v="36.25"/>
    <n v="0"/>
    <n v="13.77"/>
    <n v="72.5"/>
    <n v="27.54"/>
    <n v="44.96"/>
    <n v="0.62"/>
    <n v="2026"/>
    <s v="Q3"/>
    <n v="8"/>
    <x v="7"/>
  </r>
  <r>
    <n v="1634"/>
    <x v="221"/>
    <x v="1"/>
    <x v="1"/>
    <x v="2"/>
    <x v="0"/>
    <x v="3"/>
    <x v="7"/>
    <n v="2"/>
    <n v="199.85"/>
    <n v="0.05"/>
    <n v="104.34"/>
    <n v="379.72"/>
    <n v="208.68"/>
    <n v="171.04"/>
    <n v="0.45"/>
    <n v="2026"/>
    <s v="Q3"/>
    <n v="8"/>
    <x v="7"/>
  </r>
  <r>
    <n v="2187"/>
    <x v="221"/>
    <x v="2"/>
    <x v="2"/>
    <x v="2"/>
    <x v="1"/>
    <x v="2"/>
    <x v="9"/>
    <n v="1"/>
    <n v="46.32"/>
    <n v="0.05"/>
    <n v="18.34"/>
    <n v="44"/>
    <n v="18.34"/>
    <n v="25.66"/>
    <n v="0.58299999999999996"/>
    <n v="2026"/>
    <s v="Q3"/>
    <n v="8"/>
    <x v="7"/>
  </r>
  <r>
    <n v="2773"/>
    <x v="221"/>
    <x v="1"/>
    <x v="14"/>
    <x v="0"/>
    <x v="1"/>
    <x v="1"/>
    <x v="11"/>
    <n v="4"/>
    <n v="151.06"/>
    <n v="0"/>
    <n v="77.67"/>
    <n v="604.24"/>
    <n v="310.68"/>
    <n v="293.56"/>
    <n v="0.48599999999999999"/>
    <n v="2026"/>
    <s v="Q3"/>
    <n v="8"/>
    <x v="7"/>
  </r>
  <r>
    <n v="5040"/>
    <x v="221"/>
    <x v="3"/>
    <x v="7"/>
    <x v="0"/>
    <x v="0"/>
    <x v="1"/>
    <x v="17"/>
    <n v="1"/>
    <n v="72.39"/>
    <n v="0.1"/>
    <n v="31.64"/>
    <n v="65.150000000000006"/>
    <n v="31.64"/>
    <n v="33.51"/>
    <n v="0.51400000000000001"/>
    <n v="2026"/>
    <s v="Q3"/>
    <n v="8"/>
    <x v="7"/>
  </r>
  <r>
    <n v="415"/>
    <x v="222"/>
    <x v="0"/>
    <x v="9"/>
    <x v="2"/>
    <x v="0"/>
    <x v="1"/>
    <x v="17"/>
    <n v="1"/>
    <n v="72.650000000000006"/>
    <n v="0"/>
    <n v="31.72"/>
    <n v="72.650000000000006"/>
    <n v="31.72"/>
    <n v="40.93"/>
    <n v="0.56299999999999994"/>
    <n v="2026"/>
    <s v="Q3"/>
    <n v="8"/>
    <x v="7"/>
  </r>
  <r>
    <n v="1111"/>
    <x v="222"/>
    <x v="3"/>
    <x v="13"/>
    <x v="0"/>
    <x v="1"/>
    <x v="3"/>
    <x v="7"/>
    <n v="1"/>
    <n v="198.44"/>
    <n v="0"/>
    <n v="106.79"/>
    <n v="198.44"/>
    <n v="106.79"/>
    <n v="91.65"/>
    <n v="0.46200000000000002"/>
    <n v="2026"/>
    <s v="Q3"/>
    <n v="8"/>
    <x v="7"/>
  </r>
  <r>
    <n v="1243"/>
    <x v="222"/>
    <x v="2"/>
    <x v="16"/>
    <x v="0"/>
    <x v="0"/>
    <x v="3"/>
    <x v="7"/>
    <n v="1"/>
    <n v="193.67"/>
    <n v="0"/>
    <n v="103.79"/>
    <n v="193.67"/>
    <n v="103.79"/>
    <n v="89.88"/>
    <n v="0.46400000000000002"/>
    <n v="2026"/>
    <s v="Q3"/>
    <n v="8"/>
    <x v="7"/>
  </r>
  <r>
    <n v="1326"/>
    <x v="222"/>
    <x v="3"/>
    <x v="8"/>
    <x v="0"/>
    <x v="0"/>
    <x v="2"/>
    <x v="18"/>
    <n v="5"/>
    <n v="166.03"/>
    <n v="0"/>
    <n v="87.46"/>
    <n v="830.15"/>
    <n v="437.3"/>
    <n v="392.85"/>
    <n v="0.47299999999999998"/>
    <n v="2026"/>
    <s v="Q3"/>
    <n v="8"/>
    <x v="7"/>
  </r>
  <r>
    <n v="1682"/>
    <x v="222"/>
    <x v="0"/>
    <x v="0"/>
    <x v="0"/>
    <x v="2"/>
    <x v="3"/>
    <x v="13"/>
    <n v="2"/>
    <n v="81.569999999999993"/>
    <n v="0"/>
    <n v="40.36"/>
    <n v="163.13999999999999"/>
    <n v="80.72"/>
    <n v="82.42"/>
    <n v="0.505"/>
    <n v="2026"/>
    <s v="Q3"/>
    <n v="8"/>
    <x v="7"/>
  </r>
  <r>
    <n v="2618"/>
    <x v="222"/>
    <x v="0"/>
    <x v="15"/>
    <x v="2"/>
    <x v="2"/>
    <x v="1"/>
    <x v="3"/>
    <n v="2"/>
    <n v="143.86000000000001"/>
    <n v="0"/>
    <n v="81.23"/>
    <n v="287.72000000000003"/>
    <n v="162.46"/>
    <n v="125.26"/>
    <n v="0.435"/>
    <n v="2026"/>
    <s v="Q3"/>
    <n v="8"/>
    <x v="7"/>
  </r>
  <r>
    <n v="3319"/>
    <x v="222"/>
    <x v="1"/>
    <x v="14"/>
    <x v="0"/>
    <x v="0"/>
    <x v="1"/>
    <x v="1"/>
    <n v="3"/>
    <n v="93.53"/>
    <n v="0"/>
    <n v="46.19"/>
    <n v="280.58999999999997"/>
    <n v="138.57"/>
    <n v="142.02000000000001"/>
    <n v="0.50600000000000001"/>
    <n v="2026"/>
    <s v="Q3"/>
    <n v="8"/>
    <x v="7"/>
  </r>
  <r>
    <n v="4600"/>
    <x v="222"/>
    <x v="3"/>
    <x v="4"/>
    <x v="1"/>
    <x v="2"/>
    <x v="2"/>
    <x v="18"/>
    <n v="10"/>
    <n v="162.38"/>
    <n v="0.05"/>
    <n v="85.82"/>
    <n v="1542.61"/>
    <n v="858.2"/>
    <n v="684.41"/>
    <n v="0.44400000000000001"/>
    <n v="2026"/>
    <s v="Q3"/>
    <n v="8"/>
    <x v="7"/>
  </r>
  <r>
    <n v="5168"/>
    <x v="222"/>
    <x v="0"/>
    <x v="15"/>
    <x v="3"/>
    <x v="2"/>
    <x v="4"/>
    <x v="12"/>
    <n v="1"/>
    <n v="122.52"/>
    <n v="0.05"/>
    <n v="69.66"/>
    <n v="116.39"/>
    <n v="69.66"/>
    <n v="46.73"/>
    <n v="0.40200000000000002"/>
    <n v="2026"/>
    <s v="Q3"/>
    <n v="8"/>
    <x v="7"/>
  </r>
  <r>
    <n v="245"/>
    <x v="223"/>
    <x v="3"/>
    <x v="13"/>
    <x v="3"/>
    <x v="0"/>
    <x v="1"/>
    <x v="3"/>
    <n v="1"/>
    <n v="142.84"/>
    <n v="0"/>
    <n v="77.7"/>
    <n v="142.84"/>
    <n v="77.7"/>
    <n v="65.14"/>
    <n v="0.45600000000000002"/>
    <n v="2026"/>
    <s v="Q3"/>
    <n v="8"/>
    <x v="7"/>
  </r>
  <r>
    <n v="322"/>
    <x v="223"/>
    <x v="1"/>
    <x v="14"/>
    <x v="2"/>
    <x v="0"/>
    <x v="1"/>
    <x v="17"/>
    <n v="3"/>
    <n v="72.349999999999994"/>
    <n v="0"/>
    <n v="32.119999999999997"/>
    <n v="217.05"/>
    <n v="96.36"/>
    <n v="120.69"/>
    <n v="0.55600000000000005"/>
    <n v="2026"/>
    <s v="Q3"/>
    <n v="8"/>
    <x v="7"/>
  </r>
  <r>
    <n v="1101"/>
    <x v="223"/>
    <x v="3"/>
    <x v="4"/>
    <x v="0"/>
    <x v="1"/>
    <x v="4"/>
    <x v="10"/>
    <n v="3"/>
    <n v="40.14"/>
    <n v="0.05"/>
    <n v="14.53"/>
    <n v="114.4"/>
    <n v="43.59"/>
    <n v="70.81"/>
    <n v="0.61899999999999999"/>
    <n v="2026"/>
    <s v="Q3"/>
    <n v="8"/>
    <x v="7"/>
  </r>
  <r>
    <n v="1564"/>
    <x v="223"/>
    <x v="3"/>
    <x v="13"/>
    <x v="0"/>
    <x v="1"/>
    <x v="4"/>
    <x v="16"/>
    <n v="2"/>
    <n v="51.84"/>
    <n v="0"/>
    <n v="21.62"/>
    <n v="103.68"/>
    <n v="43.24"/>
    <n v="60.44"/>
    <n v="0.58299999999999996"/>
    <n v="2026"/>
    <s v="Q3"/>
    <n v="8"/>
    <x v="7"/>
  </r>
  <r>
    <n v="3712"/>
    <x v="223"/>
    <x v="3"/>
    <x v="8"/>
    <x v="0"/>
    <x v="1"/>
    <x v="0"/>
    <x v="0"/>
    <n v="3"/>
    <n v="82.32"/>
    <n v="0.15"/>
    <n v="41.95"/>
    <n v="209.92"/>
    <n v="125.85"/>
    <n v="84.07"/>
    <n v="0.4"/>
    <n v="2026"/>
    <s v="Q3"/>
    <n v="8"/>
    <x v="7"/>
  </r>
  <r>
    <n v="771"/>
    <x v="224"/>
    <x v="2"/>
    <x v="5"/>
    <x v="0"/>
    <x v="0"/>
    <x v="1"/>
    <x v="1"/>
    <n v="1"/>
    <n v="91.78"/>
    <n v="0"/>
    <n v="46.15"/>
    <n v="91.78"/>
    <n v="46.15"/>
    <n v="45.63"/>
    <n v="0.497"/>
    <n v="2026"/>
    <s v="Q3"/>
    <n v="8"/>
    <x v="7"/>
  </r>
  <r>
    <n v="2749"/>
    <x v="224"/>
    <x v="1"/>
    <x v="14"/>
    <x v="0"/>
    <x v="2"/>
    <x v="1"/>
    <x v="1"/>
    <n v="2"/>
    <n v="93.13"/>
    <n v="0"/>
    <n v="45.68"/>
    <n v="186.26"/>
    <n v="91.36"/>
    <n v="94.9"/>
    <n v="0.51"/>
    <n v="2026"/>
    <s v="Q3"/>
    <n v="8"/>
    <x v="7"/>
  </r>
  <r>
    <n v="4252"/>
    <x v="224"/>
    <x v="1"/>
    <x v="12"/>
    <x v="0"/>
    <x v="0"/>
    <x v="2"/>
    <x v="2"/>
    <n v="1"/>
    <n v="36.67"/>
    <n v="0.1"/>
    <n v="13.18"/>
    <n v="33"/>
    <n v="13.18"/>
    <n v="19.82"/>
    <n v="0.60099999999999998"/>
    <n v="2026"/>
    <s v="Q3"/>
    <n v="8"/>
    <x v="7"/>
  </r>
  <r>
    <n v="4665"/>
    <x v="224"/>
    <x v="3"/>
    <x v="8"/>
    <x v="1"/>
    <x v="0"/>
    <x v="4"/>
    <x v="16"/>
    <n v="4"/>
    <n v="51.25"/>
    <n v="0.1"/>
    <n v="21.77"/>
    <n v="184.5"/>
    <n v="87.08"/>
    <n v="97.42"/>
    <n v="0.52800000000000002"/>
    <n v="2026"/>
    <s v="Q3"/>
    <n v="8"/>
    <x v="7"/>
  </r>
  <r>
    <n v="4767"/>
    <x v="224"/>
    <x v="3"/>
    <x v="8"/>
    <x v="3"/>
    <x v="2"/>
    <x v="4"/>
    <x v="10"/>
    <n v="1"/>
    <n v="39.61"/>
    <n v="0.1"/>
    <n v="14.85"/>
    <n v="35.65"/>
    <n v="14.85"/>
    <n v="20.8"/>
    <n v="0.58299999999999996"/>
    <n v="2026"/>
    <s v="Q3"/>
    <n v="8"/>
    <x v="7"/>
  </r>
  <r>
    <n v="4832"/>
    <x v="224"/>
    <x v="0"/>
    <x v="15"/>
    <x v="3"/>
    <x v="0"/>
    <x v="0"/>
    <x v="0"/>
    <n v="2"/>
    <n v="81.59"/>
    <n v="0.15"/>
    <n v="43.9"/>
    <n v="138.69999999999999"/>
    <n v="87.8"/>
    <n v="50.9"/>
    <n v="0.36699999999999999"/>
    <n v="2026"/>
    <s v="Q3"/>
    <n v="8"/>
    <x v="7"/>
  </r>
  <r>
    <n v="747"/>
    <x v="225"/>
    <x v="1"/>
    <x v="1"/>
    <x v="2"/>
    <x v="1"/>
    <x v="4"/>
    <x v="12"/>
    <n v="3"/>
    <n v="122.96"/>
    <n v="0.1"/>
    <n v="67.62"/>
    <n v="331.99"/>
    <n v="202.86"/>
    <n v="129.13"/>
    <n v="0.38900000000000001"/>
    <n v="2026"/>
    <s v="Q3"/>
    <n v="8"/>
    <x v="7"/>
  </r>
  <r>
    <n v="2281"/>
    <x v="225"/>
    <x v="1"/>
    <x v="11"/>
    <x v="2"/>
    <x v="0"/>
    <x v="1"/>
    <x v="17"/>
    <n v="1"/>
    <n v="70.91"/>
    <n v="0"/>
    <n v="33.11"/>
    <n v="70.91"/>
    <n v="33.11"/>
    <n v="37.799999999999997"/>
    <n v="0.53300000000000003"/>
    <n v="2026"/>
    <s v="Q3"/>
    <n v="8"/>
    <x v="7"/>
  </r>
  <r>
    <n v="2414"/>
    <x v="225"/>
    <x v="1"/>
    <x v="6"/>
    <x v="1"/>
    <x v="2"/>
    <x v="0"/>
    <x v="4"/>
    <n v="6"/>
    <n v="50.94"/>
    <n v="0.1"/>
    <n v="22.76"/>
    <n v="275.08"/>
    <n v="136.56"/>
    <n v="138.52000000000001"/>
    <n v="0.504"/>
    <n v="2026"/>
    <s v="Q3"/>
    <n v="8"/>
    <x v="7"/>
  </r>
  <r>
    <n v="3162"/>
    <x v="225"/>
    <x v="1"/>
    <x v="1"/>
    <x v="0"/>
    <x v="1"/>
    <x v="1"/>
    <x v="3"/>
    <n v="1"/>
    <n v="144.96"/>
    <n v="0.05"/>
    <n v="77.959999999999994"/>
    <n v="137.71"/>
    <n v="77.959999999999994"/>
    <n v="59.75"/>
    <n v="0.434"/>
    <n v="2026"/>
    <s v="Q3"/>
    <n v="8"/>
    <x v="7"/>
  </r>
  <r>
    <n v="3200"/>
    <x v="225"/>
    <x v="3"/>
    <x v="8"/>
    <x v="2"/>
    <x v="1"/>
    <x v="1"/>
    <x v="11"/>
    <n v="1"/>
    <n v="152.97"/>
    <n v="0"/>
    <n v="79.66"/>
    <n v="152.97"/>
    <n v="79.66"/>
    <n v="73.31"/>
    <n v="0.47899999999999998"/>
    <n v="2026"/>
    <s v="Q3"/>
    <n v="8"/>
    <x v="7"/>
  </r>
  <r>
    <n v="3521"/>
    <x v="225"/>
    <x v="2"/>
    <x v="16"/>
    <x v="0"/>
    <x v="2"/>
    <x v="2"/>
    <x v="9"/>
    <n v="2"/>
    <n v="45.79"/>
    <n v="0"/>
    <n v="18.23"/>
    <n v="91.58"/>
    <n v="36.46"/>
    <n v="55.12"/>
    <n v="0.60199999999999998"/>
    <n v="2026"/>
    <s v="Q3"/>
    <n v="8"/>
    <x v="7"/>
  </r>
  <r>
    <n v="4447"/>
    <x v="225"/>
    <x v="1"/>
    <x v="6"/>
    <x v="0"/>
    <x v="1"/>
    <x v="2"/>
    <x v="18"/>
    <n v="1"/>
    <n v="161.31"/>
    <n v="0"/>
    <n v="87.81"/>
    <n v="161.31"/>
    <n v="87.81"/>
    <n v="73.5"/>
    <n v="0.45600000000000002"/>
    <n v="2026"/>
    <s v="Q3"/>
    <n v="8"/>
    <x v="7"/>
  </r>
  <r>
    <n v="421"/>
    <x v="226"/>
    <x v="3"/>
    <x v="7"/>
    <x v="0"/>
    <x v="1"/>
    <x v="4"/>
    <x v="14"/>
    <n v="2"/>
    <n v="35.97"/>
    <n v="0.05"/>
    <n v="14.28"/>
    <n v="68.34"/>
    <n v="28.56"/>
    <n v="39.78"/>
    <n v="0.58199999999999996"/>
    <n v="2026"/>
    <s v="Q3"/>
    <n v="8"/>
    <x v="7"/>
  </r>
  <r>
    <n v="962"/>
    <x v="226"/>
    <x v="0"/>
    <x v="0"/>
    <x v="2"/>
    <x v="1"/>
    <x v="4"/>
    <x v="10"/>
    <n v="2"/>
    <n v="39.729999999999997"/>
    <n v="0"/>
    <n v="14.95"/>
    <n v="79.459999999999994"/>
    <n v="29.9"/>
    <n v="49.56"/>
    <n v="0.624"/>
    <n v="2026"/>
    <s v="Q3"/>
    <n v="8"/>
    <x v="7"/>
  </r>
  <r>
    <n v="1386"/>
    <x v="226"/>
    <x v="1"/>
    <x v="12"/>
    <x v="0"/>
    <x v="2"/>
    <x v="2"/>
    <x v="2"/>
    <n v="2"/>
    <n v="36.049999999999997"/>
    <n v="0"/>
    <n v="13.8"/>
    <n v="72.099999999999994"/>
    <n v="27.6"/>
    <n v="44.5"/>
    <n v="0.61699999999999999"/>
    <n v="2026"/>
    <s v="Q3"/>
    <n v="8"/>
    <x v="7"/>
  </r>
  <r>
    <n v="3083"/>
    <x v="226"/>
    <x v="3"/>
    <x v="7"/>
    <x v="0"/>
    <x v="1"/>
    <x v="3"/>
    <x v="7"/>
    <n v="1"/>
    <n v="194.36"/>
    <n v="0"/>
    <n v="106.01"/>
    <n v="194.36"/>
    <n v="106.01"/>
    <n v="88.35"/>
    <n v="0.45500000000000002"/>
    <n v="2026"/>
    <s v="Q3"/>
    <n v="8"/>
    <x v="7"/>
  </r>
  <r>
    <n v="3174"/>
    <x v="226"/>
    <x v="3"/>
    <x v="4"/>
    <x v="2"/>
    <x v="0"/>
    <x v="3"/>
    <x v="7"/>
    <n v="1"/>
    <n v="192.67"/>
    <n v="0.05"/>
    <n v="103.37"/>
    <n v="183.04"/>
    <n v="103.37"/>
    <n v="79.67"/>
    <n v="0.435"/>
    <n v="2026"/>
    <s v="Q3"/>
    <n v="8"/>
    <x v="7"/>
  </r>
  <r>
    <n v="4045"/>
    <x v="226"/>
    <x v="2"/>
    <x v="16"/>
    <x v="0"/>
    <x v="1"/>
    <x v="1"/>
    <x v="1"/>
    <n v="3"/>
    <n v="92.12"/>
    <n v="0.1"/>
    <n v="44.1"/>
    <n v="248.72"/>
    <n v="132.30000000000001"/>
    <n v="116.42"/>
    <n v="0.46800000000000003"/>
    <n v="2026"/>
    <s v="Q3"/>
    <n v="8"/>
    <x v="7"/>
  </r>
  <r>
    <n v="4850"/>
    <x v="226"/>
    <x v="1"/>
    <x v="1"/>
    <x v="2"/>
    <x v="2"/>
    <x v="3"/>
    <x v="7"/>
    <n v="1"/>
    <n v="192.82"/>
    <n v="0"/>
    <n v="104.98"/>
    <n v="192.82"/>
    <n v="104.98"/>
    <n v="87.84"/>
    <n v="0.45600000000000002"/>
    <n v="2026"/>
    <s v="Q3"/>
    <n v="8"/>
    <x v="7"/>
  </r>
  <r>
    <n v="71"/>
    <x v="227"/>
    <x v="2"/>
    <x v="16"/>
    <x v="0"/>
    <x v="1"/>
    <x v="0"/>
    <x v="0"/>
    <n v="3"/>
    <n v="80.099999999999994"/>
    <n v="0"/>
    <n v="42.41"/>
    <n v="240.3"/>
    <n v="127.23"/>
    <n v="113.07"/>
    <n v="0.47099999999999997"/>
    <n v="2026"/>
    <s v="Q3"/>
    <n v="8"/>
    <x v="7"/>
  </r>
  <r>
    <n v="627"/>
    <x v="227"/>
    <x v="3"/>
    <x v="7"/>
    <x v="3"/>
    <x v="1"/>
    <x v="0"/>
    <x v="0"/>
    <n v="6"/>
    <n v="83.26"/>
    <n v="0"/>
    <n v="43.8"/>
    <n v="499.56"/>
    <n v="262.8"/>
    <n v="236.76"/>
    <n v="0.47399999999999998"/>
    <n v="2026"/>
    <s v="Q3"/>
    <n v="8"/>
    <x v="7"/>
  </r>
  <r>
    <n v="959"/>
    <x v="227"/>
    <x v="1"/>
    <x v="1"/>
    <x v="2"/>
    <x v="0"/>
    <x v="4"/>
    <x v="10"/>
    <n v="4"/>
    <n v="40.46"/>
    <n v="0"/>
    <n v="15.12"/>
    <n v="161.84"/>
    <n v="60.48"/>
    <n v="101.36"/>
    <n v="0.626"/>
    <n v="2026"/>
    <s v="Q3"/>
    <n v="8"/>
    <x v="7"/>
  </r>
  <r>
    <n v="967"/>
    <x v="227"/>
    <x v="2"/>
    <x v="16"/>
    <x v="1"/>
    <x v="0"/>
    <x v="0"/>
    <x v="0"/>
    <n v="5"/>
    <n v="81.55"/>
    <n v="0.2"/>
    <n v="42.09"/>
    <n v="326.2"/>
    <n v="210.45"/>
    <n v="115.75"/>
    <n v="0.35499999999999998"/>
    <n v="2026"/>
    <s v="Q3"/>
    <n v="8"/>
    <x v="7"/>
  </r>
  <r>
    <n v="1267"/>
    <x v="227"/>
    <x v="1"/>
    <x v="12"/>
    <x v="2"/>
    <x v="1"/>
    <x v="3"/>
    <x v="13"/>
    <n v="2"/>
    <n v="83.56"/>
    <n v="0"/>
    <n v="39.119999999999997"/>
    <n v="167.12"/>
    <n v="78.239999999999995"/>
    <n v="88.88"/>
    <n v="0.53200000000000003"/>
    <n v="2026"/>
    <s v="Q3"/>
    <n v="8"/>
    <x v="7"/>
  </r>
  <r>
    <n v="1394"/>
    <x v="227"/>
    <x v="2"/>
    <x v="10"/>
    <x v="0"/>
    <x v="0"/>
    <x v="3"/>
    <x v="19"/>
    <n v="3"/>
    <n v="125.75"/>
    <n v="0"/>
    <n v="62.05"/>
    <n v="377.25"/>
    <n v="186.15"/>
    <n v="191.1"/>
    <n v="0.50700000000000001"/>
    <n v="2026"/>
    <s v="Q3"/>
    <n v="8"/>
    <x v="7"/>
  </r>
  <r>
    <n v="1652"/>
    <x v="227"/>
    <x v="0"/>
    <x v="0"/>
    <x v="0"/>
    <x v="0"/>
    <x v="2"/>
    <x v="2"/>
    <n v="1"/>
    <n v="35.619999999999997"/>
    <n v="0.1"/>
    <n v="13.55"/>
    <n v="32.06"/>
    <n v="13.55"/>
    <n v="18.510000000000002"/>
    <n v="0.57699999999999996"/>
    <n v="2026"/>
    <s v="Q3"/>
    <n v="8"/>
    <x v="7"/>
  </r>
  <r>
    <n v="2126"/>
    <x v="227"/>
    <x v="1"/>
    <x v="14"/>
    <x v="0"/>
    <x v="2"/>
    <x v="0"/>
    <x v="8"/>
    <n v="2"/>
    <n v="104.02"/>
    <n v="0"/>
    <n v="50.26"/>
    <n v="208.04"/>
    <n v="100.52"/>
    <n v="107.52"/>
    <n v="0.51700000000000002"/>
    <n v="2026"/>
    <s v="Q3"/>
    <n v="8"/>
    <x v="7"/>
  </r>
  <r>
    <n v="2282"/>
    <x v="227"/>
    <x v="1"/>
    <x v="6"/>
    <x v="1"/>
    <x v="2"/>
    <x v="1"/>
    <x v="1"/>
    <n v="8"/>
    <n v="92.71"/>
    <n v="0.1"/>
    <n v="44.83"/>
    <n v="667.51"/>
    <n v="358.64"/>
    <n v="308.87"/>
    <n v="0.46300000000000002"/>
    <n v="2026"/>
    <s v="Q3"/>
    <n v="8"/>
    <x v="7"/>
  </r>
  <r>
    <n v="2426"/>
    <x v="227"/>
    <x v="1"/>
    <x v="12"/>
    <x v="0"/>
    <x v="1"/>
    <x v="1"/>
    <x v="1"/>
    <n v="1"/>
    <n v="90.58"/>
    <n v="0"/>
    <n v="44.53"/>
    <n v="90.58"/>
    <n v="44.53"/>
    <n v="46.05"/>
    <n v="0.50800000000000001"/>
    <n v="2026"/>
    <s v="Q3"/>
    <n v="8"/>
    <x v="7"/>
  </r>
  <r>
    <n v="2534"/>
    <x v="227"/>
    <x v="1"/>
    <x v="14"/>
    <x v="0"/>
    <x v="1"/>
    <x v="3"/>
    <x v="19"/>
    <n v="1"/>
    <n v="120.22"/>
    <n v="0"/>
    <n v="62.31"/>
    <n v="120.22"/>
    <n v="62.31"/>
    <n v="57.91"/>
    <n v="0.48199999999999998"/>
    <n v="2026"/>
    <s v="Q3"/>
    <n v="8"/>
    <x v="7"/>
  </r>
  <r>
    <n v="2948"/>
    <x v="227"/>
    <x v="2"/>
    <x v="2"/>
    <x v="2"/>
    <x v="1"/>
    <x v="2"/>
    <x v="2"/>
    <n v="3"/>
    <n v="36.35"/>
    <n v="0"/>
    <n v="13.42"/>
    <n v="109.05"/>
    <n v="40.26"/>
    <n v="68.790000000000006"/>
    <n v="0.63100000000000001"/>
    <n v="2026"/>
    <s v="Q3"/>
    <n v="8"/>
    <x v="7"/>
  </r>
  <r>
    <n v="3141"/>
    <x v="227"/>
    <x v="1"/>
    <x v="12"/>
    <x v="3"/>
    <x v="0"/>
    <x v="3"/>
    <x v="7"/>
    <n v="2"/>
    <n v="195.28"/>
    <n v="0"/>
    <n v="102.24"/>
    <n v="390.56"/>
    <n v="204.48"/>
    <n v="186.08"/>
    <n v="0.47599999999999998"/>
    <n v="2026"/>
    <s v="Q3"/>
    <n v="8"/>
    <x v="7"/>
  </r>
  <r>
    <n v="3935"/>
    <x v="227"/>
    <x v="2"/>
    <x v="16"/>
    <x v="3"/>
    <x v="0"/>
    <x v="2"/>
    <x v="9"/>
    <n v="4"/>
    <n v="46.05"/>
    <n v="0"/>
    <n v="18.75"/>
    <n v="184.2"/>
    <n v="75"/>
    <n v="109.2"/>
    <n v="0.59299999999999997"/>
    <n v="2026"/>
    <s v="Q3"/>
    <n v="8"/>
    <x v="7"/>
  </r>
  <r>
    <n v="4636"/>
    <x v="227"/>
    <x v="0"/>
    <x v="0"/>
    <x v="2"/>
    <x v="0"/>
    <x v="3"/>
    <x v="13"/>
    <n v="1"/>
    <n v="81.040000000000006"/>
    <n v="0.1"/>
    <n v="39.29"/>
    <n v="72.94"/>
    <n v="39.29"/>
    <n v="33.65"/>
    <n v="0.46100000000000002"/>
    <n v="2026"/>
    <s v="Q3"/>
    <n v="8"/>
    <x v="7"/>
  </r>
  <r>
    <n v="4895"/>
    <x v="227"/>
    <x v="0"/>
    <x v="15"/>
    <x v="2"/>
    <x v="2"/>
    <x v="3"/>
    <x v="7"/>
    <n v="1"/>
    <n v="191.12"/>
    <n v="0.05"/>
    <n v="106.14"/>
    <n v="181.56"/>
    <n v="106.14"/>
    <n v="75.42"/>
    <n v="0.41499999999999998"/>
    <n v="2026"/>
    <s v="Q3"/>
    <n v="8"/>
    <x v="7"/>
  </r>
  <r>
    <n v="5029"/>
    <x v="227"/>
    <x v="0"/>
    <x v="15"/>
    <x v="0"/>
    <x v="1"/>
    <x v="1"/>
    <x v="11"/>
    <n v="1"/>
    <n v="156.19"/>
    <n v="0"/>
    <n v="79.239999999999995"/>
    <n v="156.19"/>
    <n v="79.239999999999995"/>
    <n v="76.95"/>
    <n v="0.49299999999999999"/>
    <n v="2026"/>
    <s v="Q3"/>
    <n v="8"/>
    <x v="7"/>
  </r>
  <r>
    <n v="1965"/>
    <x v="228"/>
    <x v="1"/>
    <x v="11"/>
    <x v="0"/>
    <x v="0"/>
    <x v="2"/>
    <x v="2"/>
    <n v="4"/>
    <n v="36.93"/>
    <n v="0"/>
    <n v="13.36"/>
    <n v="147.72"/>
    <n v="53.44"/>
    <n v="94.28"/>
    <n v="0.63800000000000001"/>
    <n v="2026"/>
    <s v="Q3"/>
    <n v="8"/>
    <x v="7"/>
  </r>
  <r>
    <n v="3647"/>
    <x v="228"/>
    <x v="1"/>
    <x v="12"/>
    <x v="2"/>
    <x v="0"/>
    <x v="0"/>
    <x v="8"/>
    <n v="3"/>
    <n v="104.96"/>
    <n v="0.05"/>
    <n v="51.66"/>
    <n v="299.14"/>
    <n v="154.97999999999999"/>
    <n v="144.16"/>
    <n v="0.48199999999999998"/>
    <n v="2026"/>
    <s v="Q3"/>
    <n v="8"/>
    <x v="7"/>
  </r>
  <r>
    <n v="3918"/>
    <x v="228"/>
    <x v="1"/>
    <x v="1"/>
    <x v="3"/>
    <x v="1"/>
    <x v="2"/>
    <x v="18"/>
    <n v="3"/>
    <n v="168.51"/>
    <n v="0"/>
    <n v="85.34"/>
    <n v="505.53"/>
    <n v="256.02"/>
    <n v="249.51"/>
    <n v="0.49399999999999999"/>
    <n v="2026"/>
    <s v="Q3"/>
    <n v="8"/>
    <x v="7"/>
  </r>
  <r>
    <n v="4256"/>
    <x v="228"/>
    <x v="1"/>
    <x v="12"/>
    <x v="2"/>
    <x v="1"/>
    <x v="2"/>
    <x v="9"/>
    <n v="1"/>
    <n v="46.44"/>
    <n v="0.05"/>
    <n v="18.59"/>
    <n v="44.12"/>
    <n v="18.59"/>
    <n v="25.53"/>
    <n v="0.57899999999999996"/>
    <n v="2026"/>
    <s v="Q3"/>
    <n v="8"/>
    <x v="7"/>
  </r>
  <r>
    <n v="5087"/>
    <x v="228"/>
    <x v="0"/>
    <x v="0"/>
    <x v="0"/>
    <x v="1"/>
    <x v="1"/>
    <x v="17"/>
    <n v="1"/>
    <n v="69.900000000000006"/>
    <n v="0.1"/>
    <n v="31.43"/>
    <n v="62.91"/>
    <n v="31.43"/>
    <n v="31.48"/>
    <n v="0.5"/>
    <n v="2026"/>
    <s v="Q3"/>
    <n v="8"/>
    <x v="7"/>
  </r>
  <r>
    <n v="1921"/>
    <x v="229"/>
    <x v="3"/>
    <x v="13"/>
    <x v="0"/>
    <x v="1"/>
    <x v="0"/>
    <x v="6"/>
    <n v="2"/>
    <n v="39.83"/>
    <n v="0"/>
    <n v="17.18"/>
    <n v="79.66"/>
    <n v="34.36"/>
    <n v="45.3"/>
    <n v="0.56899999999999995"/>
    <n v="2026"/>
    <s v="Q3"/>
    <n v="8"/>
    <x v="7"/>
  </r>
  <r>
    <n v="1966"/>
    <x v="229"/>
    <x v="0"/>
    <x v="9"/>
    <x v="0"/>
    <x v="1"/>
    <x v="2"/>
    <x v="2"/>
    <n v="2"/>
    <n v="36.020000000000003"/>
    <n v="0"/>
    <n v="13.87"/>
    <n v="72.040000000000006"/>
    <n v="27.74"/>
    <n v="44.3"/>
    <n v="0.61499999999999999"/>
    <n v="2026"/>
    <s v="Q3"/>
    <n v="8"/>
    <x v="7"/>
  </r>
  <r>
    <n v="2431"/>
    <x v="229"/>
    <x v="0"/>
    <x v="15"/>
    <x v="3"/>
    <x v="2"/>
    <x v="4"/>
    <x v="12"/>
    <n v="3"/>
    <n v="125.31"/>
    <n v="0"/>
    <n v="67.64"/>
    <n v="375.93"/>
    <n v="202.92"/>
    <n v="173.01"/>
    <n v="0.46"/>
    <n v="2026"/>
    <s v="Q3"/>
    <n v="8"/>
    <x v="7"/>
  </r>
  <r>
    <n v="3676"/>
    <x v="229"/>
    <x v="1"/>
    <x v="12"/>
    <x v="0"/>
    <x v="0"/>
    <x v="1"/>
    <x v="1"/>
    <n v="3"/>
    <n v="92.5"/>
    <n v="0.1"/>
    <n v="46.38"/>
    <n v="249.75"/>
    <n v="139.13999999999999"/>
    <n v="110.61"/>
    <n v="0.443"/>
    <n v="2026"/>
    <s v="Q3"/>
    <n v="8"/>
    <x v="7"/>
  </r>
  <r>
    <n v="3972"/>
    <x v="229"/>
    <x v="1"/>
    <x v="1"/>
    <x v="1"/>
    <x v="2"/>
    <x v="0"/>
    <x v="8"/>
    <n v="5"/>
    <n v="100.48"/>
    <n v="0.1"/>
    <n v="49.67"/>
    <n v="452.16"/>
    <n v="248.35"/>
    <n v="203.81"/>
    <n v="0.45100000000000001"/>
    <n v="2026"/>
    <s v="Q3"/>
    <n v="8"/>
    <x v="7"/>
  </r>
  <r>
    <n v="4056"/>
    <x v="229"/>
    <x v="0"/>
    <x v="15"/>
    <x v="3"/>
    <x v="1"/>
    <x v="3"/>
    <x v="13"/>
    <n v="2"/>
    <n v="79.78"/>
    <n v="0"/>
    <n v="38.770000000000003"/>
    <n v="159.56"/>
    <n v="77.540000000000006"/>
    <n v="82.02"/>
    <n v="0.51400000000000001"/>
    <n v="2026"/>
    <s v="Q3"/>
    <n v="8"/>
    <x v="7"/>
  </r>
  <r>
    <n v="4471"/>
    <x v="229"/>
    <x v="2"/>
    <x v="10"/>
    <x v="1"/>
    <x v="2"/>
    <x v="1"/>
    <x v="3"/>
    <n v="4"/>
    <n v="144.44"/>
    <n v="0.1"/>
    <n v="77.66"/>
    <n v="519.98"/>
    <n v="310.64"/>
    <n v="209.34"/>
    <n v="0.40300000000000002"/>
    <n v="2026"/>
    <s v="Q3"/>
    <n v="8"/>
    <x v="7"/>
  </r>
  <r>
    <n v="1054"/>
    <x v="230"/>
    <x v="1"/>
    <x v="1"/>
    <x v="0"/>
    <x v="0"/>
    <x v="1"/>
    <x v="11"/>
    <n v="3"/>
    <n v="157.41999999999999"/>
    <n v="0"/>
    <n v="77.989999999999995"/>
    <n v="472.26"/>
    <n v="233.97"/>
    <n v="238.29"/>
    <n v="0.505"/>
    <n v="2026"/>
    <s v="Q3"/>
    <n v="8"/>
    <x v="7"/>
  </r>
  <r>
    <n v="1854"/>
    <x v="230"/>
    <x v="1"/>
    <x v="14"/>
    <x v="3"/>
    <x v="2"/>
    <x v="1"/>
    <x v="1"/>
    <n v="1"/>
    <n v="90.37"/>
    <n v="0.05"/>
    <n v="45.89"/>
    <n v="85.85"/>
    <n v="45.89"/>
    <n v="39.96"/>
    <n v="0.46500000000000002"/>
    <n v="2026"/>
    <s v="Q3"/>
    <n v="8"/>
    <x v="7"/>
  </r>
  <r>
    <n v="2140"/>
    <x v="230"/>
    <x v="1"/>
    <x v="6"/>
    <x v="1"/>
    <x v="2"/>
    <x v="0"/>
    <x v="8"/>
    <n v="15"/>
    <n v="104.79"/>
    <n v="0.15"/>
    <n v="49.67"/>
    <n v="1336.07"/>
    <n v="745.05"/>
    <n v="591.02"/>
    <n v="0.442"/>
    <n v="2026"/>
    <s v="Q3"/>
    <n v="8"/>
    <x v="7"/>
  </r>
  <r>
    <n v="2328"/>
    <x v="230"/>
    <x v="2"/>
    <x v="2"/>
    <x v="0"/>
    <x v="0"/>
    <x v="2"/>
    <x v="15"/>
    <n v="1"/>
    <n v="130.94"/>
    <n v="0"/>
    <n v="66.06"/>
    <n v="130.94"/>
    <n v="66.06"/>
    <n v="64.88"/>
    <n v="0.495"/>
    <n v="2026"/>
    <s v="Q3"/>
    <n v="8"/>
    <x v="7"/>
  </r>
  <r>
    <n v="4215"/>
    <x v="230"/>
    <x v="1"/>
    <x v="6"/>
    <x v="0"/>
    <x v="0"/>
    <x v="0"/>
    <x v="6"/>
    <n v="1"/>
    <n v="40.42"/>
    <n v="0.05"/>
    <n v="16.62"/>
    <n v="38.4"/>
    <n v="16.62"/>
    <n v="21.78"/>
    <n v="0.56699999999999995"/>
    <n v="2026"/>
    <s v="Q3"/>
    <n v="8"/>
    <x v="7"/>
  </r>
  <r>
    <n v="4563"/>
    <x v="230"/>
    <x v="1"/>
    <x v="11"/>
    <x v="3"/>
    <x v="0"/>
    <x v="3"/>
    <x v="5"/>
    <n v="1"/>
    <n v="338.45"/>
    <n v="0.15"/>
    <n v="197.2"/>
    <n v="287.68"/>
    <n v="197.2"/>
    <n v="90.48"/>
    <n v="0.315"/>
    <n v="2026"/>
    <s v="Q3"/>
    <n v="8"/>
    <x v="7"/>
  </r>
  <r>
    <n v="4775"/>
    <x v="230"/>
    <x v="2"/>
    <x v="10"/>
    <x v="3"/>
    <x v="0"/>
    <x v="0"/>
    <x v="8"/>
    <n v="1"/>
    <n v="103.92"/>
    <n v="0.05"/>
    <n v="50.71"/>
    <n v="98.72"/>
    <n v="50.71"/>
    <n v="48.01"/>
    <n v="0.48599999999999999"/>
    <n v="2026"/>
    <s v="Q3"/>
    <n v="8"/>
    <x v="7"/>
  </r>
  <r>
    <n v="247"/>
    <x v="231"/>
    <x v="0"/>
    <x v="9"/>
    <x v="0"/>
    <x v="1"/>
    <x v="0"/>
    <x v="4"/>
    <n v="6"/>
    <n v="51.67"/>
    <n v="0.1"/>
    <n v="23.1"/>
    <n v="279.02"/>
    <n v="138.6"/>
    <n v="140.41999999999999"/>
    <n v="0.503"/>
    <n v="2026"/>
    <s v="Q3"/>
    <n v="8"/>
    <x v="7"/>
  </r>
  <r>
    <n v="827"/>
    <x v="231"/>
    <x v="1"/>
    <x v="12"/>
    <x v="1"/>
    <x v="0"/>
    <x v="2"/>
    <x v="18"/>
    <n v="4"/>
    <n v="166.02"/>
    <n v="0.1"/>
    <n v="87.99"/>
    <n v="597.66999999999996"/>
    <n v="351.96"/>
    <n v="245.71"/>
    <n v="0.41099999999999998"/>
    <n v="2026"/>
    <s v="Q3"/>
    <n v="8"/>
    <x v="7"/>
  </r>
  <r>
    <n v="1156"/>
    <x v="231"/>
    <x v="2"/>
    <x v="5"/>
    <x v="2"/>
    <x v="1"/>
    <x v="0"/>
    <x v="4"/>
    <n v="2"/>
    <n v="50.59"/>
    <n v="0.1"/>
    <n v="22.68"/>
    <n v="91.06"/>
    <n v="45.36"/>
    <n v="45.7"/>
    <n v="0.502"/>
    <n v="2026"/>
    <s v="Q3"/>
    <n v="8"/>
    <x v="7"/>
  </r>
  <r>
    <n v="1543"/>
    <x v="231"/>
    <x v="3"/>
    <x v="7"/>
    <x v="2"/>
    <x v="0"/>
    <x v="1"/>
    <x v="11"/>
    <n v="1"/>
    <n v="155.83000000000001"/>
    <n v="0"/>
    <n v="77.260000000000005"/>
    <n v="155.83000000000001"/>
    <n v="77.260000000000005"/>
    <n v="78.569999999999993"/>
    <n v="0.504"/>
    <n v="2026"/>
    <s v="Q3"/>
    <n v="8"/>
    <x v="7"/>
  </r>
  <r>
    <n v="2613"/>
    <x v="231"/>
    <x v="3"/>
    <x v="4"/>
    <x v="0"/>
    <x v="1"/>
    <x v="4"/>
    <x v="14"/>
    <n v="1"/>
    <n v="36.380000000000003"/>
    <n v="0.05"/>
    <n v="14.2"/>
    <n v="34.56"/>
    <n v="14.2"/>
    <n v="20.36"/>
    <n v="0.58899999999999997"/>
    <n v="2026"/>
    <s v="Q3"/>
    <n v="8"/>
    <x v="7"/>
  </r>
  <r>
    <n v="3002"/>
    <x v="231"/>
    <x v="1"/>
    <x v="12"/>
    <x v="2"/>
    <x v="1"/>
    <x v="3"/>
    <x v="19"/>
    <n v="2"/>
    <n v="124.09"/>
    <n v="0"/>
    <n v="60.39"/>
    <n v="248.18"/>
    <n v="120.78"/>
    <n v="127.4"/>
    <n v="0.51300000000000001"/>
    <n v="2026"/>
    <s v="Q3"/>
    <n v="8"/>
    <x v="7"/>
  </r>
  <r>
    <n v="3103"/>
    <x v="231"/>
    <x v="3"/>
    <x v="8"/>
    <x v="0"/>
    <x v="1"/>
    <x v="1"/>
    <x v="3"/>
    <n v="1"/>
    <n v="141.97999999999999"/>
    <n v="0.05"/>
    <n v="79.510000000000005"/>
    <n v="134.88"/>
    <n v="79.510000000000005"/>
    <n v="55.37"/>
    <n v="0.41099999999999998"/>
    <n v="2026"/>
    <s v="Q3"/>
    <n v="8"/>
    <x v="7"/>
  </r>
  <r>
    <n v="3234"/>
    <x v="231"/>
    <x v="3"/>
    <x v="13"/>
    <x v="2"/>
    <x v="1"/>
    <x v="3"/>
    <x v="19"/>
    <n v="5"/>
    <n v="121.93"/>
    <n v="0.15"/>
    <n v="62.28"/>
    <n v="518.20000000000005"/>
    <n v="311.39999999999998"/>
    <n v="206.8"/>
    <n v="0.39900000000000002"/>
    <n v="2026"/>
    <s v="Q3"/>
    <n v="8"/>
    <x v="7"/>
  </r>
  <r>
    <n v="3281"/>
    <x v="231"/>
    <x v="3"/>
    <x v="4"/>
    <x v="0"/>
    <x v="1"/>
    <x v="2"/>
    <x v="2"/>
    <n v="1"/>
    <n v="35.58"/>
    <n v="0.15"/>
    <n v="13.94"/>
    <n v="30.24"/>
    <n v="13.94"/>
    <n v="16.3"/>
    <n v="0.53900000000000003"/>
    <n v="2026"/>
    <s v="Q3"/>
    <n v="8"/>
    <x v="7"/>
  </r>
  <r>
    <n v="3870"/>
    <x v="231"/>
    <x v="2"/>
    <x v="5"/>
    <x v="3"/>
    <x v="0"/>
    <x v="1"/>
    <x v="11"/>
    <n v="1"/>
    <n v="157.84"/>
    <n v="0"/>
    <n v="77.87"/>
    <n v="157.84"/>
    <n v="77.87"/>
    <n v="79.97"/>
    <n v="0.50700000000000001"/>
    <n v="2026"/>
    <s v="Q3"/>
    <n v="8"/>
    <x v="7"/>
  </r>
  <r>
    <n v="3938"/>
    <x v="231"/>
    <x v="1"/>
    <x v="12"/>
    <x v="0"/>
    <x v="1"/>
    <x v="3"/>
    <x v="5"/>
    <n v="1"/>
    <n v="336.35"/>
    <n v="0"/>
    <n v="195.07"/>
    <n v="336.35"/>
    <n v="195.07"/>
    <n v="141.28"/>
    <n v="0.42"/>
    <n v="2026"/>
    <s v="Q3"/>
    <n v="8"/>
    <x v="7"/>
  </r>
  <r>
    <n v="4237"/>
    <x v="231"/>
    <x v="3"/>
    <x v="13"/>
    <x v="1"/>
    <x v="0"/>
    <x v="1"/>
    <x v="11"/>
    <n v="3"/>
    <n v="153.03"/>
    <n v="0.15"/>
    <n v="78.239999999999995"/>
    <n v="390.23"/>
    <n v="234.72"/>
    <n v="155.51"/>
    <n v="0.39900000000000002"/>
    <n v="2026"/>
    <s v="Q3"/>
    <n v="8"/>
    <x v="7"/>
  </r>
  <r>
    <n v="4970"/>
    <x v="231"/>
    <x v="1"/>
    <x v="14"/>
    <x v="0"/>
    <x v="0"/>
    <x v="0"/>
    <x v="8"/>
    <n v="2"/>
    <n v="105.01"/>
    <n v="0.15"/>
    <n v="50.56"/>
    <n v="178.52"/>
    <n v="101.12"/>
    <n v="77.400000000000006"/>
    <n v="0.434"/>
    <n v="2026"/>
    <s v="Q3"/>
    <n v="8"/>
    <x v="7"/>
  </r>
  <r>
    <n v="515"/>
    <x v="232"/>
    <x v="0"/>
    <x v="0"/>
    <x v="2"/>
    <x v="0"/>
    <x v="2"/>
    <x v="9"/>
    <n v="2"/>
    <n v="45.47"/>
    <n v="0"/>
    <n v="18.27"/>
    <n v="90.94"/>
    <n v="36.54"/>
    <n v="54.4"/>
    <n v="0.59799999999999998"/>
    <n v="2026"/>
    <s v="Q3"/>
    <n v="8"/>
    <x v="7"/>
  </r>
  <r>
    <n v="661"/>
    <x v="232"/>
    <x v="0"/>
    <x v="15"/>
    <x v="2"/>
    <x v="1"/>
    <x v="2"/>
    <x v="9"/>
    <n v="2"/>
    <n v="47.58"/>
    <n v="0.1"/>
    <n v="18.47"/>
    <n v="85.64"/>
    <n v="36.94"/>
    <n v="48.7"/>
    <n v="0.56899999999999995"/>
    <n v="2026"/>
    <s v="Q3"/>
    <n v="8"/>
    <x v="7"/>
  </r>
  <r>
    <n v="1443"/>
    <x v="232"/>
    <x v="3"/>
    <x v="4"/>
    <x v="0"/>
    <x v="1"/>
    <x v="1"/>
    <x v="11"/>
    <n v="5"/>
    <n v="155.65"/>
    <n v="0"/>
    <n v="79.13"/>
    <n v="778.25"/>
    <n v="395.65"/>
    <n v="382.6"/>
    <n v="0.49199999999999999"/>
    <n v="2026"/>
    <s v="Q3"/>
    <n v="8"/>
    <x v="7"/>
  </r>
  <r>
    <n v="1446"/>
    <x v="232"/>
    <x v="3"/>
    <x v="13"/>
    <x v="2"/>
    <x v="0"/>
    <x v="3"/>
    <x v="7"/>
    <n v="1"/>
    <n v="195.15"/>
    <n v="0"/>
    <n v="101.99"/>
    <n v="195.15"/>
    <n v="101.99"/>
    <n v="93.16"/>
    <n v="0.47699999999999998"/>
    <n v="2026"/>
    <s v="Q3"/>
    <n v="8"/>
    <x v="7"/>
  </r>
  <r>
    <n v="1524"/>
    <x v="232"/>
    <x v="1"/>
    <x v="6"/>
    <x v="3"/>
    <x v="1"/>
    <x v="0"/>
    <x v="0"/>
    <n v="1"/>
    <n v="81.569999999999993"/>
    <n v="0"/>
    <n v="43.79"/>
    <n v="81.569999999999993"/>
    <n v="43.79"/>
    <n v="37.78"/>
    <n v="0.46300000000000002"/>
    <n v="2026"/>
    <s v="Q3"/>
    <n v="8"/>
    <x v="7"/>
  </r>
  <r>
    <n v="1946"/>
    <x v="232"/>
    <x v="0"/>
    <x v="15"/>
    <x v="2"/>
    <x v="1"/>
    <x v="3"/>
    <x v="19"/>
    <n v="5"/>
    <n v="125.44"/>
    <n v="0"/>
    <n v="59.58"/>
    <n v="627.20000000000005"/>
    <n v="297.89999999999998"/>
    <n v="329.3"/>
    <n v="0.52500000000000002"/>
    <n v="2026"/>
    <s v="Q3"/>
    <n v="8"/>
    <x v="7"/>
  </r>
  <r>
    <n v="2285"/>
    <x v="232"/>
    <x v="1"/>
    <x v="11"/>
    <x v="0"/>
    <x v="2"/>
    <x v="1"/>
    <x v="11"/>
    <n v="2"/>
    <n v="155.11000000000001"/>
    <n v="0.05"/>
    <n v="80.13"/>
    <n v="294.70999999999998"/>
    <n v="160.26"/>
    <n v="134.44999999999999"/>
    <n v="0.45600000000000002"/>
    <n v="2026"/>
    <s v="Q3"/>
    <n v="8"/>
    <x v="7"/>
  </r>
  <r>
    <n v="2978"/>
    <x v="232"/>
    <x v="2"/>
    <x v="10"/>
    <x v="2"/>
    <x v="1"/>
    <x v="0"/>
    <x v="0"/>
    <n v="1"/>
    <n v="80.7"/>
    <n v="0"/>
    <n v="41.98"/>
    <n v="80.7"/>
    <n v="41.98"/>
    <n v="38.72"/>
    <n v="0.48"/>
    <n v="2026"/>
    <s v="Q3"/>
    <n v="8"/>
    <x v="7"/>
  </r>
  <r>
    <n v="3842"/>
    <x v="232"/>
    <x v="3"/>
    <x v="8"/>
    <x v="1"/>
    <x v="0"/>
    <x v="1"/>
    <x v="11"/>
    <n v="10"/>
    <n v="156.72"/>
    <n v="0.15"/>
    <n v="78.12"/>
    <n v="1332.12"/>
    <n v="781.2"/>
    <n v="550.91999999999996"/>
    <n v="0.41399999999999998"/>
    <n v="2026"/>
    <s v="Q3"/>
    <n v="8"/>
    <x v="7"/>
  </r>
  <r>
    <n v="4220"/>
    <x v="232"/>
    <x v="1"/>
    <x v="14"/>
    <x v="1"/>
    <x v="2"/>
    <x v="2"/>
    <x v="18"/>
    <n v="5"/>
    <n v="162.76"/>
    <n v="0.15"/>
    <n v="85.32"/>
    <n v="691.73"/>
    <n v="426.6"/>
    <n v="265.13"/>
    <n v="0.38300000000000001"/>
    <n v="2026"/>
    <s v="Q3"/>
    <n v="8"/>
    <x v="7"/>
  </r>
  <r>
    <n v="478"/>
    <x v="233"/>
    <x v="3"/>
    <x v="8"/>
    <x v="2"/>
    <x v="2"/>
    <x v="4"/>
    <x v="10"/>
    <n v="2"/>
    <n v="40.22"/>
    <n v="0"/>
    <n v="14.45"/>
    <n v="80.44"/>
    <n v="28.9"/>
    <n v="51.54"/>
    <n v="0.64100000000000001"/>
    <n v="2026"/>
    <s v="Q3"/>
    <n v="8"/>
    <x v="7"/>
  </r>
  <r>
    <n v="491"/>
    <x v="233"/>
    <x v="0"/>
    <x v="9"/>
    <x v="3"/>
    <x v="1"/>
    <x v="2"/>
    <x v="9"/>
    <n v="1"/>
    <n v="45.42"/>
    <n v="0.15"/>
    <n v="18.079999999999998"/>
    <n v="38.61"/>
    <n v="18.079999999999998"/>
    <n v="20.53"/>
    <n v="0.53200000000000003"/>
    <n v="2026"/>
    <s v="Q3"/>
    <n v="8"/>
    <x v="7"/>
  </r>
  <r>
    <n v="862"/>
    <x v="233"/>
    <x v="0"/>
    <x v="9"/>
    <x v="0"/>
    <x v="0"/>
    <x v="1"/>
    <x v="1"/>
    <n v="1"/>
    <n v="93.55"/>
    <n v="0"/>
    <n v="44.89"/>
    <n v="93.55"/>
    <n v="44.89"/>
    <n v="48.66"/>
    <n v="0.52"/>
    <n v="2026"/>
    <s v="Q3"/>
    <n v="8"/>
    <x v="7"/>
  </r>
  <r>
    <n v="957"/>
    <x v="233"/>
    <x v="2"/>
    <x v="2"/>
    <x v="0"/>
    <x v="0"/>
    <x v="1"/>
    <x v="3"/>
    <n v="2"/>
    <n v="146.85"/>
    <n v="0"/>
    <n v="81.010000000000005"/>
    <n v="293.7"/>
    <n v="162.02000000000001"/>
    <n v="131.68"/>
    <n v="0.44800000000000001"/>
    <n v="2026"/>
    <s v="Q3"/>
    <n v="8"/>
    <x v="7"/>
  </r>
  <r>
    <n v="1728"/>
    <x v="233"/>
    <x v="0"/>
    <x v="9"/>
    <x v="1"/>
    <x v="2"/>
    <x v="0"/>
    <x v="8"/>
    <n v="6"/>
    <n v="101.54"/>
    <n v="0.1"/>
    <n v="50"/>
    <n v="548.32000000000005"/>
    <n v="300"/>
    <n v="248.32"/>
    <n v="0.45300000000000001"/>
    <n v="2026"/>
    <s v="Q3"/>
    <n v="8"/>
    <x v="7"/>
  </r>
  <r>
    <n v="2743"/>
    <x v="233"/>
    <x v="3"/>
    <x v="7"/>
    <x v="0"/>
    <x v="2"/>
    <x v="4"/>
    <x v="12"/>
    <n v="1"/>
    <n v="125.14"/>
    <n v="0"/>
    <n v="69.44"/>
    <n v="125.14"/>
    <n v="69.44"/>
    <n v="55.7"/>
    <n v="0.44500000000000001"/>
    <n v="2026"/>
    <s v="Q3"/>
    <n v="8"/>
    <x v="7"/>
  </r>
  <r>
    <n v="3098"/>
    <x v="233"/>
    <x v="1"/>
    <x v="6"/>
    <x v="0"/>
    <x v="1"/>
    <x v="0"/>
    <x v="0"/>
    <n v="2"/>
    <n v="80.239999999999995"/>
    <n v="0.1"/>
    <n v="42.09"/>
    <n v="144.43"/>
    <n v="84.18"/>
    <n v="60.25"/>
    <n v="0.41699999999999998"/>
    <n v="2026"/>
    <s v="Q3"/>
    <n v="8"/>
    <x v="7"/>
  </r>
  <r>
    <n v="3606"/>
    <x v="233"/>
    <x v="3"/>
    <x v="4"/>
    <x v="0"/>
    <x v="2"/>
    <x v="1"/>
    <x v="3"/>
    <n v="1"/>
    <n v="147.24"/>
    <n v="0"/>
    <n v="79.11"/>
    <n v="147.24"/>
    <n v="79.11"/>
    <n v="68.13"/>
    <n v="0.46300000000000002"/>
    <n v="2026"/>
    <s v="Q3"/>
    <n v="8"/>
    <x v="7"/>
  </r>
  <r>
    <n v="3815"/>
    <x v="233"/>
    <x v="2"/>
    <x v="2"/>
    <x v="0"/>
    <x v="0"/>
    <x v="3"/>
    <x v="7"/>
    <n v="2"/>
    <n v="199.53"/>
    <n v="0.05"/>
    <n v="105.87"/>
    <n v="379.11"/>
    <n v="211.74"/>
    <n v="167.37"/>
    <n v="0.441"/>
    <n v="2026"/>
    <s v="Q3"/>
    <n v="8"/>
    <x v="7"/>
  </r>
  <r>
    <n v="3979"/>
    <x v="233"/>
    <x v="2"/>
    <x v="5"/>
    <x v="0"/>
    <x v="2"/>
    <x v="4"/>
    <x v="10"/>
    <n v="1"/>
    <n v="40.19"/>
    <n v="0.05"/>
    <n v="14.73"/>
    <n v="38.18"/>
    <n v="14.73"/>
    <n v="23.45"/>
    <n v="0.61399999999999999"/>
    <n v="2026"/>
    <s v="Q3"/>
    <n v="8"/>
    <x v="7"/>
  </r>
  <r>
    <n v="4160"/>
    <x v="233"/>
    <x v="3"/>
    <x v="7"/>
    <x v="3"/>
    <x v="2"/>
    <x v="4"/>
    <x v="12"/>
    <n v="4"/>
    <n v="123.31"/>
    <n v="0"/>
    <n v="69.02"/>
    <n v="493.24"/>
    <n v="276.08"/>
    <n v="217.16"/>
    <n v="0.44"/>
    <n v="2026"/>
    <s v="Q3"/>
    <n v="8"/>
    <x v="7"/>
  </r>
  <r>
    <n v="4172"/>
    <x v="233"/>
    <x v="3"/>
    <x v="8"/>
    <x v="3"/>
    <x v="1"/>
    <x v="0"/>
    <x v="6"/>
    <n v="1"/>
    <n v="40.19"/>
    <n v="0.05"/>
    <n v="16.78"/>
    <n v="38.18"/>
    <n v="16.78"/>
    <n v="21.4"/>
    <n v="0.56100000000000005"/>
    <n v="2026"/>
    <s v="Q3"/>
    <n v="8"/>
    <x v="7"/>
  </r>
  <r>
    <n v="4265"/>
    <x v="233"/>
    <x v="2"/>
    <x v="16"/>
    <x v="0"/>
    <x v="0"/>
    <x v="0"/>
    <x v="6"/>
    <n v="1"/>
    <n v="40.98"/>
    <n v="0.05"/>
    <n v="16.600000000000001"/>
    <n v="38.93"/>
    <n v="16.600000000000001"/>
    <n v="22.33"/>
    <n v="0.57399999999999995"/>
    <n v="2026"/>
    <s v="Q3"/>
    <n v="8"/>
    <x v="7"/>
  </r>
  <r>
    <n v="4321"/>
    <x v="233"/>
    <x v="3"/>
    <x v="13"/>
    <x v="0"/>
    <x v="1"/>
    <x v="2"/>
    <x v="2"/>
    <n v="3"/>
    <n v="35.380000000000003"/>
    <n v="0"/>
    <n v="13.91"/>
    <n v="106.14"/>
    <n v="41.73"/>
    <n v="64.41"/>
    <n v="0.60699999999999998"/>
    <n v="2026"/>
    <s v="Q3"/>
    <n v="8"/>
    <x v="7"/>
  </r>
  <r>
    <n v="4975"/>
    <x v="233"/>
    <x v="2"/>
    <x v="10"/>
    <x v="2"/>
    <x v="1"/>
    <x v="2"/>
    <x v="15"/>
    <n v="4"/>
    <n v="134.49"/>
    <n v="0"/>
    <n v="68.17"/>
    <n v="537.96"/>
    <n v="272.68"/>
    <n v="265.27999999999997"/>
    <n v="0.49299999999999999"/>
    <n v="2026"/>
    <s v="Q3"/>
    <n v="8"/>
    <x v="7"/>
  </r>
  <r>
    <n v="991"/>
    <x v="234"/>
    <x v="2"/>
    <x v="3"/>
    <x v="1"/>
    <x v="2"/>
    <x v="1"/>
    <x v="3"/>
    <n v="4"/>
    <n v="145.30000000000001"/>
    <n v="0.15"/>
    <n v="77.040000000000006"/>
    <n v="494.02"/>
    <n v="308.16000000000003"/>
    <n v="185.86"/>
    <n v="0.376"/>
    <n v="2026"/>
    <s v="Q3"/>
    <n v="8"/>
    <x v="7"/>
  </r>
  <r>
    <n v="1008"/>
    <x v="234"/>
    <x v="3"/>
    <x v="4"/>
    <x v="1"/>
    <x v="2"/>
    <x v="2"/>
    <x v="18"/>
    <n v="10"/>
    <n v="164.55"/>
    <n v="0.1"/>
    <n v="88.23"/>
    <n v="1480.95"/>
    <n v="882.3"/>
    <n v="598.65"/>
    <n v="0.40400000000000003"/>
    <n v="2026"/>
    <s v="Q3"/>
    <n v="8"/>
    <x v="7"/>
  </r>
  <r>
    <n v="1083"/>
    <x v="234"/>
    <x v="0"/>
    <x v="15"/>
    <x v="2"/>
    <x v="1"/>
    <x v="0"/>
    <x v="6"/>
    <n v="1"/>
    <n v="39.590000000000003"/>
    <n v="0"/>
    <n v="16.899999999999999"/>
    <n v="39.590000000000003"/>
    <n v="16.899999999999999"/>
    <n v="22.69"/>
    <n v="0.57299999999999995"/>
    <n v="2026"/>
    <s v="Q3"/>
    <n v="8"/>
    <x v="7"/>
  </r>
  <r>
    <n v="1553"/>
    <x v="234"/>
    <x v="2"/>
    <x v="2"/>
    <x v="1"/>
    <x v="2"/>
    <x v="4"/>
    <x v="16"/>
    <n v="5"/>
    <n v="51.62"/>
    <n v="0.15"/>
    <n v="22.6"/>
    <n v="219.39"/>
    <n v="113"/>
    <n v="106.39"/>
    <n v="0.48499999999999999"/>
    <n v="2026"/>
    <s v="Q3"/>
    <n v="8"/>
    <x v="7"/>
  </r>
  <r>
    <n v="1579"/>
    <x v="234"/>
    <x v="3"/>
    <x v="7"/>
    <x v="2"/>
    <x v="0"/>
    <x v="1"/>
    <x v="1"/>
    <n v="3"/>
    <n v="90.71"/>
    <n v="0"/>
    <n v="45.57"/>
    <n v="272.13"/>
    <n v="136.71"/>
    <n v="135.41999999999999"/>
    <n v="0.498"/>
    <n v="2026"/>
    <s v="Q3"/>
    <n v="8"/>
    <x v="7"/>
  </r>
  <r>
    <n v="1732"/>
    <x v="234"/>
    <x v="1"/>
    <x v="1"/>
    <x v="2"/>
    <x v="1"/>
    <x v="0"/>
    <x v="6"/>
    <n v="4"/>
    <n v="41.09"/>
    <n v="0"/>
    <n v="17"/>
    <n v="164.36"/>
    <n v="68"/>
    <n v="96.36"/>
    <n v="0.58599999999999997"/>
    <n v="2026"/>
    <s v="Q3"/>
    <n v="8"/>
    <x v="7"/>
  </r>
  <r>
    <n v="2083"/>
    <x v="234"/>
    <x v="1"/>
    <x v="14"/>
    <x v="0"/>
    <x v="1"/>
    <x v="1"/>
    <x v="1"/>
    <n v="1"/>
    <n v="91.37"/>
    <n v="0"/>
    <n v="46.73"/>
    <n v="91.37"/>
    <n v="46.73"/>
    <n v="44.64"/>
    <n v="0.48899999999999999"/>
    <n v="2026"/>
    <s v="Q3"/>
    <n v="8"/>
    <x v="7"/>
  </r>
  <r>
    <n v="2176"/>
    <x v="234"/>
    <x v="1"/>
    <x v="11"/>
    <x v="0"/>
    <x v="1"/>
    <x v="2"/>
    <x v="9"/>
    <n v="1"/>
    <n v="46.92"/>
    <n v="0"/>
    <n v="18.3"/>
    <n v="46.92"/>
    <n v="18.3"/>
    <n v="28.62"/>
    <n v="0.61"/>
    <n v="2026"/>
    <s v="Q3"/>
    <n v="8"/>
    <x v="7"/>
  </r>
  <r>
    <n v="2723"/>
    <x v="234"/>
    <x v="0"/>
    <x v="0"/>
    <x v="0"/>
    <x v="1"/>
    <x v="0"/>
    <x v="8"/>
    <n v="1"/>
    <n v="100.29"/>
    <n v="0.05"/>
    <n v="49.82"/>
    <n v="95.28"/>
    <n v="49.82"/>
    <n v="45.46"/>
    <n v="0.47699999999999998"/>
    <n v="2026"/>
    <s v="Q3"/>
    <n v="8"/>
    <x v="7"/>
  </r>
  <r>
    <n v="3299"/>
    <x v="234"/>
    <x v="0"/>
    <x v="9"/>
    <x v="0"/>
    <x v="1"/>
    <x v="1"/>
    <x v="3"/>
    <n v="1"/>
    <n v="147.11000000000001"/>
    <n v="0.15"/>
    <n v="79.599999999999994"/>
    <n v="125.04"/>
    <n v="79.599999999999994"/>
    <n v="45.44"/>
    <n v="0.36299999999999999"/>
    <n v="2026"/>
    <s v="Q3"/>
    <n v="8"/>
    <x v="7"/>
  </r>
  <r>
    <n v="3398"/>
    <x v="234"/>
    <x v="1"/>
    <x v="12"/>
    <x v="0"/>
    <x v="1"/>
    <x v="1"/>
    <x v="11"/>
    <n v="2"/>
    <n v="156.44999999999999"/>
    <n v="0"/>
    <n v="80.13"/>
    <n v="312.89999999999998"/>
    <n v="160.26"/>
    <n v="152.63999999999999"/>
    <n v="0.48799999999999999"/>
    <n v="2026"/>
    <s v="Q3"/>
    <n v="8"/>
    <x v="7"/>
  </r>
  <r>
    <n v="4012"/>
    <x v="234"/>
    <x v="1"/>
    <x v="14"/>
    <x v="0"/>
    <x v="1"/>
    <x v="1"/>
    <x v="17"/>
    <n v="2"/>
    <n v="72.97"/>
    <n v="0"/>
    <n v="33.25"/>
    <n v="145.94"/>
    <n v="66.5"/>
    <n v="79.44"/>
    <n v="0.54400000000000004"/>
    <n v="2026"/>
    <s v="Q3"/>
    <n v="8"/>
    <x v="7"/>
  </r>
  <r>
    <n v="4064"/>
    <x v="234"/>
    <x v="3"/>
    <x v="7"/>
    <x v="3"/>
    <x v="0"/>
    <x v="4"/>
    <x v="16"/>
    <n v="2"/>
    <n v="51.63"/>
    <n v="0"/>
    <n v="21.39"/>
    <n v="103.26"/>
    <n v="42.78"/>
    <n v="60.48"/>
    <n v="0.58599999999999997"/>
    <n v="2026"/>
    <s v="Q3"/>
    <n v="8"/>
    <x v="7"/>
  </r>
  <r>
    <n v="4671"/>
    <x v="234"/>
    <x v="1"/>
    <x v="12"/>
    <x v="1"/>
    <x v="0"/>
    <x v="0"/>
    <x v="8"/>
    <n v="8"/>
    <n v="100.06"/>
    <n v="0.05"/>
    <n v="49.39"/>
    <n v="760.46"/>
    <n v="395.12"/>
    <n v="365.34"/>
    <n v="0.48"/>
    <n v="2026"/>
    <s v="Q3"/>
    <n v="8"/>
    <x v="7"/>
  </r>
  <r>
    <n v="1914"/>
    <x v="235"/>
    <x v="3"/>
    <x v="8"/>
    <x v="2"/>
    <x v="0"/>
    <x v="3"/>
    <x v="13"/>
    <n v="4"/>
    <n v="83.2"/>
    <n v="0"/>
    <n v="39.99"/>
    <n v="332.8"/>
    <n v="159.96"/>
    <n v="172.84"/>
    <n v="0.51900000000000002"/>
    <n v="2026"/>
    <s v="Q3"/>
    <n v="8"/>
    <x v="7"/>
  </r>
  <r>
    <n v="1973"/>
    <x v="235"/>
    <x v="0"/>
    <x v="0"/>
    <x v="0"/>
    <x v="1"/>
    <x v="4"/>
    <x v="16"/>
    <n v="3"/>
    <n v="51.29"/>
    <n v="0"/>
    <n v="22.08"/>
    <n v="153.87"/>
    <n v="66.239999999999995"/>
    <n v="87.63"/>
    <n v="0.56999999999999995"/>
    <n v="2026"/>
    <s v="Q3"/>
    <n v="8"/>
    <x v="7"/>
  </r>
  <r>
    <n v="2564"/>
    <x v="235"/>
    <x v="2"/>
    <x v="3"/>
    <x v="0"/>
    <x v="0"/>
    <x v="3"/>
    <x v="7"/>
    <n v="1"/>
    <n v="200.2"/>
    <n v="0"/>
    <n v="103.38"/>
    <n v="200.2"/>
    <n v="103.38"/>
    <n v="96.82"/>
    <n v="0.48399999999999999"/>
    <n v="2026"/>
    <s v="Q3"/>
    <n v="8"/>
    <x v="7"/>
  </r>
  <r>
    <n v="2791"/>
    <x v="235"/>
    <x v="0"/>
    <x v="15"/>
    <x v="2"/>
    <x v="2"/>
    <x v="4"/>
    <x v="14"/>
    <n v="2"/>
    <n v="36.869999999999997"/>
    <n v="0"/>
    <n v="13.71"/>
    <n v="73.739999999999995"/>
    <n v="27.42"/>
    <n v="46.32"/>
    <n v="0.628"/>
    <n v="2026"/>
    <s v="Q3"/>
    <n v="8"/>
    <x v="7"/>
  </r>
  <r>
    <n v="3559"/>
    <x v="235"/>
    <x v="3"/>
    <x v="8"/>
    <x v="0"/>
    <x v="0"/>
    <x v="4"/>
    <x v="14"/>
    <n v="1"/>
    <n v="36.28"/>
    <n v="0.1"/>
    <n v="14.16"/>
    <n v="32.65"/>
    <n v="14.16"/>
    <n v="18.489999999999998"/>
    <n v="0.56599999999999995"/>
    <n v="2026"/>
    <s v="Q3"/>
    <n v="8"/>
    <x v="7"/>
  </r>
  <r>
    <n v="3839"/>
    <x v="235"/>
    <x v="0"/>
    <x v="15"/>
    <x v="3"/>
    <x v="0"/>
    <x v="1"/>
    <x v="1"/>
    <n v="2"/>
    <n v="93.88"/>
    <n v="0.05"/>
    <n v="46.57"/>
    <n v="178.37"/>
    <n v="93.14"/>
    <n v="85.23"/>
    <n v="0.47799999999999998"/>
    <n v="2026"/>
    <s v="Q3"/>
    <n v="8"/>
    <x v="7"/>
  </r>
  <r>
    <n v="4133"/>
    <x v="235"/>
    <x v="3"/>
    <x v="4"/>
    <x v="0"/>
    <x v="1"/>
    <x v="3"/>
    <x v="7"/>
    <n v="1"/>
    <n v="192.67"/>
    <n v="0.05"/>
    <n v="101.04"/>
    <n v="183.04"/>
    <n v="101.04"/>
    <n v="82"/>
    <n v="0.44800000000000001"/>
    <n v="2026"/>
    <s v="Q3"/>
    <n v="8"/>
    <x v="7"/>
  </r>
  <r>
    <n v="4765"/>
    <x v="235"/>
    <x v="0"/>
    <x v="15"/>
    <x v="0"/>
    <x v="1"/>
    <x v="0"/>
    <x v="0"/>
    <n v="1"/>
    <n v="80.099999999999994"/>
    <n v="0.05"/>
    <n v="43.49"/>
    <n v="76.099999999999994"/>
    <n v="43.49"/>
    <n v="32.61"/>
    <n v="0.42799999999999999"/>
    <n v="2026"/>
    <s v="Q3"/>
    <n v="8"/>
    <x v="7"/>
  </r>
  <r>
    <n v="1868"/>
    <x v="236"/>
    <x v="3"/>
    <x v="8"/>
    <x v="3"/>
    <x v="0"/>
    <x v="1"/>
    <x v="3"/>
    <n v="1"/>
    <n v="145.02000000000001"/>
    <n v="0"/>
    <n v="78.959999999999994"/>
    <n v="145.02000000000001"/>
    <n v="78.959999999999994"/>
    <n v="66.06"/>
    <n v="0.45600000000000002"/>
    <n v="2026"/>
    <s v="Q3"/>
    <n v="8"/>
    <x v="7"/>
  </r>
  <r>
    <n v="987"/>
    <x v="237"/>
    <x v="1"/>
    <x v="11"/>
    <x v="3"/>
    <x v="0"/>
    <x v="2"/>
    <x v="2"/>
    <n v="1"/>
    <n v="37"/>
    <n v="0.15"/>
    <n v="13.68"/>
    <n v="31.45"/>
    <n v="13.68"/>
    <n v="17.77"/>
    <n v="0.56499999999999995"/>
    <n v="2026"/>
    <s v="Q3"/>
    <n v="8"/>
    <x v="7"/>
  </r>
  <r>
    <n v="2503"/>
    <x v="237"/>
    <x v="1"/>
    <x v="6"/>
    <x v="0"/>
    <x v="0"/>
    <x v="0"/>
    <x v="4"/>
    <n v="2"/>
    <n v="50.02"/>
    <n v="0"/>
    <n v="21.99"/>
    <n v="100.04"/>
    <n v="43.98"/>
    <n v="56.06"/>
    <n v="0.56000000000000005"/>
    <n v="2026"/>
    <s v="Q3"/>
    <n v="8"/>
    <x v="7"/>
  </r>
  <r>
    <n v="4928"/>
    <x v="237"/>
    <x v="1"/>
    <x v="11"/>
    <x v="2"/>
    <x v="0"/>
    <x v="4"/>
    <x v="14"/>
    <n v="2"/>
    <n v="35.950000000000003"/>
    <n v="0.05"/>
    <n v="13.93"/>
    <n v="68.31"/>
    <n v="27.86"/>
    <n v="40.450000000000003"/>
    <n v="0.59199999999999997"/>
    <n v="2026"/>
    <s v="Q3"/>
    <n v="8"/>
    <x v="7"/>
  </r>
  <r>
    <n v="852"/>
    <x v="238"/>
    <x v="0"/>
    <x v="9"/>
    <x v="0"/>
    <x v="1"/>
    <x v="2"/>
    <x v="9"/>
    <n v="3"/>
    <n v="45.84"/>
    <n v="0.15"/>
    <n v="17.899999999999999"/>
    <n v="116.89"/>
    <n v="53.7"/>
    <n v="63.19"/>
    <n v="0.54100000000000004"/>
    <n v="2026"/>
    <s v="Q3"/>
    <n v="8"/>
    <x v="7"/>
  </r>
  <r>
    <n v="2188"/>
    <x v="238"/>
    <x v="1"/>
    <x v="6"/>
    <x v="0"/>
    <x v="1"/>
    <x v="3"/>
    <x v="13"/>
    <n v="1"/>
    <n v="83.23"/>
    <n v="0.1"/>
    <n v="40.229999999999997"/>
    <n v="74.91"/>
    <n v="40.229999999999997"/>
    <n v="34.68"/>
    <n v="0.46300000000000002"/>
    <n v="2026"/>
    <s v="Q3"/>
    <n v="8"/>
    <x v="7"/>
  </r>
  <r>
    <n v="2574"/>
    <x v="238"/>
    <x v="0"/>
    <x v="9"/>
    <x v="2"/>
    <x v="1"/>
    <x v="0"/>
    <x v="8"/>
    <n v="1"/>
    <n v="104.33"/>
    <n v="0.1"/>
    <n v="49.86"/>
    <n v="93.9"/>
    <n v="49.86"/>
    <n v="44.04"/>
    <n v="0.46899999999999997"/>
    <n v="2026"/>
    <s v="Q3"/>
    <n v="8"/>
    <x v="7"/>
  </r>
  <r>
    <n v="2942"/>
    <x v="238"/>
    <x v="1"/>
    <x v="6"/>
    <x v="0"/>
    <x v="1"/>
    <x v="1"/>
    <x v="11"/>
    <n v="1"/>
    <n v="156.94999999999999"/>
    <n v="0"/>
    <n v="80.41"/>
    <n v="156.94999999999999"/>
    <n v="80.41"/>
    <n v="76.540000000000006"/>
    <n v="0.48799999999999999"/>
    <n v="2026"/>
    <s v="Q3"/>
    <n v="8"/>
    <x v="7"/>
  </r>
  <r>
    <n v="3211"/>
    <x v="238"/>
    <x v="1"/>
    <x v="14"/>
    <x v="2"/>
    <x v="2"/>
    <x v="0"/>
    <x v="6"/>
    <n v="3"/>
    <n v="41.33"/>
    <n v="0.05"/>
    <n v="17"/>
    <n v="117.79"/>
    <n v="51"/>
    <n v="66.790000000000006"/>
    <n v="0.56699999999999995"/>
    <n v="2026"/>
    <s v="Q3"/>
    <n v="8"/>
    <x v="7"/>
  </r>
  <r>
    <n v="3306"/>
    <x v="238"/>
    <x v="0"/>
    <x v="15"/>
    <x v="0"/>
    <x v="2"/>
    <x v="2"/>
    <x v="2"/>
    <n v="1"/>
    <n v="35.590000000000003"/>
    <n v="0"/>
    <n v="13.66"/>
    <n v="35.590000000000003"/>
    <n v="13.66"/>
    <n v="21.93"/>
    <n v="0.61599999999999999"/>
    <n v="2026"/>
    <s v="Q3"/>
    <n v="8"/>
    <x v="7"/>
  </r>
  <r>
    <n v="3837"/>
    <x v="238"/>
    <x v="3"/>
    <x v="8"/>
    <x v="0"/>
    <x v="0"/>
    <x v="3"/>
    <x v="5"/>
    <n v="2"/>
    <n v="335.87"/>
    <n v="0.1"/>
    <n v="196.54"/>
    <n v="604.57000000000005"/>
    <n v="393.08"/>
    <n v="211.49"/>
    <n v="0.35"/>
    <n v="2026"/>
    <s v="Q3"/>
    <n v="8"/>
    <x v="7"/>
  </r>
  <r>
    <n v="4169"/>
    <x v="238"/>
    <x v="3"/>
    <x v="13"/>
    <x v="0"/>
    <x v="1"/>
    <x v="4"/>
    <x v="16"/>
    <n v="1"/>
    <n v="50.7"/>
    <n v="0.05"/>
    <n v="21.65"/>
    <n v="48.17"/>
    <n v="21.65"/>
    <n v="26.52"/>
    <n v="0.55100000000000005"/>
    <n v="2026"/>
    <s v="Q3"/>
    <n v="8"/>
    <x v="7"/>
  </r>
  <r>
    <n v="4452"/>
    <x v="238"/>
    <x v="2"/>
    <x v="2"/>
    <x v="3"/>
    <x v="1"/>
    <x v="1"/>
    <x v="11"/>
    <n v="3"/>
    <n v="152.76"/>
    <n v="0.1"/>
    <n v="77.36"/>
    <n v="412.45"/>
    <n v="232.08"/>
    <n v="180.37"/>
    <n v="0.437"/>
    <n v="2026"/>
    <s v="Q3"/>
    <n v="8"/>
    <x v="7"/>
  </r>
  <r>
    <n v="4740"/>
    <x v="238"/>
    <x v="0"/>
    <x v="15"/>
    <x v="1"/>
    <x v="0"/>
    <x v="1"/>
    <x v="17"/>
    <n v="5"/>
    <n v="72.78"/>
    <n v="0.1"/>
    <n v="33.25"/>
    <n v="327.51"/>
    <n v="166.25"/>
    <n v="161.26"/>
    <n v="0.49199999999999999"/>
    <n v="2026"/>
    <s v="Q3"/>
    <n v="8"/>
    <x v="7"/>
  </r>
  <r>
    <n v="5000"/>
    <x v="238"/>
    <x v="1"/>
    <x v="12"/>
    <x v="3"/>
    <x v="1"/>
    <x v="2"/>
    <x v="2"/>
    <n v="2"/>
    <n v="37"/>
    <n v="0"/>
    <n v="13.83"/>
    <n v="74"/>
    <n v="27.66"/>
    <n v="46.34"/>
    <n v="0.626"/>
    <n v="2026"/>
    <s v="Q3"/>
    <n v="8"/>
    <x v="7"/>
  </r>
  <r>
    <n v="5058"/>
    <x v="238"/>
    <x v="1"/>
    <x v="11"/>
    <x v="1"/>
    <x v="2"/>
    <x v="0"/>
    <x v="6"/>
    <n v="6"/>
    <n v="41.33"/>
    <n v="0.2"/>
    <n v="17.02"/>
    <n v="198.38"/>
    <n v="102.12"/>
    <n v="96.26"/>
    <n v="0.48499999999999999"/>
    <n v="2026"/>
    <s v="Q3"/>
    <n v="8"/>
    <x v="7"/>
  </r>
  <r>
    <n v="496"/>
    <x v="239"/>
    <x v="0"/>
    <x v="15"/>
    <x v="2"/>
    <x v="0"/>
    <x v="4"/>
    <x v="14"/>
    <n v="1"/>
    <n v="37.020000000000003"/>
    <n v="0"/>
    <n v="13.64"/>
    <n v="37.020000000000003"/>
    <n v="13.64"/>
    <n v="23.38"/>
    <n v="0.63200000000000001"/>
    <n v="2026"/>
    <s v="Q3"/>
    <n v="8"/>
    <x v="7"/>
  </r>
  <r>
    <n v="1343"/>
    <x v="239"/>
    <x v="3"/>
    <x v="8"/>
    <x v="0"/>
    <x v="1"/>
    <x v="3"/>
    <x v="13"/>
    <n v="1"/>
    <n v="81.06"/>
    <n v="0"/>
    <n v="38.43"/>
    <n v="81.06"/>
    <n v="38.43"/>
    <n v="42.63"/>
    <n v="0.52600000000000002"/>
    <n v="2026"/>
    <s v="Q3"/>
    <n v="8"/>
    <x v="7"/>
  </r>
  <r>
    <n v="1455"/>
    <x v="239"/>
    <x v="2"/>
    <x v="2"/>
    <x v="0"/>
    <x v="1"/>
    <x v="0"/>
    <x v="4"/>
    <n v="2"/>
    <n v="51.91"/>
    <n v="0"/>
    <n v="21.94"/>
    <n v="103.82"/>
    <n v="43.88"/>
    <n v="59.94"/>
    <n v="0.57699999999999996"/>
    <n v="2026"/>
    <s v="Q3"/>
    <n v="8"/>
    <x v="7"/>
  </r>
  <r>
    <n v="1632"/>
    <x v="239"/>
    <x v="3"/>
    <x v="7"/>
    <x v="3"/>
    <x v="1"/>
    <x v="2"/>
    <x v="2"/>
    <n v="1"/>
    <n v="35.700000000000003"/>
    <n v="0.05"/>
    <n v="13.45"/>
    <n v="33.92"/>
    <n v="13.45"/>
    <n v="20.47"/>
    <n v="0.60299999999999998"/>
    <n v="2026"/>
    <s v="Q3"/>
    <n v="8"/>
    <x v="7"/>
  </r>
  <r>
    <n v="1817"/>
    <x v="239"/>
    <x v="0"/>
    <x v="9"/>
    <x v="2"/>
    <x v="1"/>
    <x v="4"/>
    <x v="14"/>
    <n v="1"/>
    <n v="36.590000000000003"/>
    <n v="0.05"/>
    <n v="14.15"/>
    <n v="34.76"/>
    <n v="14.15"/>
    <n v="20.61"/>
    <n v="0.59299999999999997"/>
    <n v="2026"/>
    <s v="Q3"/>
    <n v="8"/>
    <x v="7"/>
  </r>
  <r>
    <n v="2993"/>
    <x v="239"/>
    <x v="1"/>
    <x v="12"/>
    <x v="1"/>
    <x v="2"/>
    <x v="2"/>
    <x v="2"/>
    <n v="3"/>
    <n v="35.520000000000003"/>
    <n v="0.1"/>
    <n v="13.78"/>
    <n v="95.9"/>
    <n v="41.34"/>
    <n v="54.56"/>
    <n v="0.56899999999999995"/>
    <n v="2026"/>
    <s v="Q3"/>
    <n v="8"/>
    <x v="7"/>
  </r>
  <r>
    <n v="4676"/>
    <x v="239"/>
    <x v="3"/>
    <x v="13"/>
    <x v="2"/>
    <x v="1"/>
    <x v="0"/>
    <x v="0"/>
    <n v="2"/>
    <n v="81.88"/>
    <n v="0.1"/>
    <n v="42.87"/>
    <n v="147.38"/>
    <n v="85.74"/>
    <n v="61.64"/>
    <n v="0.41799999999999998"/>
    <n v="2026"/>
    <s v="Q3"/>
    <n v="8"/>
    <x v="7"/>
  </r>
  <r>
    <n v="5105"/>
    <x v="239"/>
    <x v="3"/>
    <x v="7"/>
    <x v="0"/>
    <x v="2"/>
    <x v="2"/>
    <x v="9"/>
    <n v="4"/>
    <n v="46.54"/>
    <n v="0"/>
    <n v="18.86"/>
    <n v="186.16"/>
    <n v="75.44"/>
    <n v="110.72"/>
    <n v="0.59499999999999997"/>
    <n v="2026"/>
    <s v="Q3"/>
    <n v="8"/>
    <x v="7"/>
  </r>
  <r>
    <n v="223"/>
    <x v="240"/>
    <x v="2"/>
    <x v="2"/>
    <x v="2"/>
    <x v="0"/>
    <x v="4"/>
    <x v="16"/>
    <n v="1"/>
    <n v="49.79"/>
    <n v="0"/>
    <n v="21.43"/>
    <n v="49.79"/>
    <n v="21.43"/>
    <n v="28.36"/>
    <n v="0.56999999999999995"/>
    <n v="2026"/>
    <s v="Q3"/>
    <n v="8"/>
    <x v="7"/>
  </r>
  <r>
    <n v="1023"/>
    <x v="240"/>
    <x v="2"/>
    <x v="3"/>
    <x v="0"/>
    <x v="1"/>
    <x v="1"/>
    <x v="1"/>
    <n v="6"/>
    <n v="90.19"/>
    <n v="0"/>
    <n v="45.61"/>
    <n v="541.14"/>
    <n v="273.66000000000003"/>
    <n v="267.48"/>
    <n v="0.49399999999999999"/>
    <n v="2026"/>
    <s v="Q3"/>
    <n v="8"/>
    <x v="7"/>
  </r>
  <r>
    <n v="1694"/>
    <x v="240"/>
    <x v="1"/>
    <x v="12"/>
    <x v="0"/>
    <x v="1"/>
    <x v="1"/>
    <x v="17"/>
    <n v="1"/>
    <n v="70.38"/>
    <n v="0.15"/>
    <n v="32.64"/>
    <n v="59.82"/>
    <n v="32.64"/>
    <n v="27.18"/>
    <n v="0.45400000000000001"/>
    <n v="2026"/>
    <s v="Q3"/>
    <n v="8"/>
    <x v="7"/>
  </r>
  <r>
    <n v="2006"/>
    <x v="240"/>
    <x v="3"/>
    <x v="13"/>
    <x v="0"/>
    <x v="1"/>
    <x v="2"/>
    <x v="9"/>
    <n v="1"/>
    <n v="46.43"/>
    <n v="0"/>
    <n v="18.2"/>
    <n v="46.43"/>
    <n v="18.2"/>
    <n v="28.23"/>
    <n v="0.60799999999999998"/>
    <n v="2026"/>
    <s v="Q3"/>
    <n v="8"/>
    <x v="7"/>
  </r>
  <r>
    <n v="3026"/>
    <x v="240"/>
    <x v="0"/>
    <x v="0"/>
    <x v="0"/>
    <x v="1"/>
    <x v="3"/>
    <x v="7"/>
    <n v="1"/>
    <n v="194.75"/>
    <n v="0.05"/>
    <n v="105.94"/>
    <n v="185.01"/>
    <n v="105.94"/>
    <n v="79.069999999999993"/>
    <n v="0.42699999999999999"/>
    <n v="2026"/>
    <s v="Q3"/>
    <n v="8"/>
    <x v="7"/>
  </r>
  <r>
    <n v="3057"/>
    <x v="240"/>
    <x v="1"/>
    <x v="14"/>
    <x v="2"/>
    <x v="0"/>
    <x v="1"/>
    <x v="3"/>
    <n v="2"/>
    <n v="142.16"/>
    <n v="0"/>
    <n v="79.36"/>
    <n v="284.32"/>
    <n v="158.72"/>
    <n v="125.6"/>
    <n v="0.442"/>
    <n v="2026"/>
    <s v="Q3"/>
    <n v="8"/>
    <x v="7"/>
  </r>
  <r>
    <n v="3112"/>
    <x v="240"/>
    <x v="3"/>
    <x v="8"/>
    <x v="0"/>
    <x v="2"/>
    <x v="2"/>
    <x v="9"/>
    <n v="2"/>
    <n v="47.69"/>
    <n v="0.05"/>
    <n v="18.8"/>
    <n v="90.61"/>
    <n v="37.6"/>
    <n v="53.01"/>
    <n v="0.58499999999999996"/>
    <n v="2026"/>
    <s v="Q3"/>
    <n v="8"/>
    <x v="7"/>
  </r>
  <r>
    <n v="3137"/>
    <x v="240"/>
    <x v="2"/>
    <x v="5"/>
    <x v="2"/>
    <x v="1"/>
    <x v="2"/>
    <x v="18"/>
    <n v="3"/>
    <n v="164.51"/>
    <n v="0"/>
    <n v="86.76"/>
    <n v="493.53"/>
    <n v="260.27999999999997"/>
    <n v="233.25"/>
    <n v="0.47299999999999998"/>
    <n v="2026"/>
    <s v="Q3"/>
    <n v="8"/>
    <x v="7"/>
  </r>
  <r>
    <n v="3983"/>
    <x v="240"/>
    <x v="2"/>
    <x v="2"/>
    <x v="3"/>
    <x v="2"/>
    <x v="3"/>
    <x v="7"/>
    <n v="2"/>
    <n v="194.71"/>
    <n v="0.1"/>
    <n v="105.57"/>
    <n v="350.48"/>
    <n v="211.14"/>
    <n v="139.34"/>
    <n v="0.39800000000000002"/>
    <n v="2026"/>
    <s v="Q3"/>
    <n v="8"/>
    <x v="7"/>
  </r>
  <r>
    <n v="4016"/>
    <x v="240"/>
    <x v="3"/>
    <x v="13"/>
    <x v="1"/>
    <x v="2"/>
    <x v="1"/>
    <x v="3"/>
    <n v="5"/>
    <n v="145.24"/>
    <n v="0.15"/>
    <n v="77.69"/>
    <n v="617.27"/>
    <n v="388.45"/>
    <n v="228.82"/>
    <n v="0.371"/>
    <n v="2026"/>
    <s v="Q3"/>
    <n v="8"/>
    <x v="7"/>
  </r>
  <r>
    <n v="4340"/>
    <x v="240"/>
    <x v="3"/>
    <x v="8"/>
    <x v="0"/>
    <x v="1"/>
    <x v="2"/>
    <x v="2"/>
    <n v="2"/>
    <n v="35.6"/>
    <n v="0.15"/>
    <n v="13.67"/>
    <n v="60.52"/>
    <n v="27.34"/>
    <n v="33.18"/>
    <n v="0.54800000000000004"/>
    <n v="2026"/>
    <s v="Q3"/>
    <n v="8"/>
    <x v="7"/>
  </r>
  <r>
    <n v="4640"/>
    <x v="240"/>
    <x v="0"/>
    <x v="15"/>
    <x v="0"/>
    <x v="1"/>
    <x v="4"/>
    <x v="10"/>
    <n v="2"/>
    <n v="41.05"/>
    <n v="0.05"/>
    <n v="14.47"/>
    <n v="78"/>
    <n v="28.94"/>
    <n v="49.06"/>
    <n v="0.629"/>
    <n v="2026"/>
    <s v="Q3"/>
    <n v="8"/>
    <x v="7"/>
  </r>
  <r>
    <n v="4733"/>
    <x v="240"/>
    <x v="2"/>
    <x v="2"/>
    <x v="0"/>
    <x v="1"/>
    <x v="1"/>
    <x v="11"/>
    <n v="2"/>
    <n v="153.63999999999999"/>
    <n v="0.05"/>
    <n v="77.709999999999994"/>
    <n v="291.92"/>
    <n v="155.41999999999999"/>
    <n v="136.5"/>
    <n v="0.46800000000000003"/>
    <n v="2026"/>
    <s v="Q3"/>
    <n v="8"/>
    <x v="7"/>
  </r>
  <r>
    <n v="4827"/>
    <x v="240"/>
    <x v="2"/>
    <x v="2"/>
    <x v="0"/>
    <x v="0"/>
    <x v="2"/>
    <x v="2"/>
    <n v="5"/>
    <n v="36.700000000000003"/>
    <n v="0"/>
    <n v="13.45"/>
    <n v="183.5"/>
    <n v="67.25"/>
    <n v="116.25"/>
    <n v="0.63400000000000001"/>
    <n v="2026"/>
    <s v="Q3"/>
    <n v="8"/>
    <x v="7"/>
  </r>
  <r>
    <n v="5180"/>
    <x v="240"/>
    <x v="0"/>
    <x v="15"/>
    <x v="1"/>
    <x v="2"/>
    <x v="3"/>
    <x v="19"/>
    <n v="8"/>
    <n v="124"/>
    <n v="0.1"/>
    <n v="61.85"/>
    <n v="892.8"/>
    <n v="494.8"/>
    <n v="398"/>
    <n v="0.44600000000000001"/>
    <n v="2026"/>
    <s v="Q3"/>
    <n v="8"/>
    <x v="7"/>
  </r>
  <r>
    <n v="121"/>
    <x v="241"/>
    <x v="1"/>
    <x v="1"/>
    <x v="3"/>
    <x v="1"/>
    <x v="0"/>
    <x v="0"/>
    <n v="1"/>
    <n v="81.23"/>
    <n v="0.1"/>
    <n v="42.65"/>
    <n v="73.11"/>
    <n v="42.65"/>
    <n v="30.46"/>
    <n v="0.41699999999999998"/>
    <n v="2026"/>
    <s v="Q3"/>
    <n v="8"/>
    <x v="7"/>
  </r>
  <r>
    <n v="618"/>
    <x v="241"/>
    <x v="1"/>
    <x v="12"/>
    <x v="0"/>
    <x v="2"/>
    <x v="0"/>
    <x v="6"/>
    <n v="2"/>
    <n v="41.06"/>
    <n v="0.05"/>
    <n v="16.559999999999999"/>
    <n v="78.010000000000005"/>
    <n v="33.119999999999997"/>
    <n v="44.89"/>
    <n v="0.57499999999999996"/>
    <n v="2026"/>
    <s v="Q3"/>
    <n v="8"/>
    <x v="7"/>
  </r>
  <r>
    <n v="2860"/>
    <x v="241"/>
    <x v="3"/>
    <x v="7"/>
    <x v="3"/>
    <x v="0"/>
    <x v="1"/>
    <x v="3"/>
    <n v="1"/>
    <n v="143.49"/>
    <n v="0.1"/>
    <n v="80.72"/>
    <n v="129.13999999999999"/>
    <n v="80.72"/>
    <n v="48.42"/>
    <n v="0.375"/>
    <n v="2026"/>
    <s v="Q3"/>
    <n v="8"/>
    <x v="7"/>
  </r>
  <r>
    <n v="3768"/>
    <x v="241"/>
    <x v="2"/>
    <x v="3"/>
    <x v="2"/>
    <x v="1"/>
    <x v="1"/>
    <x v="3"/>
    <n v="1"/>
    <n v="143.38"/>
    <n v="0"/>
    <n v="78.37"/>
    <n v="143.38"/>
    <n v="78.37"/>
    <n v="65.010000000000005"/>
    <n v="0.45300000000000001"/>
    <n v="2026"/>
    <s v="Q3"/>
    <n v="8"/>
    <x v="7"/>
  </r>
  <r>
    <n v="3987"/>
    <x v="241"/>
    <x v="1"/>
    <x v="12"/>
    <x v="3"/>
    <x v="2"/>
    <x v="1"/>
    <x v="3"/>
    <n v="1"/>
    <n v="144.54"/>
    <n v="0"/>
    <n v="78.77"/>
    <n v="144.54"/>
    <n v="78.77"/>
    <n v="65.77"/>
    <n v="0.45500000000000002"/>
    <n v="2026"/>
    <s v="Q3"/>
    <n v="8"/>
    <x v="7"/>
  </r>
  <r>
    <n v="4990"/>
    <x v="241"/>
    <x v="3"/>
    <x v="8"/>
    <x v="3"/>
    <x v="0"/>
    <x v="4"/>
    <x v="10"/>
    <n v="1"/>
    <n v="40.92"/>
    <n v="0.1"/>
    <n v="14.94"/>
    <n v="36.83"/>
    <n v="14.94"/>
    <n v="21.89"/>
    <n v="0.59399999999999997"/>
    <n v="2026"/>
    <s v="Q3"/>
    <n v="8"/>
    <x v="7"/>
  </r>
  <r>
    <n v="348"/>
    <x v="242"/>
    <x v="1"/>
    <x v="12"/>
    <x v="1"/>
    <x v="2"/>
    <x v="1"/>
    <x v="11"/>
    <n v="5"/>
    <n v="151.21"/>
    <n v="0.15"/>
    <n v="77.12"/>
    <n v="642.64"/>
    <n v="385.6"/>
    <n v="257.04000000000002"/>
    <n v="0.4"/>
    <n v="2026"/>
    <s v="Q3"/>
    <n v="8"/>
    <x v="7"/>
  </r>
  <r>
    <n v="1642"/>
    <x v="242"/>
    <x v="3"/>
    <x v="8"/>
    <x v="3"/>
    <x v="1"/>
    <x v="4"/>
    <x v="10"/>
    <n v="1"/>
    <n v="40.770000000000003"/>
    <n v="0"/>
    <n v="15.13"/>
    <n v="40.770000000000003"/>
    <n v="15.13"/>
    <n v="25.64"/>
    <n v="0.629"/>
    <n v="2026"/>
    <s v="Q3"/>
    <n v="8"/>
    <x v="7"/>
  </r>
  <r>
    <n v="2146"/>
    <x v="242"/>
    <x v="0"/>
    <x v="0"/>
    <x v="3"/>
    <x v="1"/>
    <x v="4"/>
    <x v="14"/>
    <n v="1"/>
    <n v="35.47"/>
    <n v="0.05"/>
    <n v="14.1"/>
    <n v="33.700000000000003"/>
    <n v="14.1"/>
    <n v="19.600000000000001"/>
    <n v="0.58199999999999996"/>
    <n v="2026"/>
    <s v="Q3"/>
    <n v="8"/>
    <x v="7"/>
  </r>
  <r>
    <n v="2629"/>
    <x v="242"/>
    <x v="3"/>
    <x v="8"/>
    <x v="0"/>
    <x v="0"/>
    <x v="0"/>
    <x v="0"/>
    <n v="1"/>
    <n v="81.72"/>
    <n v="0"/>
    <n v="42.38"/>
    <n v="81.72"/>
    <n v="42.38"/>
    <n v="39.340000000000003"/>
    <n v="0.48099999999999998"/>
    <n v="2026"/>
    <s v="Q3"/>
    <n v="8"/>
    <x v="7"/>
  </r>
  <r>
    <n v="2870"/>
    <x v="242"/>
    <x v="3"/>
    <x v="7"/>
    <x v="0"/>
    <x v="1"/>
    <x v="2"/>
    <x v="9"/>
    <n v="1"/>
    <n v="45.84"/>
    <n v="0"/>
    <n v="17.84"/>
    <n v="45.84"/>
    <n v="17.84"/>
    <n v="28"/>
    <n v="0.61099999999999999"/>
    <n v="2026"/>
    <s v="Q3"/>
    <n v="8"/>
    <x v="7"/>
  </r>
  <r>
    <n v="2975"/>
    <x v="242"/>
    <x v="1"/>
    <x v="12"/>
    <x v="0"/>
    <x v="1"/>
    <x v="2"/>
    <x v="9"/>
    <n v="1"/>
    <n v="46.59"/>
    <n v="0"/>
    <n v="18.47"/>
    <n v="46.59"/>
    <n v="18.47"/>
    <n v="28.12"/>
    <n v="0.60399999999999998"/>
    <n v="2026"/>
    <s v="Q3"/>
    <n v="8"/>
    <x v="7"/>
  </r>
  <r>
    <n v="3163"/>
    <x v="242"/>
    <x v="0"/>
    <x v="15"/>
    <x v="2"/>
    <x v="2"/>
    <x v="1"/>
    <x v="17"/>
    <n v="1"/>
    <n v="69.959999999999994"/>
    <n v="0"/>
    <n v="32.340000000000003"/>
    <n v="69.959999999999994"/>
    <n v="32.340000000000003"/>
    <n v="37.619999999999997"/>
    <n v="0.53800000000000003"/>
    <n v="2026"/>
    <s v="Q3"/>
    <n v="8"/>
    <x v="7"/>
  </r>
  <r>
    <n v="94"/>
    <x v="243"/>
    <x v="1"/>
    <x v="6"/>
    <x v="2"/>
    <x v="0"/>
    <x v="0"/>
    <x v="4"/>
    <n v="5"/>
    <n v="50.76"/>
    <n v="0"/>
    <n v="22.89"/>
    <n v="253.8"/>
    <n v="114.45"/>
    <n v="139.35"/>
    <n v="0.54900000000000004"/>
    <n v="2026"/>
    <s v="Q3"/>
    <n v="9"/>
    <x v="8"/>
  </r>
  <r>
    <n v="271"/>
    <x v="243"/>
    <x v="1"/>
    <x v="12"/>
    <x v="3"/>
    <x v="0"/>
    <x v="1"/>
    <x v="1"/>
    <n v="1"/>
    <n v="94.29"/>
    <n v="0.1"/>
    <n v="45.12"/>
    <n v="84.86"/>
    <n v="45.12"/>
    <n v="39.74"/>
    <n v="0.46800000000000003"/>
    <n v="2026"/>
    <s v="Q3"/>
    <n v="9"/>
    <x v="8"/>
  </r>
  <r>
    <n v="1481"/>
    <x v="243"/>
    <x v="1"/>
    <x v="12"/>
    <x v="1"/>
    <x v="2"/>
    <x v="0"/>
    <x v="0"/>
    <n v="6"/>
    <n v="81.430000000000007"/>
    <n v="0.05"/>
    <n v="42.24"/>
    <n v="464.15"/>
    <n v="253.44"/>
    <n v="210.71"/>
    <n v="0.45400000000000001"/>
    <n v="2026"/>
    <s v="Q3"/>
    <n v="9"/>
    <x v="8"/>
  </r>
  <r>
    <n v="1663"/>
    <x v="243"/>
    <x v="2"/>
    <x v="5"/>
    <x v="0"/>
    <x v="0"/>
    <x v="2"/>
    <x v="9"/>
    <n v="1"/>
    <n v="45.54"/>
    <n v="0.1"/>
    <n v="18.440000000000001"/>
    <n v="40.99"/>
    <n v="18.440000000000001"/>
    <n v="22.55"/>
    <n v="0.55000000000000004"/>
    <n v="2026"/>
    <s v="Q3"/>
    <n v="9"/>
    <x v="8"/>
  </r>
  <r>
    <n v="2866"/>
    <x v="243"/>
    <x v="0"/>
    <x v="15"/>
    <x v="3"/>
    <x v="0"/>
    <x v="1"/>
    <x v="11"/>
    <n v="2"/>
    <n v="156.63999999999999"/>
    <n v="0.1"/>
    <n v="80.09"/>
    <n v="281.95"/>
    <n v="160.18"/>
    <n v="121.77"/>
    <n v="0.432"/>
    <n v="2026"/>
    <s v="Q3"/>
    <n v="9"/>
    <x v="8"/>
  </r>
  <r>
    <n v="3288"/>
    <x v="243"/>
    <x v="3"/>
    <x v="7"/>
    <x v="3"/>
    <x v="2"/>
    <x v="1"/>
    <x v="17"/>
    <n v="1"/>
    <n v="72.81"/>
    <n v="0"/>
    <n v="32.299999999999997"/>
    <n v="72.81"/>
    <n v="32.299999999999997"/>
    <n v="40.51"/>
    <n v="0.55600000000000005"/>
    <n v="2026"/>
    <s v="Q3"/>
    <n v="9"/>
    <x v="8"/>
  </r>
  <r>
    <n v="3426"/>
    <x v="243"/>
    <x v="1"/>
    <x v="11"/>
    <x v="2"/>
    <x v="1"/>
    <x v="3"/>
    <x v="13"/>
    <n v="6"/>
    <n v="80.319999999999993"/>
    <n v="0"/>
    <n v="38.42"/>
    <n v="481.92"/>
    <n v="230.52"/>
    <n v="251.4"/>
    <n v="0.52200000000000002"/>
    <n v="2026"/>
    <s v="Q3"/>
    <n v="9"/>
    <x v="8"/>
  </r>
  <r>
    <n v="4826"/>
    <x v="243"/>
    <x v="3"/>
    <x v="13"/>
    <x v="2"/>
    <x v="0"/>
    <x v="2"/>
    <x v="18"/>
    <n v="5"/>
    <n v="166.81"/>
    <n v="0.05"/>
    <n v="89.24"/>
    <n v="792.35"/>
    <n v="446.2"/>
    <n v="346.15"/>
    <n v="0.437"/>
    <n v="2026"/>
    <s v="Q3"/>
    <n v="9"/>
    <x v="8"/>
  </r>
  <r>
    <n v="662"/>
    <x v="244"/>
    <x v="3"/>
    <x v="13"/>
    <x v="0"/>
    <x v="1"/>
    <x v="4"/>
    <x v="10"/>
    <n v="1"/>
    <n v="40.56"/>
    <n v="0.15"/>
    <n v="14.28"/>
    <n v="34.479999999999997"/>
    <n v="14.28"/>
    <n v="20.2"/>
    <n v="0.58599999999999997"/>
    <n v="2026"/>
    <s v="Q3"/>
    <n v="9"/>
    <x v="8"/>
  </r>
  <r>
    <n v="1393"/>
    <x v="244"/>
    <x v="2"/>
    <x v="16"/>
    <x v="0"/>
    <x v="0"/>
    <x v="2"/>
    <x v="18"/>
    <n v="2"/>
    <n v="162.4"/>
    <n v="0.1"/>
    <n v="88.04"/>
    <n v="292.32"/>
    <n v="176.08"/>
    <n v="116.24"/>
    <n v="0.39800000000000002"/>
    <n v="2026"/>
    <s v="Q3"/>
    <n v="9"/>
    <x v="8"/>
  </r>
  <r>
    <n v="1568"/>
    <x v="244"/>
    <x v="0"/>
    <x v="15"/>
    <x v="2"/>
    <x v="0"/>
    <x v="4"/>
    <x v="12"/>
    <n v="5"/>
    <n v="123.09"/>
    <n v="0"/>
    <n v="70.3"/>
    <n v="615.45000000000005"/>
    <n v="351.5"/>
    <n v="263.95"/>
    <n v="0.42899999999999999"/>
    <n v="2026"/>
    <s v="Q3"/>
    <n v="9"/>
    <x v="8"/>
  </r>
  <r>
    <n v="2428"/>
    <x v="244"/>
    <x v="1"/>
    <x v="6"/>
    <x v="3"/>
    <x v="1"/>
    <x v="2"/>
    <x v="2"/>
    <n v="1"/>
    <n v="36.69"/>
    <n v="0"/>
    <n v="13.92"/>
    <n v="36.69"/>
    <n v="13.92"/>
    <n v="22.77"/>
    <n v="0.621"/>
    <n v="2026"/>
    <s v="Q3"/>
    <n v="9"/>
    <x v="8"/>
  </r>
  <r>
    <n v="2890"/>
    <x v="244"/>
    <x v="2"/>
    <x v="3"/>
    <x v="0"/>
    <x v="2"/>
    <x v="2"/>
    <x v="15"/>
    <n v="4"/>
    <n v="130.43"/>
    <n v="0"/>
    <n v="66.849999999999994"/>
    <n v="521.72"/>
    <n v="267.39999999999998"/>
    <n v="254.32"/>
    <n v="0.48699999999999999"/>
    <n v="2026"/>
    <s v="Q3"/>
    <n v="9"/>
    <x v="8"/>
  </r>
  <r>
    <n v="2108"/>
    <x v="245"/>
    <x v="1"/>
    <x v="11"/>
    <x v="0"/>
    <x v="0"/>
    <x v="1"/>
    <x v="3"/>
    <n v="1"/>
    <n v="146.13999999999999"/>
    <n v="0"/>
    <n v="81.040000000000006"/>
    <n v="146.13999999999999"/>
    <n v="81.040000000000006"/>
    <n v="65.099999999999994"/>
    <n v="0.44500000000000001"/>
    <n v="2026"/>
    <s v="Q3"/>
    <n v="9"/>
    <x v="8"/>
  </r>
  <r>
    <n v="2340"/>
    <x v="245"/>
    <x v="1"/>
    <x v="14"/>
    <x v="2"/>
    <x v="1"/>
    <x v="3"/>
    <x v="5"/>
    <n v="4"/>
    <n v="332.93"/>
    <n v="0"/>
    <n v="193.56"/>
    <n v="1331.72"/>
    <n v="774.24"/>
    <n v="557.48"/>
    <n v="0.41899999999999998"/>
    <n v="2026"/>
    <s v="Q3"/>
    <n v="9"/>
    <x v="8"/>
  </r>
  <r>
    <n v="3078"/>
    <x v="245"/>
    <x v="1"/>
    <x v="14"/>
    <x v="2"/>
    <x v="2"/>
    <x v="3"/>
    <x v="19"/>
    <n v="4"/>
    <n v="122.43"/>
    <n v="0"/>
    <n v="61.5"/>
    <n v="489.72"/>
    <n v="246"/>
    <n v="243.72"/>
    <n v="0.498"/>
    <n v="2026"/>
    <s v="Q3"/>
    <n v="9"/>
    <x v="8"/>
  </r>
  <r>
    <n v="3575"/>
    <x v="245"/>
    <x v="2"/>
    <x v="2"/>
    <x v="3"/>
    <x v="0"/>
    <x v="0"/>
    <x v="0"/>
    <n v="3"/>
    <n v="81.12"/>
    <n v="0.1"/>
    <n v="41.78"/>
    <n v="219.02"/>
    <n v="125.34"/>
    <n v="93.68"/>
    <n v="0.42799999999999999"/>
    <n v="2026"/>
    <s v="Q3"/>
    <n v="9"/>
    <x v="8"/>
  </r>
  <r>
    <n v="3700"/>
    <x v="245"/>
    <x v="1"/>
    <x v="14"/>
    <x v="0"/>
    <x v="0"/>
    <x v="2"/>
    <x v="18"/>
    <n v="1"/>
    <n v="168.54"/>
    <n v="0.05"/>
    <n v="87.82"/>
    <n v="160.11000000000001"/>
    <n v="87.82"/>
    <n v="72.290000000000006"/>
    <n v="0.45200000000000001"/>
    <n v="2026"/>
    <s v="Q3"/>
    <n v="9"/>
    <x v="8"/>
  </r>
  <r>
    <n v="3762"/>
    <x v="245"/>
    <x v="0"/>
    <x v="0"/>
    <x v="2"/>
    <x v="1"/>
    <x v="0"/>
    <x v="6"/>
    <n v="4"/>
    <n v="39.61"/>
    <n v="0.1"/>
    <n v="16.829999999999998"/>
    <n v="142.6"/>
    <n v="67.319999999999993"/>
    <n v="75.28"/>
    <n v="0.52800000000000002"/>
    <n v="2026"/>
    <s v="Q3"/>
    <n v="9"/>
    <x v="8"/>
  </r>
  <r>
    <n v="2790"/>
    <x v="246"/>
    <x v="3"/>
    <x v="8"/>
    <x v="0"/>
    <x v="0"/>
    <x v="4"/>
    <x v="10"/>
    <n v="1"/>
    <n v="39.85"/>
    <n v="0.1"/>
    <n v="14.96"/>
    <n v="35.869999999999997"/>
    <n v="14.96"/>
    <n v="20.91"/>
    <n v="0.58299999999999996"/>
    <n v="2026"/>
    <s v="Q3"/>
    <n v="9"/>
    <x v="8"/>
  </r>
  <r>
    <n v="4149"/>
    <x v="246"/>
    <x v="3"/>
    <x v="8"/>
    <x v="0"/>
    <x v="1"/>
    <x v="4"/>
    <x v="10"/>
    <n v="1"/>
    <n v="40.51"/>
    <n v="0.05"/>
    <n v="14.7"/>
    <n v="38.479999999999997"/>
    <n v="14.7"/>
    <n v="23.78"/>
    <n v="0.61799999999999999"/>
    <n v="2026"/>
    <s v="Q3"/>
    <n v="9"/>
    <x v="8"/>
  </r>
  <r>
    <n v="1955"/>
    <x v="247"/>
    <x v="1"/>
    <x v="12"/>
    <x v="0"/>
    <x v="0"/>
    <x v="3"/>
    <x v="19"/>
    <n v="1"/>
    <n v="121.59"/>
    <n v="0"/>
    <n v="62.44"/>
    <n v="121.59"/>
    <n v="62.44"/>
    <n v="59.15"/>
    <n v="0.48599999999999999"/>
    <n v="2026"/>
    <s v="Q3"/>
    <n v="9"/>
    <x v="8"/>
  </r>
  <r>
    <n v="2077"/>
    <x v="247"/>
    <x v="3"/>
    <x v="8"/>
    <x v="1"/>
    <x v="2"/>
    <x v="1"/>
    <x v="11"/>
    <n v="4"/>
    <n v="152.99"/>
    <n v="0.15"/>
    <n v="77.12"/>
    <n v="520.16999999999996"/>
    <n v="308.48"/>
    <n v="211.69"/>
    <n v="0.40699999999999997"/>
    <n v="2026"/>
    <s v="Q3"/>
    <n v="9"/>
    <x v="8"/>
  </r>
  <r>
    <n v="2879"/>
    <x v="247"/>
    <x v="2"/>
    <x v="10"/>
    <x v="0"/>
    <x v="2"/>
    <x v="2"/>
    <x v="2"/>
    <n v="3"/>
    <n v="36.19"/>
    <n v="0.1"/>
    <n v="13.97"/>
    <n v="97.71"/>
    <n v="41.91"/>
    <n v="55.8"/>
    <n v="0.57099999999999995"/>
    <n v="2026"/>
    <s v="Q3"/>
    <n v="9"/>
    <x v="8"/>
  </r>
  <r>
    <n v="3353"/>
    <x v="247"/>
    <x v="2"/>
    <x v="16"/>
    <x v="2"/>
    <x v="1"/>
    <x v="1"/>
    <x v="3"/>
    <n v="2"/>
    <n v="142.44"/>
    <n v="0"/>
    <n v="77.33"/>
    <n v="284.88"/>
    <n v="154.66"/>
    <n v="130.22"/>
    <n v="0.45700000000000002"/>
    <n v="2026"/>
    <s v="Q3"/>
    <n v="9"/>
    <x v="8"/>
  </r>
  <r>
    <n v="3514"/>
    <x v="247"/>
    <x v="1"/>
    <x v="6"/>
    <x v="0"/>
    <x v="1"/>
    <x v="2"/>
    <x v="15"/>
    <n v="2"/>
    <n v="133.81"/>
    <n v="0"/>
    <n v="66.78"/>
    <n v="267.62"/>
    <n v="133.56"/>
    <n v="134.06"/>
    <n v="0.501"/>
    <n v="2026"/>
    <s v="Q3"/>
    <n v="9"/>
    <x v="8"/>
  </r>
  <r>
    <n v="3964"/>
    <x v="247"/>
    <x v="1"/>
    <x v="12"/>
    <x v="2"/>
    <x v="1"/>
    <x v="4"/>
    <x v="10"/>
    <n v="2"/>
    <n v="40.49"/>
    <n v="0.15"/>
    <n v="14.32"/>
    <n v="68.83"/>
    <n v="28.64"/>
    <n v="40.19"/>
    <n v="0.58399999999999996"/>
    <n v="2026"/>
    <s v="Q3"/>
    <n v="9"/>
    <x v="8"/>
  </r>
  <r>
    <n v="4599"/>
    <x v="247"/>
    <x v="2"/>
    <x v="2"/>
    <x v="0"/>
    <x v="2"/>
    <x v="3"/>
    <x v="7"/>
    <n v="4"/>
    <n v="198.1"/>
    <n v="0"/>
    <n v="101.61"/>
    <n v="792.4"/>
    <n v="406.44"/>
    <n v="385.96"/>
    <n v="0.48699999999999999"/>
    <n v="2026"/>
    <s v="Q3"/>
    <n v="9"/>
    <x v="8"/>
  </r>
  <r>
    <n v="5030"/>
    <x v="247"/>
    <x v="1"/>
    <x v="12"/>
    <x v="2"/>
    <x v="1"/>
    <x v="0"/>
    <x v="0"/>
    <n v="1"/>
    <n v="83.73"/>
    <n v="0.15"/>
    <n v="43.34"/>
    <n v="71.17"/>
    <n v="43.34"/>
    <n v="27.83"/>
    <n v="0.39100000000000001"/>
    <n v="2026"/>
    <s v="Q3"/>
    <n v="9"/>
    <x v="8"/>
  </r>
  <r>
    <n v="1593"/>
    <x v="248"/>
    <x v="1"/>
    <x v="14"/>
    <x v="2"/>
    <x v="1"/>
    <x v="3"/>
    <x v="7"/>
    <n v="2"/>
    <n v="194.92"/>
    <n v="0"/>
    <n v="102.66"/>
    <n v="389.84"/>
    <n v="205.32"/>
    <n v="184.52"/>
    <n v="0.47299999999999998"/>
    <n v="2026"/>
    <s v="Q3"/>
    <n v="9"/>
    <x v="8"/>
  </r>
  <r>
    <n v="1818"/>
    <x v="248"/>
    <x v="1"/>
    <x v="12"/>
    <x v="2"/>
    <x v="1"/>
    <x v="2"/>
    <x v="18"/>
    <n v="1"/>
    <n v="161.03"/>
    <n v="0"/>
    <n v="89.86"/>
    <n v="161.03"/>
    <n v="89.86"/>
    <n v="71.17"/>
    <n v="0.442"/>
    <n v="2026"/>
    <s v="Q3"/>
    <n v="9"/>
    <x v="8"/>
  </r>
  <r>
    <n v="2370"/>
    <x v="248"/>
    <x v="3"/>
    <x v="4"/>
    <x v="3"/>
    <x v="1"/>
    <x v="4"/>
    <x v="14"/>
    <n v="1"/>
    <n v="35.68"/>
    <n v="0.05"/>
    <n v="13.76"/>
    <n v="33.9"/>
    <n v="13.76"/>
    <n v="20.14"/>
    <n v="0.59399999999999997"/>
    <n v="2026"/>
    <s v="Q3"/>
    <n v="9"/>
    <x v="8"/>
  </r>
  <r>
    <n v="2726"/>
    <x v="248"/>
    <x v="1"/>
    <x v="6"/>
    <x v="0"/>
    <x v="1"/>
    <x v="0"/>
    <x v="6"/>
    <n v="1"/>
    <n v="39.68"/>
    <n v="0.05"/>
    <n v="16.63"/>
    <n v="37.700000000000003"/>
    <n v="16.63"/>
    <n v="21.07"/>
    <n v="0.55900000000000005"/>
    <n v="2026"/>
    <s v="Q3"/>
    <n v="9"/>
    <x v="8"/>
  </r>
  <r>
    <n v="2755"/>
    <x v="248"/>
    <x v="2"/>
    <x v="10"/>
    <x v="0"/>
    <x v="1"/>
    <x v="1"/>
    <x v="3"/>
    <n v="3"/>
    <n v="146.22"/>
    <n v="0"/>
    <n v="80.13"/>
    <n v="438.66"/>
    <n v="240.39"/>
    <n v="198.27"/>
    <n v="0.45200000000000001"/>
    <n v="2026"/>
    <s v="Q3"/>
    <n v="9"/>
    <x v="8"/>
  </r>
  <r>
    <n v="3187"/>
    <x v="248"/>
    <x v="3"/>
    <x v="7"/>
    <x v="2"/>
    <x v="0"/>
    <x v="1"/>
    <x v="17"/>
    <n v="1"/>
    <n v="71.680000000000007"/>
    <n v="0"/>
    <n v="31.87"/>
    <n v="71.680000000000007"/>
    <n v="31.87"/>
    <n v="39.81"/>
    <n v="0.55500000000000005"/>
    <n v="2026"/>
    <s v="Q3"/>
    <n v="9"/>
    <x v="8"/>
  </r>
  <r>
    <n v="3471"/>
    <x v="248"/>
    <x v="2"/>
    <x v="10"/>
    <x v="3"/>
    <x v="1"/>
    <x v="4"/>
    <x v="16"/>
    <n v="2"/>
    <n v="51.77"/>
    <n v="0"/>
    <n v="21.46"/>
    <n v="103.54"/>
    <n v="42.92"/>
    <n v="60.62"/>
    <n v="0.58499999999999996"/>
    <n v="2026"/>
    <s v="Q3"/>
    <n v="9"/>
    <x v="8"/>
  </r>
  <r>
    <n v="3529"/>
    <x v="248"/>
    <x v="2"/>
    <x v="5"/>
    <x v="1"/>
    <x v="0"/>
    <x v="4"/>
    <x v="10"/>
    <n v="4"/>
    <n v="39.4"/>
    <n v="0.15"/>
    <n v="14.95"/>
    <n v="133.96"/>
    <n v="59.8"/>
    <n v="74.16"/>
    <n v="0.55400000000000005"/>
    <n v="2026"/>
    <s v="Q3"/>
    <n v="9"/>
    <x v="8"/>
  </r>
  <r>
    <n v="3549"/>
    <x v="248"/>
    <x v="3"/>
    <x v="8"/>
    <x v="0"/>
    <x v="1"/>
    <x v="2"/>
    <x v="9"/>
    <n v="1"/>
    <n v="47.17"/>
    <n v="0"/>
    <n v="18.64"/>
    <n v="47.17"/>
    <n v="18.64"/>
    <n v="28.53"/>
    <n v="0.60499999999999998"/>
    <n v="2026"/>
    <s v="Q3"/>
    <n v="9"/>
    <x v="8"/>
  </r>
  <r>
    <n v="4003"/>
    <x v="248"/>
    <x v="3"/>
    <x v="4"/>
    <x v="3"/>
    <x v="0"/>
    <x v="4"/>
    <x v="16"/>
    <n v="2"/>
    <n v="50.41"/>
    <n v="0.1"/>
    <n v="22.05"/>
    <n v="90.74"/>
    <n v="44.1"/>
    <n v="46.64"/>
    <n v="0.51400000000000001"/>
    <n v="2026"/>
    <s v="Q3"/>
    <n v="9"/>
    <x v="8"/>
  </r>
  <r>
    <n v="4613"/>
    <x v="248"/>
    <x v="3"/>
    <x v="13"/>
    <x v="0"/>
    <x v="2"/>
    <x v="0"/>
    <x v="0"/>
    <n v="4"/>
    <n v="80.38"/>
    <n v="0.1"/>
    <n v="42.55"/>
    <n v="289.37"/>
    <n v="170.2"/>
    <n v="119.17"/>
    <n v="0.41199999999999998"/>
    <n v="2026"/>
    <s v="Q3"/>
    <n v="9"/>
    <x v="8"/>
  </r>
  <r>
    <n v="75"/>
    <x v="249"/>
    <x v="0"/>
    <x v="0"/>
    <x v="0"/>
    <x v="2"/>
    <x v="4"/>
    <x v="10"/>
    <n v="2"/>
    <n v="40.78"/>
    <n v="0"/>
    <n v="15.04"/>
    <n v="81.56"/>
    <n v="30.08"/>
    <n v="51.48"/>
    <n v="0.63100000000000001"/>
    <n v="2026"/>
    <s v="Q3"/>
    <n v="9"/>
    <x v="8"/>
  </r>
  <r>
    <n v="601"/>
    <x v="249"/>
    <x v="1"/>
    <x v="12"/>
    <x v="0"/>
    <x v="0"/>
    <x v="1"/>
    <x v="3"/>
    <n v="1"/>
    <n v="141.69"/>
    <n v="0"/>
    <n v="80.34"/>
    <n v="141.69"/>
    <n v="80.34"/>
    <n v="61.35"/>
    <n v="0.433"/>
    <n v="2026"/>
    <s v="Q3"/>
    <n v="9"/>
    <x v="8"/>
  </r>
  <r>
    <n v="1617"/>
    <x v="249"/>
    <x v="3"/>
    <x v="8"/>
    <x v="0"/>
    <x v="1"/>
    <x v="3"/>
    <x v="13"/>
    <n v="1"/>
    <n v="83.28"/>
    <n v="0.1"/>
    <n v="39.75"/>
    <n v="74.95"/>
    <n v="39.75"/>
    <n v="35.200000000000003"/>
    <n v="0.47"/>
    <n v="2026"/>
    <s v="Q3"/>
    <n v="9"/>
    <x v="8"/>
  </r>
  <r>
    <n v="2305"/>
    <x v="249"/>
    <x v="3"/>
    <x v="7"/>
    <x v="3"/>
    <x v="0"/>
    <x v="3"/>
    <x v="13"/>
    <n v="2"/>
    <n v="82.43"/>
    <n v="0"/>
    <n v="40.51"/>
    <n v="164.86"/>
    <n v="81.02"/>
    <n v="83.84"/>
    <n v="0.50900000000000001"/>
    <n v="2026"/>
    <s v="Q3"/>
    <n v="9"/>
    <x v="8"/>
  </r>
  <r>
    <n v="2344"/>
    <x v="249"/>
    <x v="0"/>
    <x v="15"/>
    <x v="3"/>
    <x v="1"/>
    <x v="4"/>
    <x v="14"/>
    <n v="4"/>
    <n v="36.380000000000003"/>
    <n v="0"/>
    <n v="14.16"/>
    <n v="145.52000000000001"/>
    <n v="56.64"/>
    <n v="88.88"/>
    <n v="0.61099999999999999"/>
    <n v="2026"/>
    <s v="Q3"/>
    <n v="9"/>
    <x v="8"/>
  </r>
  <r>
    <n v="2601"/>
    <x v="249"/>
    <x v="1"/>
    <x v="11"/>
    <x v="0"/>
    <x v="1"/>
    <x v="0"/>
    <x v="0"/>
    <n v="1"/>
    <n v="82.86"/>
    <n v="0"/>
    <n v="43.33"/>
    <n v="82.86"/>
    <n v="43.33"/>
    <n v="39.53"/>
    <n v="0.47699999999999998"/>
    <n v="2026"/>
    <s v="Q3"/>
    <n v="9"/>
    <x v="8"/>
  </r>
  <r>
    <n v="2831"/>
    <x v="249"/>
    <x v="0"/>
    <x v="9"/>
    <x v="0"/>
    <x v="1"/>
    <x v="2"/>
    <x v="9"/>
    <n v="1"/>
    <n v="46.44"/>
    <n v="0.05"/>
    <n v="17.88"/>
    <n v="44.12"/>
    <n v="17.88"/>
    <n v="26.24"/>
    <n v="0.59499999999999997"/>
    <n v="2026"/>
    <s v="Q3"/>
    <n v="9"/>
    <x v="8"/>
  </r>
  <r>
    <n v="2845"/>
    <x v="249"/>
    <x v="0"/>
    <x v="0"/>
    <x v="1"/>
    <x v="2"/>
    <x v="2"/>
    <x v="15"/>
    <n v="4"/>
    <n v="133.26"/>
    <n v="0.1"/>
    <n v="68.77"/>
    <n v="479.74"/>
    <n v="275.08"/>
    <n v="204.66"/>
    <n v="0.42699999999999999"/>
    <n v="2026"/>
    <s v="Q3"/>
    <n v="9"/>
    <x v="8"/>
  </r>
  <r>
    <n v="3679"/>
    <x v="249"/>
    <x v="1"/>
    <x v="12"/>
    <x v="3"/>
    <x v="1"/>
    <x v="1"/>
    <x v="3"/>
    <n v="1"/>
    <n v="147.36000000000001"/>
    <n v="0"/>
    <n v="81.599999999999994"/>
    <n v="147.36000000000001"/>
    <n v="81.599999999999994"/>
    <n v="65.760000000000005"/>
    <n v="0.44600000000000001"/>
    <n v="2026"/>
    <s v="Q3"/>
    <n v="9"/>
    <x v="8"/>
  </r>
  <r>
    <n v="3828"/>
    <x v="249"/>
    <x v="0"/>
    <x v="0"/>
    <x v="0"/>
    <x v="1"/>
    <x v="2"/>
    <x v="18"/>
    <n v="2"/>
    <n v="166.13"/>
    <n v="0.15"/>
    <n v="86.71"/>
    <n v="282.42"/>
    <n v="173.42"/>
    <n v="109"/>
    <n v="0.38600000000000001"/>
    <n v="2026"/>
    <s v="Q3"/>
    <n v="9"/>
    <x v="8"/>
  </r>
  <r>
    <n v="4226"/>
    <x v="249"/>
    <x v="2"/>
    <x v="3"/>
    <x v="0"/>
    <x v="1"/>
    <x v="4"/>
    <x v="16"/>
    <n v="1"/>
    <n v="51.74"/>
    <n v="0"/>
    <n v="22.45"/>
    <n v="51.74"/>
    <n v="22.45"/>
    <n v="29.29"/>
    <n v="0.56599999999999995"/>
    <n v="2026"/>
    <s v="Q3"/>
    <n v="9"/>
    <x v="8"/>
  </r>
  <r>
    <n v="58"/>
    <x v="250"/>
    <x v="0"/>
    <x v="0"/>
    <x v="2"/>
    <x v="0"/>
    <x v="1"/>
    <x v="17"/>
    <n v="1"/>
    <n v="71.7"/>
    <n v="0"/>
    <n v="32"/>
    <n v="71.7"/>
    <n v="32"/>
    <n v="39.700000000000003"/>
    <n v="0.55400000000000005"/>
    <n v="2026"/>
    <s v="Q3"/>
    <n v="9"/>
    <x v="8"/>
  </r>
  <r>
    <n v="1224"/>
    <x v="250"/>
    <x v="2"/>
    <x v="2"/>
    <x v="0"/>
    <x v="0"/>
    <x v="0"/>
    <x v="6"/>
    <n v="2"/>
    <n v="39.409999999999997"/>
    <n v="0.05"/>
    <n v="17.12"/>
    <n v="74.88"/>
    <n v="34.24"/>
    <n v="40.64"/>
    <n v="0.54300000000000004"/>
    <n v="2026"/>
    <s v="Q3"/>
    <n v="9"/>
    <x v="8"/>
  </r>
  <r>
    <n v="4345"/>
    <x v="250"/>
    <x v="0"/>
    <x v="9"/>
    <x v="0"/>
    <x v="1"/>
    <x v="3"/>
    <x v="5"/>
    <n v="2"/>
    <n v="345.33"/>
    <n v="0"/>
    <n v="198.22"/>
    <n v="690.66"/>
    <n v="396.44"/>
    <n v="294.22000000000003"/>
    <n v="0.42599999999999999"/>
    <n v="2026"/>
    <s v="Q3"/>
    <n v="9"/>
    <x v="8"/>
  </r>
  <r>
    <n v="1069"/>
    <x v="251"/>
    <x v="3"/>
    <x v="13"/>
    <x v="0"/>
    <x v="0"/>
    <x v="1"/>
    <x v="3"/>
    <n v="1"/>
    <n v="145.33000000000001"/>
    <n v="0.1"/>
    <n v="80.97"/>
    <n v="130.80000000000001"/>
    <n v="80.97"/>
    <n v="49.83"/>
    <n v="0.38100000000000001"/>
    <n v="2026"/>
    <s v="Q3"/>
    <n v="9"/>
    <x v="8"/>
  </r>
  <r>
    <n v="1489"/>
    <x v="251"/>
    <x v="0"/>
    <x v="0"/>
    <x v="0"/>
    <x v="0"/>
    <x v="0"/>
    <x v="4"/>
    <n v="3"/>
    <n v="50.03"/>
    <n v="0.1"/>
    <n v="22.89"/>
    <n v="135.08000000000001"/>
    <n v="68.67"/>
    <n v="66.41"/>
    <n v="0.49199999999999999"/>
    <n v="2026"/>
    <s v="Q3"/>
    <n v="9"/>
    <x v="8"/>
  </r>
  <r>
    <n v="2045"/>
    <x v="251"/>
    <x v="1"/>
    <x v="1"/>
    <x v="3"/>
    <x v="0"/>
    <x v="2"/>
    <x v="2"/>
    <n v="1"/>
    <n v="35.68"/>
    <n v="0.05"/>
    <n v="13.37"/>
    <n v="33.9"/>
    <n v="13.37"/>
    <n v="20.53"/>
    <n v="0.60599999999999998"/>
    <n v="2026"/>
    <s v="Q3"/>
    <n v="9"/>
    <x v="8"/>
  </r>
  <r>
    <n v="2610"/>
    <x v="251"/>
    <x v="3"/>
    <x v="8"/>
    <x v="0"/>
    <x v="0"/>
    <x v="3"/>
    <x v="5"/>
    <n v="1"/>
    <n v="341.87"/>
    <n v="0.1"/>
    <n v="190.66"/>
    <n v="307.68"/>
    <n v="190.66"/>
    <n v="117.02"/>
    <n v="0.38"/>
    <n v="2026"/>
    <s v="Q3"/>
    <n v="9"/>
    <x v="8"/>
  </r>
  <r>
    <n v="4210"/>
    <x v="251"/>
    <x v="1"/>
    <x v="6"/>
    <x v="0"/>
    <x v="0"/>
    <x v="2"/>
    <x v="18"/>
    <n v="1"/>
    <n v="164.6"/>
    <n v="0"/>
    <n v="87.21"/>
    <n v="164.6"/>
    <n v="87.21"/>
    <n v="77.39"/>
    <n v="0.47"/>
    <n v="2026"/>
    <s v="Q3"/>
    <n v="9"/>
    <x v="8"/>
  </r>
  <r>
    <n v="4584"/>
    <x v="251"/>
    <x v="3"/>
    <x v="8"/>
    <x v="0"/>
    <x v="0"/>
    <x v="4"/>
    <x v="10"/>
    <n v="2"/>
    <n v="41.24"/>
    <n v="0"/>
    <n v="14.46"/>
    <n v="82.48"/>
    <n v="28.92"/>
    <n v="53.56"/>
    <n v="0.64900000000000002"/>
    <n v="2026"/>
    <s v="Q3"/>
    <n v="9"/>
    <x v="8"/>
  </r>
  <r>
    <n v="44"/>
    <x v="252"/>
    <x v="2"/>
    <x v="10"/>
    <x v="2"/>
    <x v="1"/>
    <x v="0"/>
    <x v="6"/>
    <n v="1"/>
    <n v="40.1"/>
    <n v="0"/>
    <n v="16.920000000000002"/>
    <n v="40.1"/>
    <n v="16.920000000000002"/>
    <n v="23.18"/>
    <n v="0.57799999999999996"/>
    <n v="2026"/>
    <s v="Q3"/>
    <n v="9"/>
    <x v="8"/>
  </r>
  <r>
    <n v="97"/>
    <x v="252"/>
    <x v="1"/>
    <x v="6"/>
    <x v="0"/>
    <x v="1"/>
    <x v="3"/>
    <x v="13"/>
    <n v="2"/>
    <n v="80.239999999999995"/>
    <n v="0"/>
    <n v="40.5"/>
    <n v="160.47999999999999"/>
    <n v="81"/>
    <n v="79.48"/>
    <n v="0.495"/>
    <n v="2026"/>
    <s v="Q3"/>
    <n v="9"/>
    <x v="8"/>
  </r>
  <r>
    <n v="1015"/>
    <x v="252"/>
    <x v="2"/>
    <x v="3"/>
    <x v="0"/>
    <x v="1"/>
    <x v="1"/>
    <x v="11"/>
    <n v="4"/>
    <n v="151.01"/>
    <n v="0"/>
    <n v="80.569999999999993"/>
    <n v="604.04"/>
    <n v="322.27999999999997"/>
    <n v="281.76"/>
    <n v="0.46600000000000003"/>
    <n v="2026"/>
    <s v="Q3"/>
    <n v="9"/>
    <x v="8"/>
  </r>
  <r>
    <n v="1128"/>
    <x v="252"/>
    <x v="0"/>
    <x v="15"/>
    <x v="3"/>
    <x v="0"/>
    <x v="0"/>
    <x v="4"/>
    <n v="1"/>
    <n v="51.32"/>
    <n v="0.1"/>
    <n v="22.67"/>
    <n v="46.19"/>
    <n v="22.67"/>
    <n v="23.52"/>
    <n v="0.50900000000000001"/>
    <n v="2026"/>
    <s v="Q3"/>
    <n v="9"/>
    <x v="8"/>
  </r>
  <r>
    <n v="3548"/>
    <x v="252"/>
    <x v="3"/>
    <x v="7"/>
    <x v="2"/>
    <x v="0"/>
    <x v="1"/>
    <x v="17"/>
    <n v="2"/>
    <n v="72.61"/>
    <n v="0"/>
    <n v="32.68"/>
    <n v="145.22"/>
    <n v="65.36"/>
    <n v="79.86"/>
    <n v="0.55000000000000004"/>
    <n v="2026"/>
    <s v="Q3"/>
    <n v="9"/>
    <x v="8"/>
  </r>
  <r>
    <n v="242"/>
    <x v="253"/>
    <x v="3"/>
    <x v="13"/>
    <x v="3"/>
    <x v="2"/>
    <x v="4"/>
    <x v="10"/>
    <n v="5"/>
    <n v="40.94"/>
    <n v="0"/>
    <n v="14.78"/>
    <n v="204.7"/>
    <n v="73.900000000000006"/>
    <n v="130.80000000000001"/>
    <n v="0.63900000000000001"/>
    <n v="2026"/>
    <s v="Q3"/>
    <n v="9"/>
    <x v="8"/>
  </r>
  <r>
    <n v="784"/>
    <x v="253"/>
    <x v="2"/>
    <x v="16"/>
    <x v="3"/>
    <x v="1"/>
    <x v="0"/>
    <x v="0"/>
    <n v="4"/>
    <n v="81.69"/>
    <n v="0"/>
    <n v="42.23"/>
    <n v="326.76"/>
    <n v="168.92"/>
    <n v="157.84"/>
    <n v="0.48299999999999998"/>
    <n v="2026"/>
    <s v="Q3"/>
    <n v="9"/>
    <x v="8"/>
  </r>
  <r>
    <n v="1535"/>
    <x v="253"/>
    <x v="0"/>
    <x v="15"/>
    <x v="2"/>
    <x v="1"/>
    <x v="0"/>
    <x v="4"/>
    <n v="1"/>
    <n v="51.25"/>
    <n v="0.05"/>
    <n v="21.99"/>
    <n v="48.69"/>
    <n v="21.99"/>
    <n v="26.7"/>
    <n v="0.54800000000000004"/>
    <n v="2026"/>
    <s v="Q3"/>
    <n v="9"/>
    <x v="8"/>
  </r>
  <r>
    <n v="1687"/>
    <x v="253"/>
    <x v="2"/>
    <x v="16"/>
    <x v="0"/>
    <x v="0"/>
    <x v="4"/>
    <x v="16"/>
    <n v="1"/>
    <n v="50.78"/>
    <n v="0.05"/>
    <n v="22.52"/>
    <n v="48.24"/>
    <n v="22.52"/>
    <n v="25.72"/>
    <n v="0.53300000000000003"/>
    <n v="2026"/>
    <s v="Q3"/>
    <n v="9"/>
    <x v="8"/>
  </r>
  <r>
    <n v="2162"/>
    <x v="253"/>
    <x v="1"/>
    <x v="1"/>
    <x v="0"/>
    <x v="1"/>
    <x v="2"/>
    <x v="15"/>
    <n v="1"/>
    <n v="133.31"/>
    <n v="0.05"/>
    <n v="67.790000000000006"/>
    <n v="126.64"/>
    <n v="67.790000000000006"/>
    <n v="58.85"/>
    <n v="0.46500000000000002"/>
    <n v="2026"/>
    <s v="Q3"/>
    <n v="9"/>
    <x v="8"/>
  </r>
  <r>
    <n v="2307"/>
    <x v="253"/>
    <x v="2"/>
    <x v="2"/>
    <x v="0"/>
    <x v="0"/>
    <x v="2"/>
    <x v="18"/>
    <n v="1"/>
    <n v="162.06"/>
    <n v="0"/>
    <n v="86.95"/>
    <n v="162.06"/>
    <n v="86.95"/>
    <n v="75.11"/>
    <n v="0.46300000000000002"/>
    <n v="2026"/>
    <s v="Q3"/>
    <n v="9"/>
    <x v="8"/>
  </r>
  <r>
    <n v="3976"/>
    <x v="253"/>
    <x v="2"/>
    <x v="5"/>
    <x v="2"/>
    <x v="0"/>
    <x v="2"/>
    <x v="2"/>
    <n v="2"/>
    <n v="37.03"/>
    <n v="0.1"/>
    <n v="13.46"/>
    <n v="66.650000000000006"/>
    <n v="26.92"/>
    <n v="39.729999999999997"/>
    <n v="0.59599999999999997"/>
    <n v="2026"/>
    <s v="Q3"/>
    <n v="9"/>
    <x v="8"/>
  </r>
  <r>
    <n v="5066"/>
    <x v="253"/>
    <x v="1"/>
    <x v="11"/>
    <x v="0"/>
    <x v="1"/>
    <x v="3"/>
    <x v="5"/>
    <n v="1"/>
    <n v="338.01"/>
    <n v="0"/>
    <n v="190.89"/>
    <n v="338.01"/>
    <n v="190.89"/>
    <n v="147.12"/>
    <n v="0.435"/>
    <n v="2026"/>
    <s v="Q3"/>
    <n v="9"/>
    <x v="8"/>
  </r>
  <r>
    <n v="78"/>
    <x v="254"/>
    <x v="3"/>
    <x v="13"/>
    <x v="0"/>
    <x v="1"/>
    <x v="4"/>
    <x v="10"/>
    <n v="5"/>
    <n v="40.78"/>
    <n v="0.05"/>
    <n v="14.94"/>
    <n v="193.71"/>
    <n v="74.7"/>
    <n v="119.01"/>
    <n v="0.61399999999999999"/>
    <n v="2026"/>
    <s v="Q3"/>
    <n v="9"/>
    <x v="8"/>
  </r>
  <r>
    <n v="354"/>
    <x v="254"/>
    <x v="2"/>
    <x v="16"/>
    <x v="0"/>
    <x v="0"/>
    <x v="0"/>
    <x v="4"/>
    <n v="4"/>
    <n v="51.47"/>
    <n v="0"/>
    <n v="21.9"/>
    <n v="205.88"/>
    <n v="87.6"/>
    <n v="118.28"/>
    <n v="0.57499999999999996"/>
    <n v="2026"/>
    <s v="Q3"/>
    <n v="9"/>
    <x v="8"/>
  </r>
  <r>
    <n v="1738"/>
    <x v="254"/>
    <x v="0"/>
    <x v="15"/>
    <x v="1"/>
    <x v="2"/>
    <x v="1"/>
    <x v="3"/>
    <n v="10"/>
    <n v="144.4"/>
    <n v="0.1"/>
    <n v="81.069999999999993"/>
    <n v="1299.5999999999999"/>
    <n v="810.7"/>
    <n v="488.9"/>
    <n v="0.376"/>
    <n v="2026"/>
    <s v="Q3"/>
    <n v="9"/>
    <x v="8"/>
  </r>
  <r>
    <n v="1900"/>
    <x v="254"/>
    <x v="1"/>
    <x v="6"/>
    <x v="2"/>
    <x v="1"/>
    <x v="4"/>
    <x v="16"/>
    <n v="1"/>
    <n v="51.34"/>
    <n v="0.1"/>
    <n v="22.63"/>
    <n v="46.21"/>
    <n v="22.63"/>
    <n v="23.58"/>
    <n v="0.51"/>
    <n v="2026"/>
    <s v="Q3"/>
    <n v="9"/>
    <x v="8"/>
  </r>
  <r>
    <n v="3375"/>
    <x v="254"/>
    <x v="1"/>
    <x v="1"/>
    <x v="1"/>
    <x v="0"/>
    <x v="2"/>
    <x v="9"/>
    <n v="6"/>
    <n v="47.72"/>
    <n v="0.1"/>
    <n v="18.41"/>
    <n v="257.69"/>
    <n v="110.46"/>
    <n v="147.22999999999999"/>
    <n v="0.57099999999999995"/>
    <n v="2026"/>
    <s v="Q3"/>
    <n v="9"/>
    <x v="8"/>
  </r>
  <r>
    <n v="3567"/>
    <x v="254"/>
    <x v="1"/>
    <x v="11"/>
    <x v="0"/>
    <x v="2"/>
    <x v="3"/>
    <x v="13"/>
    <n v="1"/>
    <n v="81.489999999999995"/>
    <n v="0.1"/>
    <n v="38.83"/>
    <n v="73.34"/>
    <n v="38.83"/>
    <n v="34.51"/>
    <n v="0.47099999999999997"/>
    <n v="2026"/>
    <s v="Q3"/>
    <n v="9"/>
    <x v="8"/>
  </r>
  <r>
    <n v="4106"/>
    <x v="254"/>
    <x v="1"/>
    <x v="6"/>
    <x v="2"/>
    <x v="0"/>
    <x v="0"/>
    <x v="6"/>
    <n v="2"/>
    <n v="39.700000000000003"/>
    <n v="0"/>
    <n v="16.32"/>
    <n v="79.400000000000006"/>
    <n v="32.64"/>
    <n v="46.76"/>
    <n v="0.58899999999999997"/>
    <n v="2026"/>
    <s v="Q3"/>
    <n v="9"/>
    <x v="8"/>
  </r>
  <r>
    <n v="4293"/>
    <x v="254"/>
    <x v="1"/>
    <x v="12"/>
    <x v="1"/>
    <x v="1"/>
    <x v="3"/>
    <x v="5"/>
    <n v="4"/>
    <n v="344.67"/>
    <n v="0.1"/>
    <n v="195.35"/>
    <n v="1240.81"/>
    <n v="781.4"/>
    <n v="459.41"/>
    <n v="0.37"/>
    <n v="2026"/>
    <s v="Q3"/>
    <n v="9"/>
    <x v="8"/>
  </r>
  <r>
    <n v="4859"/>
    <x v="254"/>
    <x v="0"/>
    <x v="0"/>
    <x v="0"/>
    <x v="0"/>
    <x v="0"/>
    <x v="0"/>
    <n v="1"/>
    <n v="80.39"/>
    <n v="0"/>
    <n v="42.85"/>
    <n v="80.39"/>
    <n v="42.85"/>
    <n v="37.54"/>
    <n v="0.46700000000000003"/>
    <n v="2026"/>
    <s v="Q3"/>
    <n v="9"/>
    <x v="8"/>
  </r>
  <r>
    <n v="770"/>
    <x v="255"/>
    <x v="2"/>
    <x v="3"/>
    <x v="2"/>
    <x v="0"/>
    <x v="1"/>
    <x v="3"/>
    <n v="1"/>
    <n v="143.66999999999999"/>
    <n v="0.1"/>
    <n v="79.89"/>
    <n v="129.30000000000001"/>
    <n v="79.89"/>
    <n v="49.41"/>
    <n v="0.38200000000000001"/>
    <n v="2026"/>
    <s v="Q3"/>
    <n v="9"/>
    <x v="8"/>
  </r>
  <r>
    <n v="1375"/>
    <x v="255"/>
    <x v="1"/>
    <x v="12"/>
    <x v="2"/>
    <x v="0"/>
    <x v="2"/>
    <x v="2"/>
    <n v="1"/>
    <n v="35.86"/>
    <n v="0"/>
    <n v="13.33"/>
    <n v="35.86"/>
    <n v="13.33"/>
    <n v="22.53"/>
    <n v="0.628"/>
    <n v="2026"/>
    <s v="Q3"/>
    <n v="9"/>
    <x v="8"/>
  </r>
  <r>
    <n v="2063"/>
    <x v="255"/>
    <x v="1"/>
    <x v="14"/>
    <x v="2"/>
    <x v="0"/>
    <x v="2"/>
    <x v="15"/>
    <n v="3"/>
    <n v="130.28"/>
    <n v="0.1"/>
    <n v="65.33"/>
    <n v="351.76"/>
    <n v="195.99"/>
    <n v="155.77000000000001"/>
    <n v="0.443"/>
    <n v="2026"/>
    <s v="Q3"/>
    <n v="9"/>
    <x v="8"/>
  </r>
  <r>
    <n v="2563"/>
    <x v="255"/>
    <x v="1"/>
    <x v="6"/>
    <x v="3"/>
    <x v="0"/>
    <x v="1"/>
    <x v="11"/>
    <n v="1"/>
    <n v="157.88999999999999"/>
    <n v="0.1"/>
    <n v="78.209999999999994"/>
    <n v="142.1"/>
    <n v="78.209999999999994"/>
    <n v="63.89"/>
    <n v="0.45"/>
    <n v="2026"/>
    <s v="Q3"/>
    <n v="9"/>
    <x v="8"/>
  </r>
  <r>
    <n v="2786"/>
    <x v="255"/>
    <x v="3"/>
    <x v="8"/>
    <x v="0"/>
    <x v="1"/>
    <x v="4"/>
    <x v="10"/>
    <n v="2"/>
    <n v="40.83"/>
    <n v="0"/>
    <n v="14.56"/>
    <n v="81.66"/>
    <n v="29.12"/>
    <n v="52.54"/>
    <n v="0.64300000000000002"/>
    <n v="2026"/>
    <s v="Q3"/>
    <n v="9"/>
    <x v="8"/>
  </r>
  <r>
    <n v="3269"/>
    <x v="255"/>
    <x v="2"/>
    <x v="16"/>
    <x v="2"/>
    <x v="1"/>
    <x v="4"/>
    <x v="14"/>
    <n v="2"/>
    <n v="37.119999999999997"/>
    <n v="0"/>
    <n v="14.26"/>
    <n v="74.239999999999995"/>
    <n v="28.52"/>
    <n v="45.72"/>
    <n v="0.61599999999999999"/>
    <n v="2026"/>
    <s v="Q3"/>
    <n v="9"/>
    <x v="8"/>
  </r>
  <r>
    <n v="3346"/>
    <x v="255"/>
    <x v="3"/>
    <x v="8"/>
    <x v="0"/>
    <x v="0"/>
    <x v="3"/>
    <x v="19"/>
    <n v="2"/>
    <n v="124.04"/>
    <n v="0.05"/>
    <n v="59.29"/>
    <n v="235.68"/>
    <n v="118.58"/>
    <n v="117.1"/>
    <n v="0.497"/>
    <n v="2026"/>
    <s v="Q3"/>
    <n v="9"/>
    <x v="8"/>
  </r>
  <r>
    <n v="4097"/>
    <x v="255"/>
    <x v="1"/>
    <x v="12"/>
    <x v="0"/>
    <x v="0"/>
    <x v="1"/>
    <x v="3"/>
    <n v="1"/>
    <n v="142.36000000000001"/>
    <n v="0"/>
    <n v="78.3"/>
    <n v="142.36000000000001"/>
    <n v="78.3"/>
    <n v="64.06"/>
    <n v="0.45"/>
    <n v="2026"/>
    <s v="Q3"/>
    <n v="9"/>
    <x v="8"/>
  </r>
  <r>
    <n v="4208"/>
    <x v="255"/>
    <x v="1"/>
    <x v="12"/>
    <x v="1"/>
    <x v="2"/>
    <x v="0"/>
    <x v="8"/>
    <n v="6"/>
    <n v="104.11"/>
    <n v="0.1"/>
    <n v="49"/>
    <n v="562.19000000000005"/>
    <n v="294"/>
    <n v="268.19"/>
    <n v="0.47699999999999998"/>
    <n v="2026"/>
    <s v="Q3"/>
    <n v="9"/>
    <x v="8"/>
  </r>
  <r>
    <n v="4606"/>
    <x v="255"/>
    <x v="3"/>
    <x v="8"/>
    <x v="0"/>
    <x v="2"/>
    <x v="3"/>
    <x v="5"/>
    <n v="1"/>
    <n v="335.02"/>
    <n v="0.05"/>
    <n v="198.44"/>
    <n v="318.27"/>
    <n v="198.44"/>
    <n v="119.83"/>
    <n v="0.377"/>
    <n v="2026"/>
    <s v="Q3"/>
    <n v="9"/>
    <x v="8"/>
  </r>
  <r>
    <n v="222"/>
    <x v="256"/>
    <x v="1"/>
    <x v="12"/>
    <x v="0"/>
    <x v="0"/>
    <x v="0"/>
    <x v="4"/>
    <n v="2"/>
    <n v="49.69"/>
    <n v="0.05"/>
    <n v="22.55"/>
    <n v="94.41"/>
    <n v="45.1"/>
    <n v="49.31"/>
    <n v="0.52200000000000002"/>
    <n v="2026"/>
    <s v="Q3"/>
    <n v="9"/>
    <x v="8"/>
  </r>
  <r>
    <n v="241"/>
    <x v="256"/>
    <x v="2"/>
    <x v="5"/>
    <x v="0"/>
    <x v="0"/>
    <x v="0"/>
    <x v="4"/>
    <n v="4"/>
    <n v="50.5"/>
    <n v="0"/>
    <n v="23.02"/>
    <n v="202"/>
    <n v="92.08"/>
    <n v="109.92"/>
    <n v="0.54400000000000004"/>
    <n v="2026"/>
    <s v="Q3"/>
    <n v="9"/>
    <x v="8"/>
  </r>
  <r>
    <n v="753"/>
    <x v="256"/>
    <x v="3"/>
    <x v="4"/>
    <x v="2"/>
    <x v="0"/>
    <x v="2"/>
    <x v="9"/>
    <n v="1"/>
    <n v="47.55"/>
    <n v="0.05"/>
    <n v="18.350000000000001"/>
    <n v="45.17"/>
    <n v="18.350000000000001"/>
    <n v="26.82"/>
    <n v="0.59399999999999997"/>
    <n v="2026"/>
    <s v="Q3"/>
    <n v="9"/>
    <x v="8"/>
  </r>
  <r>
    <n v="2530"/>
    <x v="256"/>
    <x v="3"/>
    <x v="7"/>
    <x v="0"/>
    <x v="1"/>
    <x v="2"/>
    <x v="9"/>
    <n v="6"/>
    <n v="46.16"/>
    <n v="0.1"/>
    <n v="18.39"/>
    <n v="249.26"/>
    <n v="110.34"/>
    <n v="138.91999999999999"/>
    <n v="0.55700000000000005"/>
    <n v="2026"/>
    <s v="Q3"/>
    <n v="9"/>
    <x v="8"/>
  </r>
  <r>
    <n v="572"/>
    <x v="257"/>
    <x v="0"/>
    <x v="15"/>
    <x v="2"/>
    <x v="0"/>
    <x v="2"/>
    <x v="15"/>
    <n v="2"/>
    <n v="135.79"/>
    <n v="0.05"/>
    <n v="66.53"/>
    <n v="258"/>
    <n v="133.06"/>
    <n v="124.94"/>
    <n v="0.48399999999999999"/>
    <n v="2026"/>
    <s v="Q3"/>
    <n v="9"/>
    <x v="8"/>
  </r>
  <r>
    <n v="874"/>
    <x v="257"/>
    <x v="0"/>
    <x v="15"/>
    <x v="0"/>
    <x v="0"/>
    <x v="1"/>
    <x v="3"/>
    <n v="2"/>
    <n v="141.91999999999999"/>
    <n v="0"/>
    <n v="79.900000000000006"/>
    <n v="283.83999999999997"/>
    <n v="159.80000000000001"/>
    <n v="124.04"/>
    <n v="0.437"/>
    <n v="2026"/>
    <s v="Q3"/>
    <n v="9"/>
    <x v="8"/>
  </r>
  <r>
    <n v="937"/>
    <x v="257"/>
    <x v="3"/>
    <x v="4"/>
    <x v="3"/>
    <x v="2"/>
    <x v="1"/>
    <x v="3"/>
    <n v="1"/>
    <n v="146.41"/>
    <n v="0.15"/>
    <n v="80.87"/>
    <n v="124.45"/>
    <n v="80.87"/>
    <n v="43.58"/>
    <n v="0.35"/>
    <n v="2026"/>
    <s v="Q3"/>
    <n v="9"/>
    <x v="8"/>
  </r>
  <r>
    <n v="1229"/>
    <x v="257"/>
    <x v="1"/>
    <x v="1"/>
    <x v="3"/>
    <x v="1"/>
    <x v="0"/>
    <x v="6"/>
    <n v="5"/>
    <n v="40.17"/>
    <n v="0"/>
    <n v="16.27"/>
    <n v="200.85"/>
    <n v="81.349999999999994"/>
    <n v="119.5"/>
    <n v="0.59499999999999997"/>
    <n v="2026"/>
    <s v="Q3"/>
    <n v="9"/>
    <x v="8"/>
  </r>
  <r>
    <n v="2186"/>
    <x v="257"/>
    <x v="2"/>
    <x v="2"/>
    <x v="0"/>
    <x v="0"/>
    <x v="1"/>
    <x v="1"/>
    <n v="2"/>
    <n v="91.6"/>
    <n v="0"/>
    <n v="46.54"/>
    <n v="183.2"/>
    <n v="93.08"/>
    <n v="90.12"/>
    <n v="0.49199999999999999"/>
    <n v="2026"/>
    <s v="Q3"/>
    <n v="9"/>
    <x v="8"/>
  </r>
  <r>
    <n v="2922"/>
    <x v="257"/>
    <x v="2"/>
    <x v="2"/>
    <x v="0"/>
    <x v="1"/>
    <x v="4"/>
    <x v="12"/>
    <n v="4"/>
    <n v="121.47"/>
    <n v="0.05"/>
    <n v="67.650000000000006"/>
    <n v="461.59"/>
    <n v="270.60000000000002"/>
    <n v="190.99"/>
    <n v="0.41399999999999998"/>
    <n v="2026"/>
    <s v="Q3"/>
    <n v="9"/>
    <x v="8"/>
  </r>
  <r>
    <n v="3140"/>
    <x v="257"/>
    <x v="1"/>
    <x v="12"/>
    <x v="3"/>
    <x v="1"/>
    <x v="3"/>
    <x v="19"/>
    <n v="2"/>
    <n v="122.69"/>
    <n v="0"/>
    <n v="61.4"/>
    <n v="245.38"/>
    <n v="122.8"/>
    <n v="122.58"/>
    <n v="0.5"/>
    <n v="2026"/>
    <s v="Q3"/>
    <n v="9"/>
    <x v="8"/>
  </r>
  <r>
    <n v="3369"/>
    <x v="257"/>
    <x v="1"/>
    <x v="12"/>
    <x v="3"/>
    <x v="1"/>
    <x v="2"/>
    <x v="9"/>
    <n v="1"/>
    <n v="45.59"/>
    <n v="0"/>
    <n v="18.28"/>
    <n v="45.59"/>
    <n v="18.28"/>
    <n v="27.31"/>
    <n v="0.59899999999999998"/>
    <n v="2026"/>
    <s v="Q3"/>
    <n v="9"/>
    <x v="8"/>
  </r>
  <r>
    <n v="4865"/>
    <x v="257"/>
    <x v="3"/>
    <x v="4"/>
    <x v="0"/>
    <x v="0"/>
    <x v="0"/>
    <x v="0"/>
    <n v="1"/>
    <n v="83.8"/>
    <n v="0"/>
    <n v="42.23"/>
    <n v="83.8"/>
    <n v="42.23"/>
    <n v="41.57"/>
    <n v="0.496"/>
    <n v="2026"/>
    <s v="Q3"/>
    <n v="9"/>
    <x v="8"/>
  </r>
  <r>
    <n v="103"/>
    <x v="258"/>
    <x v="2"/>
    <x v="3"/>
    <x v="0"/>
    <x v="1"/>
    <x v="2"/>
    <x v="15"/>
    <n v="1"/>
    <n v="132.58000000000001"/>
    <n v="0.15"/>
    <n v="67.62"/>
    <n v="112.69"/>
    <n v="67.62"/>
    <n v="45.07"/>
    <n v="0.4"/>
    <n v="2026"/>
    <s v="Q3"/>
    <n v="9"/>
    <x v="8"/>
  </r>
  <r>
    <n v="4500"/>
    <x v="258"/>
    <x v="3"/>
    <x v="8"/>
    <x v="0"/>
    <x v="1"/>
    <x v="3"/>
    <x v="19"/>
    <n v="2"/>
    <n v="122.12"/>
    <n v="0.05"/>
    <n v="61.76"/>
    <n v="232.03"/>
    <n v="123.52"/>
    <n v="108.51"/>
    <n v="0.46800000000000003"/>
    <n v="2026"/>
    <s v="Q3"/>
    <n v="9"/>
    <x v="8"/>
  </r>
  <r>
    <n v="5093"/>
    <x v="258"/>
    <x v="0"/>
    <x v="0"/>
    <x v="1"/>
    <x v="2"/>
    <x v="1"/>
    <x v="3"/>
    <n v="3"/>
    <n v="140.47"/>
    <n v="0.15"/>
    <n v="81.739999999999995"/>
    <n v="358.2"/>
    <n v="245.22"/>
    <n v="112.98"/>
    <n v="0.315"/>
    <n v="2026"/>
    <s v="Q3"/>
    <n v="9"/>
    <x v="8"/>
  </r>
  <r>
    <n v="5147"/>
    <x v="258"/>
    <x v="3"/>
    <x v="13"/>
    <x v="0"/>
    <x v="1"/>
    <x v="1"/>
    <x v="3"/>
    <n v="2"/>
    <n v="145.35"/>
    <n v="0.05"/>
    <n v="78.39"/>
    <n v="276.17"/>
    <n v="156.78"/>
    <n v="119.39"/>
    <n v="0.432"/>
    <n v="2026"/>
    <s v="Q3"/>
    <n v="9"/>
    <x v="8"/>
  </r>
  <r>
    <n v="365"/>
    <x v="259"/>
    <x v="3"/>
    <x v="8"/>
    <x v="3"/>
    <x v="0"/>
    <x v="3"/>
    <x v="19"/>
    <n v="2"/>
    <n v="121.25"/>
    <n v="0"/>
    <n v="61.5"/>
    <n v="242.5"/>
    <n v="123"/>
    <n v="119.5"/>
    <n v="0.49299999999999999"/>
    <n v="2026"/>
    <s v="Q3"/>
    <n v="9"/>
    <x v="8"/>
  </r>
  <r>
    <n v="494"/>
    <x v="259"/>
    <x v="3"/>
    <x v="4"/>
    <x v="0"/>
    <x v="1"/>
    <x v="2"/>
    <x v="2"/>
    <n v="1"/>
    <n v="35.94"/>
    <n v="0.1"/>
    <n v="13.19"/>
    <n v="32.35"/>
    <n v="13.19"/>
    <n v="19.16"/>
    <n v="0.59199999999999997"/>
    <n v="2026"/>
    <s v="Q3"/>
    <n v="9"/>
    <x v="8"/>
  </r>
  <r>
    <n v="665"/>
    <x v="259"/>
    <x v="1"/>
    <x v="14"/>
    <x v="0"/>
    <x v="1"/>
    <x v="0"/>
    <x v="8"/>
    <n v="1"/>
    <n v="101.18"/>
    <n v="0.1"/>
    <n v="49.38"/>
    <n v="91.06"/>
    <n v="49.38"/>
    <n v="41.68"/>
    <n v="0.45800000000000002"/>
    <n v="2026"/>
    <s v="Q3"/>
    <n v="9"/>
    <x v="8"/>
  </r>
  <r>
    <n v="2067"/>
    <x v="259"/>
    <x v="3"/>
    <x v="7"/>
    <x v="2"/>
    <x v="1"/>
    <x v="0"/>
    <x v="0"/>
    <n v="2"/>
    <n v="82.47"/>
    <n v="0"/>
    <n v="42.49"/>
    <n v="164.94"/>
    <n v="84.98"/>
    <n v="79.959999999999994"/>
    <n v="0.48499999999999999"/>
    <n v="2026"/>
    <s v="Q3"/>
    <n v="9"/>
    <x v="8"/>
  </r>
  <r>
    <n v="2648"/>
    <x v="259"/>
    <x v="2"/>
    <x v="16"/>
    <x v="3"/>
    <x v="1"/>
    <x v="4"/>
    <x v="16"/>
    <n v="1"/>
    <n v="50.47"/>
    <n v="0.05"/>
    <n v="22.27"/>
    <n v="47.95"/>
    <n v="22.27"/>
    <n v="25.68"/>
    <n v="0.53600000000000003"/>
    <n v="2026"/>
    <s v="Q3"/>
    <n v="9"/>
    <x v="8"/>
  </r>
  <r>
    <n v="3074"/>
    <x v="259"/>
    <x v="3"/>
    <x v="8"/>
    <x v="1"/>
    <x v="2"/>
    <x v="3"/>
    <x v="13"/>
    <n v="5"/>
    <n v="82.63"/>
    <n v="0.15"/>
    <n v="38.630000000000003"/>
    <n v="351.18"/>
    <n v="193.15"/>
    <n v="158.03"/>
    <n v="0.45"/>
    <n v="2026"/>
    <s v="Q3"/>
    <n v="9"/>
    <x v="8"/>
  </r>
  <r>
    <n v="259"/>
    <x v="260"/>
    <x v="3"/>
    <x v="8"/>
    <x v="2"/>
    <x v="2"/>
    <x v="2"/>
    <x v="18"/>
    <n v="4"/>
    <n v="168.48"/>
    <n v="0.1"/>
    <n v="89.85"/>
    <n v="606.53"/>
    <n v="359.4"/>
    <n v="247.13"/>
    <n v="0.40699999999999997"/>
    <n v="2026"/>
    <s v="Q3"/>
    <n v="9"/>
    <x v="8"/>
  </r>
  <r>
    <n v="997"/>
    <x v="260"/>
    <x v="1"/>
    <x v="11"/>
    <x v="3"/>
    <x v="0"/>
    <x v="3"/>
    <x v="19"/>
    <n v="2"/>
    <n v="121.82"/>
    <n v="0"/>
    <n v="61.92"/>
    <n v="243.64"/>
    <n v="123.84"/>
    <n v="119.8"/>
    <n v="0.49199999999999999"/>
    <n v="2026"/>
    <s v="Q3"/>
    <n v="9"/>
    <x v="8"/>
  </r>
  <r>
    <n v="2102"/>
    <x v="260"/>
    <x v="0"/>
    <x v="15"/>
    <x v="2"/>
    <x v="0"/>
    <x v="0"/>
    <x v="4"/>
    <n v="1"/>
    <n v="50.02"/>
    <n v="0.1"/>
    <n v="22.47"/>
    <n v="45.02"/>
    <n v="22.47"/>
    <n v="22.55"/>
    <n v="0.501"/>
    <n v="2026"/>
    <s v="Q3"/>
    <n v="9"/>
    <x v="8"/>
  </r>
  <r>
    <n v="2452"/>
    <x v="260"/>
    <x v="2"/>
    <x v="5"/>
    <x v="0"/>
    <x v="1"/>
    <x v="4"/>
    <x v="16"/>
    <n v="1"/>
    <n v="50.17"/>
    <n v="0.1"/>
    <n v="21.99"/>
    <n v="45.15"/>
    <n v="21.99"/>
    <n v="23.16"/>
    <n v="0.51300000000000001"/>
    <n v="2026"/>
    <s v="Q3"/>
    <n v="9"/>
    <x v="8"/>
  </r>
  <r>
    <n v="2761"/>
    <x v="260"/>
    <x v="0"/>
    <x v="15"/>
    <x v="1"/>
    <x v="2"/>
    <x v="3"/>
    <x v="19"/>
    <n v="5"/>
    <n v="124.51"/>
    <n v="0.1"/>
    <n v="60.29"/>
    <n v="560.29999999999995"/>
    <n v="301.45"/>
    <n v="258.85000000000002"/>
    <n v="0.46200000000000002"/>
    <n v="2026"/>
    <s v="Q3"/>
    <n v="9"/>
    <x v="8"/>
  </r>
  <r>
    <n v="3993"/>
    <x v="260"/>
    <x v="1"/>
    <x v="12"/>
    <x v="3"/>
    <x v="0"/>
    <x v="1"/>
    <x v="11"/>
    <n v="1"/>
    <n v="153.68"/>
    <n v="0.05"/>
    <n v="77.42"/>
    <n v="146"/>
    <n v="77.42"/>
    <n v="68.58"/>
    <n v="0.47"/>
    <n v="2026"/>
    <s v="Q3"/>
    <n v="9"/>
    <x v="8"/>
  </r>
  <r>
    <n v="4343"/>
    <x v="260"/>
    <x v="1"/>
    <x v="12"/>
    <x v="3"/>
    <x v="1"/>
    <x v="3"/>
    <x v="19"/>
    <n v="2"/>
    <n v="121.37"/>
    <n v="0.05"/>
    <n v="60.13"/>
    <n v="230.6"/>
    <n v="120.26"/>
    <n v="110.34"/>
    <n v="0.47799999999999998"/>
    <n v="2026"/>
    <s v="Q3"/>
    <n v="9"/>
    <x v="8"/>
  </r>
  <r>
    <n v="4429"/>
    <x v="260"/>
    <x v="0"/>
    <x v="15"/>
    <x v="0"/>
    <x v="2"/>
    <x v="1"/>
    <x v="3"/>
    <n v="2"/>
    <n v="145.1"/>
    <n v="0.1"/>
    <n v="77.62"/>
    <n v="261.18"/>
    <n v="155.24"/>
    <n v="105.94"/>
    <n v="0.40600000000000003"/>
    <n v="2026"/>
    <s v="Q3"/>
    <n v="9"/>
    <x v="8"/>
  </r>
  <r>
    <n v="4824"/>
    <x v="260"/>
    <x v="3"/>
    <x v="8"/>
    <x v="0"/>
    <x v="0"/>
    <x v="4"/>
    <x v="14"/>
    <n v="1"/>
    <n v="36.729999999999997"/>
    <n v="0.05"/>
    <n v="14.11"/>
    <n v="34.89"/>
    <n v="14.11"/>
    <n v="20.78"/>
    <n v="0.59599999999999997"/>
    <n v="2026"/>
    <s v="Q3"/>
    <n v="9"/>
    <x v="8"/>
  </r>
  <r>
    <n v="4881"/>
    <x v="260"/>
    <x v="2"/>
    <x v="2"/>
    <x v="0"/>
    <x v="2"/>
    <x v="2"/>
    <x v="15"/>
    <n v="4"/>
    <n v="134.15"/>
    <n v="0.05"/>
    <n v="65.58"/>
    <n v="509.77"/>
    <n v="262.32"/>
    <n v="247.45"/>
    <n v="0.48499999999999999"/>
    <n v="2026"/>
    <s v="Q3"/>
    <n v="9"/>
    <x v="8"/>
  </r>
  <r>
    <n v="5138"/>
    <x v="260"/>
    <x v="0"/>
    <x v="0"/>
    <x v="1"/>
    <x v="2"/>
    <x v="1"/>
    <x v="1"/>
    <n v="8"/>
    <n v="94.21"/>
    <n v="0.1"/>
    <n v="45.05"/>
    <n v="678.31"/>
    <n v="360.4"/>
    <n v="317.91000000000003"/>
    <n v="0.46899999999999997"/>
    <n v="2026"/>
    <s v="Q3"/>
    <n v="9"/>
    <x v="8"/>
  </r>
  <r>
    <n v="1214"/>
    <x v="261"/>
    <x v="0"/>
    <x v="15"/>
    <x v="2"/>
    <x v="0"/>
    <x v="3"/>
    <x v="7"/>
    <n v="1"/>
    <n v="198.29"/>
    <n v="0.05"/>
    <n v="106.24"/>
    <n v="188.38"/>
    <n v="106.24"/>
    <n v="82.14"/>
    <n v="0.436"/>
    <n v="2026"/>
    <s v="Q3"/>
    <n v="9"/>
    <x v="8"/>
  </r>
  <r>
    <n v="1346"/>
    <x v="261"/>
    <x v="1"/>
    <x v="14"/>
    <x v="3"/>
    <x v="0"/>
    <x v="2"/>
    <x v="18"/>
    <n v="3"/>
    <n v="166.21"/>
    <n v="0.05"/>
    <n v="85.03"/>
    <n v="473.7"/>
    <n v="255.09"/>
    <n v="218.61"/>
    <n v="0.46100000000000002"/>
    <n v="2026"/>
    <s v="Q3"/>
    <n v="9"/>
    <x v="8"/>
  </r>
  <r>
    <n v="1361"/>
    <x v="261"/>
    <x v="1"/>
    <x v="6"/>
    <x v="3"/>
    <x v="1"/>
    <x v="0"/>
    <x v="6"/>
    <n v="1"/>
    <n v="40.700000000000003"/>
    <n v="0.05"/>
    <n v="16.43"/>
    <n v="38.67"/>
    <n v="16.43"/>
    <n v="22.24"/>
    <n v="0.57499999999999996"/>
    <n v="2026"/>
    <s v="Q3"/>
    <n v="9"/>
    <x v="8"/>
  </r>
  <r>
    <n v="2728"/>
    <x v="261"/>
    <x v="0"/>
    <x v="15"/>
    <x v="0"/>
    <x v="1"/>
    <x v="1"/>
    <x v="11"/>
    <n v="3"/>
    <n v="153.5"/>
    <n v="0"/>
    <n v="80.819999999999993"/>
    <n v="460.5"/>
    <n v="242.46"/>
    <n v="218.04"/>
    <n v="0.47299999999999998"/>
    <n v="2026"/>
    <s v="Q3"/>
    <n v="9"/>
    <x v="8"/>
  </r>
  <r>
    <n v="2788"/>
    <x v="261"/>
    <x v="1"/>
    <x v="12"/>
    <x v="3"/>
    <x v="1"/>
    <x v="1"/>
    <x v="17"/>
    <n v="1"/>
    <n v="70.430000000000007"/>
    <n v="0"/>
    <n v="31.51"/>
    <n v="70.430000000000007"/>
    <n v="31.51"/>
    <n v="38.92"/>
    <n v="0.55300000000000005"/>
    <n v="2026"/>
    <s v="Q3"/>
    <n v="9"/>
    <x v="8"/>
  </r>
  <r>
    <n v="2932"/>
    <x v="261"/>
    <x v="0"/>
    <x v="15"/>
    <x v="2"/>
    <x v="2"/>
    <x v="0"/>
    <x v="4"/>
    <n v="4"/>
    <n v="49.93"/>
    <n v="0"/>
    <n v="22.99"/>
    <n v="199.72"/>
    <n v="91.96"/>
    <n v="107.76"/>
    <n v="0.54"/>
    <n v="2026"/>
    <s v="Q3"/>
    <n v="9"/>
    <x v="8"/>
  </r>
  <r>
    <n v="3399"/>
    <x v="261"/>
    <x v="1"/>
    <x v="12"/>
    <x v="2"/>
    <x v="0"/>
    <x v="0"/>
    <x v="4"/>
    <n v="1"/>
    <n v="50.18"/>
    <n v="0"/>
    <n v="22.92"/>
    <n v="50.18"/>
    <n v="22.92"/>
    <n v="27.26"/>
    <n v="0.54300000000000004"/>
    <n v="2026"/>
    <s v="Q3"/>
    <n v="9"/>
    <x v="8"/>
  </r>
  <r>
    <n v="3588"/>
    <x v="261"/>
    <x v="3"/>
    <x v="13"/>
    <x v="2"/>
    <x v="1"/>
    <x v="2"/>
    <x v="18"/>
    <n v="2"/>
    <n v="164.01"/>
    <n v="0.15"/>
    <n v="87.14"/>
    <n v="278.82"/>
    <n v="174.28"/>
    <n v="104.54"/>
    <n v="0.375"/>
    <n v="2026"/>
    <s v="Q3"/>
    <n v="9"/>
    <x v="8"/>
  </r>
  <r>
    <n v="3603"/>
    <x v="261"/>
    <x v="1"/>
    <x v="14"/>
    <x v="3"/>
    <x v="0"/>
    <x v="0"/>
    <x v="0"/>
    <n v="2"/>
    <n v="83.77"/>
    <n v="0"/>
    <n v="43.32"/>
    <n v="167.54"/>
    <n v="86.64"/>
    <n v="80.900000000000006"/>
    <n v="0.48299999999999998"/>
    <n v="2026"/>
    <s v="Q3"/>
    <n v="9"/>
    <x v="8"/>
  </r>
  <r>
    <n v="3845"/>
    <x v="261"/>
    <x v="3"/>
    <x v="8"/>
    <x v="0"/>
    <x v="1"/>
    <x v="3"/>
    <x v="13"/>
    <n v="1"/>
    <n v="81.84"/>
    <n v="0"/>
    <n v="38.5"/>
    <n v="81.84"/>
    <n v="38.5"/>
    <n v="43.34"/>
    <n v="0.53"/>
    <n v="2026"/>
    <s v="Q3"/>
    <n v="9"/>
    <x v="8"/>
  </r>
  <r>
    <n v="4191"/>
    <x v="261"/>
    <x v="2"/>
    <x v="5"/>
    <x v="3"/>
    <x v="0"/>
    <x v="4"/>
    <x v="10"/>
    <n v="1"/>
    <n v="40.32"/>
    <n v="0.15"/>
    <n v="14.39"/>
    <n v="34.270000000000003"/>
    <n v="14.39"/>
    <n v="19.88"/>
    <n v="0.57999999999999996"/>
    <n v="2026"/>
    <s v="Q3"/>
    <n v="9"/>
    <x v="8"/>
  </r>
  <r>
    <n v="4269"/>
    <x v="261"/>
    <x v="2"/>
    <x v="16"/>
    <x v="1"/>
    <x v="2"/>
    <x v="1"/>
    <x v="11"/>
    <n v="4"/>
    <n v="155.84"/>
    <n v="0.05"/>
    <n v="80.790000000000006"/>
    <n v="592.19000000000005"/>
    <n v="323.16000000000003"/>
    <n v="269.02999999999997"/>
    <n v="0.45400000000000001"/>
    <n v="2026"/>
    <s v="Q3"/>
    <n v="9"/>
    <x v="8"/>
  </r>
  <r>
    <n v="5"/>
    <x v="262"/>
    <x v="1"/>
    <x v="6"/>
    <x v="0"/>
    <x v="2"/>
    <x v="4"/>
    <x v="16"/>
    <n v="1"/>
    <n v="51.83"/>
    <n v="0"/>
    <n v="21.9"/>
    <n v="51.83"/>
    <n v="21.9"/>
    <n v="29.93"/>
    <n v="0.57699999999999996"/>
    <n v="2026"/>
    <s v="Q3"/>
    <n v="9"/>
    <x v="8"/>
  </r>
  <r>
    <n v="210"/>
    <x v="262"/>
    <x v="2"/>
    <x v="3"/>
    <x v="2"/>
    <x v="0"/>
    <x v="3"/>
    <x v="7"/>
    <n v="1"/>
    <n v="190.77"/>
    <n v="0.05"/>
    <n v="104.69"/>
    <n v="181.23"/>
    <n v="104.69"/>
    <n v="76.540000000000006"/>
    <n v="0.42199999999999999"/>
    <n v="2026"/>
    <s v="Q3"/>
    <n v="9"/>
    <x v="8"/>
  </r>
  <r>
    <n v="462"/>
    <x v="262"/>
    <x v="1"/>
    <x v="12"/>
    <x v="2"/>
    <x v="1"/>
    <x v="0"/>
    <x v="6"/>
    <n v="2"/>
    <n v="40.049999999999997"/>
    <n v="0.05"/>
    <n v="16.97"/>
    <n v="76.099999999999994"/>
    <n v="33.94"/>
    <n v="42.16"/>
    <n v="0.55400000000000005"/>
    <n v="2026"/>
    <s v="Q3"/>
    <n v="9"/>
    <x v="8"/>
  </r>
  <r>
    <n v="725"/>
    <x v="262"/>
    <x v="1"/>
    <x v="12"/>
    <x v="0"/>
    <x v="1"/>
    <x v="0"/>
    <x v="0"/>
    <n v="1"/>
    <n v="82.08"/>
    <n v="0.05"/>
    <n v="43.18"/>
    <n v="77.98"/>
    <n v="43.18"/>
    <n v="34.799999999999997"/>
    <n v="0.44600000000000001"/>
    <n v="2026"/>
    <s v="Q3"/>
    <n v="9"/>
    <x v="8"/>
  </r>
  <r>
    <n v="918"/>
    <x v="262"/>
    <x v="0"/>
    <x v="15"/>
    <x v="0"/>
    <x v="0"/>
    <x v="0"/>
    <x v="4"/>
    <n v="1"/>
    <n v="50.3"/>
    <n v="0.05"/>
    <n v="22.14"/>
    <n v="47.79"/>
    <n v="22.14"/>
    <n v="25.65"/>
    <n v="0.53700000000000003"/>
    <n v="2026"/>
    <s v="Q3"/>
    <n v="9"/>
    <x v="8"/>
  </r>
  <r>
    <n v="1442"/>
    <x v="262"/>
    <x v="2"/>
    <x v="16"/>
    <x v="0"/>
    <x v="1"/>
    <x v="2"/>
    <x v="9"/>
    <n v="1"/>
    <n v="47.68"/>
    <n v="0.1"/>
    <n v="18.03"/>
    <n v="42.91"/>
    <n v="18.03"/>
    <n v="24.88"/>
    <n v="0.57999999999999996"/>
    <n v="2026"/>
    <s v="Q3"/>
    <n v="9"/>
    <x v="8"/>
  </r>
  <r>
    <n v="4290"/>
    <x v="262"/>
    <x v="2"/>
    <x v="2"/>
    <x v="2"/>
    <x v="0"/>
    <x v="0"/>
    <x v="4"/>
    <n v="2"/>
    <n v="51.48"/>
    <n v="0.05"/>
    <n v="22.38"/>
    <n v="97.81"/>
    <n v="44.76"/>
    <n v="53.05"/>
    <n v="0.54200000000000004"/>
    <n v="2026"/>
    <s v="Q3"/>
    <n v="9"/>
    <x v="8"/>
  </r>
  <r>
    <n v="4666"/>
    <x v="262"/>
    <x v="2"/>
    <x v="3"/>
    <x v="0"/>
    <x v="2"/>
    <x v="4"/>
    <x v="12"/>
    <n v="2"/>
    <n v="123.73"/>
    <n v="0"/>
    <n v="68.459999999999994"/>
    <n v="247.46"/>
    <n v="136.91999999999999"/>
    <n v="110.54"/>
    <n v="0.44700000000000001"/>
    <n v="2026"/>
    <s v="Q3"/>
    <n v="9"/>
    <x v="8"/>
  </r>
  <r>
    <n v="234"/>
    <x v="263"/>
    <x v="2"/>
    <x v="5"/>
    <x v="0"/>
    <x v="2"/>
    <x v="1"/>
    <x v="3"/>
    <n v="2"/>
    <n v="146.81"/>
    <n v="0"/>
    <n v="79.72"/>
    <n v="293.62"/>
    <n v="159.44"/>
    <n v="134.18"/>
    <n v="0.45700000000000002"/>
    <n v="2026"/>
    <s v="Q3"/>
    <n v="9"/>
    <x v="8"/>
  </r>
  <r>
    <n v="802"/>
    <x v="263"/>
    <x v="1"/>
    <x v="12"/>
    <x v="2"/>
    <x v="0"/>
    <x v="2"/>
    <x v="18"/>
    <n v="2"/>
    <n v="167.16"/>
    <n v="0"/>
    <n v="88.51"/>
    <n v="334.32"/>
    <n v="177.02"/>
    <n v="157.30000000000001"/>
    <n v="0.47099999999999997"/>
    <n v="2026"/>
    <s v="Q3"/>
    <n v="9"/>
    <x v="8"/>
  </r>
  <r>
    <n v="1942"/>
    <x v="263"/>
    <x v="2"/>
    <x v="2"/>
    <x v="0"/>
    <x v="1"/>
    <x v="0"/>
    <x v="0"/>
    <n v="1"/>
    <n v="83.69"/>
    <n v="0"/>
    <n v="42.76"/>
    <n v="83.69"/>
    <n v="42.76"/>
    <n v="40.93"/>
    <n v="0.48899999999999999"/>
    <n v="2026"/>
    <s v="Q3"/>
    <n v="9"/>
    <x v="8"/>
  </r>
  <r>
    <n v="2200"/>
    <x v="263"/>
    <x v="0"/>
    <x v="0"/>
    <x v="0"/>
    <x v="1"/>
    <x v="0"/>
    <x v="6"/>
    <n v="1"/>
    <n v="40.4"/>
    <n v="0.15"/>
    <n v="16.47"/>
    <n v="34.340000000000003"/>
    <n v="16.47"/>
    <n v="17.87"/>
    <n v="0.52"/>
    <n v="2026"/>
    <s v="Q3"/>
    <n v="9"/>
    <x v="8"/>
  </r>
  <r>
    <n v="2236"/>
    <x v="263"/>
    <x v="1"/>
    <x v="11"/>
    <x v="0"/>
    <x v="0"/>
    <x v="1"/>
    <x v="3"/>
    <n v="3"/>
    <n v="143.31"/>
    <n v="0"/>
    <n v="81.36"/>
    <n v="429.93"/>
    <n v="244.08"/>
    <n v="185.85"/>
    <n v="0.432"/>
    <n v="2026"/>
    <s v="Q3"/>
    <n v="9"/>
    <x v="8"/>
  </r>
  <r>
    <n v="4041"/>
    <x v="263"/>
    <x v="1"/>
    <x v="11"/>
    <x v="1"/>
    <x v="0"/>
    <x v="4"/>
    <x v="16"/>
    <n v="15"/>
    <n v="51.1"/>
    <n v="0.1"/>
    <n v="21.9"/>
    <n v="689.85"/>
    <n v="328.5"/>
    <n v="361.35"/>
    <n v="0.52400000000000002"/>
    <n v="2026"/>
    <s v="Q3"/>
    <n v="9"/>
    <x v="8"/>
  </r>
  <r>
    <n v="4435"/>
    <x v="263"/>
    <x v="3"/>
    <x v="13"/>
    <x v="3"/>
    <x v="1"/>
    <x v="1"/>
    <x v="3"/>
    <n v="1"/>
    <n v="146.33000000000001"/>
    <n v="0"/>
    <n v="80.05"/>
    <n v="146.33000000000001"/>
    <n v="80.05"/>
    <n v="66.28"/>
    <n v="0.45300000000000001"/>
    <n v="2026"/>
    <s v="Q3"/>
    <n v="9"/>
    <x v="8"/>
  </r>
  <r>
    <n v="305"/>
    <x v="264"/>
    <x v="3"/>
    <x v="8"/>
    <x v="0"/>
    <x v="0"/>
    <x v="2"/>
    <x v="15"/>
    <n v="1"/>
    <n v="130.69999999999999"/>
    <n v="0.05"/>
    <n v="68.23"/>
    <n v="124.17"/>
    <n v="68.23"/>
    <n v="55.94"/>
    <n v="0.45"/>
    <n v="2026"/>
    <s v="Q3"/>
    <n v="9"/>
    <x v="8"/>
  </r>
  <r>
    <n v="808"/>
    <x v="264"/>
    <x v="1"/>
    <x v="12"/>
    <x v="1"/>
    <x v="2"/>
    <x v="4"/>
    <x v="10"/>
    <n v="8"/>
    <n v="39.630000000000003"/>
    <n v="0.15"/>
    <n v="14.61"/>
    <n v="269.48"/>
    <n v="116.88"/>
    <n v="152.6"/>
    <n v="0.56599999999999995"/>
    <n v="2026"/>
    <s v="Q3"/>
    <n v="9"/>
    <x v="8"/>
  </r>
  <r>
    <n v="1029"/>
    <x v="264"/>
    <x v="1"/>
    <x v="6"/>
    <x v="0"/>
    <x v="0"/>
    <x v="2"/>
    <x v="15"/>
    <n v="1"/>
    <n v="132.36000000000001"/>
    <n v="0.05"/>
    <n v="66.63"/>
    <n v="125.74"/>
    <n v="66.63"/>
    <n v="59.11"/>
    <n v="0.47"/>
    <n v="2026"/>
    <s v="Q3"/>
    <n v="9"/>
    <x v="8"/>
  </r>
  <r>
    <n v="1721"/>
    <x v="264"/>
    <x v="3"/>
    <x v="7"/>
    <x v="0"/>
    <x v="2"/>
    <x v="1"/>
    <x v="11"/>
    <n v="1"/>
    <n v="156.81"/>
    <n v="0"/>
    <n v="78.2"/>
    <n v="156.81"/>
    <n v="78.2"/>
    <n v="78.61"/>
    <n v="0.501"/>
    <n v="2026"/>
    <s v="Q3"/>
    <n v="9"/>
    <x v="8"/>
  </r>
  <r>
    <n v="2425"/>
    <x v="264"/>
    <x v="3"/>
    <x v="8"/>
    <x v="3"/>
    <x v="1"/>
    <x v="2"/>
    <x v="15"/>
    <n v="3"/>
    <n v="134.52000000000001"/>
    <n v="0.05"/>
    <n v="65.19"/>
    <n v="383.38"/>
    <n v="195.57"/>
    <n v="187.81"/>
    <n v="0.49"/>
    <n v="2026"/>
    <s v="Q3"/>
    <n v="9"/>
    <x v="8"/>
  </r>
  <r>
    <n v="3322"/>
    <x v="264"/>
    <x v="3"/>
    <x v="8"/>
    <x v="0"/>
    <x v="0"/>
    <x v="3"/>
    <x v="19"/>
    <n v="1"/>
    <n v="124.51"/>
    <n v="0"/>
    <n v="59.97"/>
    <n v="124.51"/>
    <n v="59.97"/>
    <n v="64.540000000000006"/>
    <n v="0.51800000000000002"/>
    <n v="2026"/>
    <s v="Q3"/>
    <n v="9"/>
    <x v="8"/>
  </r>
  <r>
    <n v="3821"/>
    <x v="264"/>
    <x v="2"/>
    <x v="3"/>
    <x v="0"/>
    <x v="0"/>
    <x v="1"/>
    <x v="3"/>
    <n v="1"/>
    <n v="141"/>
    <n v="0"/>
    <n v="79.010000000000005"/>
    <n v="141"/>
    <n v="79.010000000000005"/>
    <n v="61.99"/>
    <n v="0.44"/>
    <n v="2026"/>
    <s v="Q3"/>
    <n v="9"/>
    <x v="8"/>
  </r>
  <r>
    <n v="3899"/>
    <x v="264"/>
    <x v="3"/>
    <x v="4"/>
    <x v="1"/>
    <x v="0"/>
    <x v="3"/>
    <x v="19"/>
    <n v="6"/>
    <n v="121.7"/>
    <n v="0.15"/>
    <n v="61.26"/>
    <n v="620.66999999999996"/>
    <n v="367.56"/>
    <n v="253.11"/>
    <n v="0.40799999999999997"/>
    <n v="2026"/>
    <s v="Q3"/>
    <n v="9"/>
    <x v="8"/>
  </r>
  <r>
    <n v="4807"/>
    <x v="264"/>
    <x v="3"/>
    <x v="7"/>
    <x v="1"/>
    <x v="2"/>
    <x v="0"/>
    <x v="8"/>
    <n v="4"/>
    <n v="103.86"/>
    <n v="0.1"/>
    <n v="50.12"/>
    <n v="373.9"/>
    <n v="200.48"/>
    <n v="173.42"/>
    <n v="0.46400000000000002"/>
    <n v="2026"/>
    <s v="Q3"/>
    <n v="9"/>
    <x v="8"/>
  </r>
  <r>
    <n v="30"/>
    <x v="265"/>
    <x v="2"/>
    <x v="5"/>
    <x v="3"/>
    <x v="0"/>
    <x v="1"/>
    <x v="1"/>
    <n v="2"/>
    <n v="93.82"/>
    <n v="0.05"/>
    <n v="45.57"/>
    <n v="178.26"/>
    <n v="91.14"/>
    <n v="87.12"/>
    <n v="0.48899999999999999"/>
    <n v="2026"/>
    <s v="Q3"/>
    <n v="9"/>
    <x v="8"/>
  </r>
  <r>
    <n v="3027"/>
    <x v="265"/>
    <x v="3"/>
    <x v="8"/>
    <x v="1"/>
    <x v="2"/>
    <x v="1"/>
    <x v="11"/>
    <n v="8"/>
    <n v="155.13999999999999"/>
    <n v="0.1"/>
    <n v="76.87"/>
    <n v="1117.01"/>
    <n v="614.96"/>
    <n v="502.05"/>
    <n v="0.44900000000000001"/>
    <n v="2026"/>
    <s v="Q3"/>
    <n v="9"/>
    <x v="8"/>
  </r>
  <r>
    <n v="3690"/>
    <x v="265"/>
    <x v="3"/>
    <x v="8"/>
    <x v="0"/>
    <x v="0"/>
    <x v="1"/>
    <x v="1"/>
    <n v="3"/>
    <n v="92.14"/>
    <n v="0.05"/>
    <n v="45.25"/>
    <n v="262.60000000000002"/>
    <n v="135.75"/>
    <n v="126.85"/>
    <n v="0.48299999999999998"/>
    <n v="2026"/>
    <s v="Q3"/>
    <n v="9"/>
    <x v="8"/>
  </r>
  <r>
    <n v="600"/>
    <x v="266"/>
    <x v="1"/>
    <x v="12"/>
    <x v="2"/>
    <x v="0"/>
    <x v="0"/>
    <x v="6"/>
    <n v="6"/>
    <n v="39.880000000000003"/>
    <n v="0.05"/>
    <n v="16.79"/>
    <n v="227.32"/>
    <n v="100.74"/>
    <n v="126.58"/>
    <n v="0.55700000000000005"/>
    <n v="2026"/>
    <s v="Q3"/>
    <n v="9"/>
    <x v="8"/>
  </r>
  <r>
    <n v="1931"/>
    <x v="266"/>
    <x v="2"/>
    <x v="16"/>
    <x v="0"/>
    <x v="0"/>
    <x v="2"/>
    <x v="2"/>
    <n v="4"/>
    <n v="35.700000000000003"/>
    <n v="0"/>
    <n v="13.91"/>
    <n v="142.80000000000001"/>
    <n v="55.64"/>
    <n v="87.16"/>
    <n v="0.61"/>
    <n v="2026"/>
    <s v="Q3"/>
    <n v="9"/>
    <x v="8"/>
  </r>
  <r>
    <n v="2124"/>
    <x v="266"/>
    <x v="3"/>
    <x v="8"/>
    <x v="2"/>
    <x v="1"/>
    <x v="0"/>
    <x v="8"/>
    <n v="6"/>
    <n v="104.16"/>
    <n v="0"/>
    <n v="51.76"/>
    <n v="624.96"/>
    <n v="310.56"/>
    <n v="314.39999999999998"/>
    <n v="0.503"/>
    <n v="2026"/>
    <s v="Q3"/>
    <n v="9"/>
    <x v="8"/>
  </r>
  <r>
    <n v="2789"/>
    <x v="266"/>
    <x v="2"/>
    <x v="16"/>
    <x v="0"/>
    <x v="1"/>
    <x v="1"/>
    <x v="3"/>
    <n v="5"/>
    <n v="147.21"/>
    <n v="0.05"/>
    <n v="79.14"/>
    <n v="699.25"/>
    <n v="395.7"/>
    <n v="303.55"/>
    <n v="0.434"/>
    <n v="2026"/>
    <s v="Q3"/>
    <n v="9"/>
    <x v="8"/>
  </r>
  <r>
    <n v="2921"/>
    <x v="266"/>
    <x v="0"/>
    <x v="0"/>
    <x v="0"/>
    <x v="1"/>
    <x v="3"/>
    <x v="7"/>
    <n v="3"/>
    <n v="195.68"/>
    <n v="0.05"/>
    <n v="102.16"/>
    <n v="557.69000000000005"/>
    <n v="306.48"/>
    <n v="251.21"/>
    <n v="0.45"/>
    <n v="2026"/>
    <s v="Q3"/>
    <n v="9"/>
    <x v="8"/>
  </r>
  <r>
    <n v="3108"/>
    <x v="266"/>
    <x v="1"/>
    <x v="11"/>
    <x v="1"/>
    <x v="2"/>
    <x v="1"/>
    <x v="1"/>
    <n v="5"/>
    <n v="90.05"/>
    <n v="0.15"/>
    <n v="44.12"/>
    <n v="382.71"/>
    <n v="220.6"/>
    <n v="162.11000000000001"/>
    <n v="0.42399999999999999"/>
    <n v="2026"/>
    <s v="Q3"/>
    <n v="9"/>
    <x v="8"/>
  </r>
  <r>
    <n v="3226"/>
    <x v="266"/>
    <x v="3"/>
    <x v="13"/>
    <x v="3"/>
    <x v="0"/>
    <x v="3"/>
    <x v="5"/>
    <n v="1"/>
    <n v="345.48"/>
    <n v="0"/>
    <n v="196.31"/>
    <n v="345.48"/>
    <n v="196.31"/>
    <n v="149.16999999999999"/>
    <n v="0.432"/>
    <n v="2026"/>
    <s v="Q3"/>
    <n v="9"/>
    <x v="8"/>
  </r>
  <r>
    <n v="3286"/>
    <x v="266"/>
    <x v="3"/>
    <x v="4"/>
    <x v="0"/>
    <x v="1"/>
    <x v="2"/>
    <x v="9"/>
    <n v="1"/>
    <n v="46.23"/>
    <n v="0.1"/>
    <n v="18.34"/>
    <n v="41.61"/>
    <n v="18.34"/>
    <n v="23.27"/>
    <n v="0.55900000000000005"/>
    <n v="2026"/>
    <s v="Q3"/>
    <n v="9"/>
    <x v="8"/>
  </r>
  <r>
    <n v="4510"/>
    <x v="266"/>
    <x v="0"/>
    <x v="0"/>
    <x v="3"/>
    <x v="0"/>
    <x v="3"/>
    <x v="13"/>
    <n v="3"/>
    <n v="82.38"/>
    <n v="0.15"/>
    <n v="39.020000000000003"/>
    <n v="210.07"/>
    <n v="117.06"/>
    <n v="93.01"/>
    <n v="0.443"/>
    <n v="2026"/>
    <s v="Q3"/>
    <n v="9"/>
    <x v="8"/>
  </r>
  <r>
    <n v="2069"/>
    <x v="267"/>
    <x v="3"/>
    <x v="7"/>
    <x v="0"/>
    <x v="1"/>
    <x v="3"/>
    <x v="5"/>
    <n v="1"/>
    <n v="344.79"/>
    <n v="0"/>
    <n v="189.63"/>
    <n v="344.79"/>
    <n v="189.63"/>
    <n v="155.16"/>
    <n v="0.45"/>
    <n v="2026"/>
    <s v="Q3"/>
    <n v="9"/>
    <x v="8"/>
  </r>
  <r>
    <n v="95"/>
    <x v="268"/>
    <x v="0"/>
    <x v="0"/>
    <x v="3"/>
    <x v="0"/>
    <x v="1"/>
    <x v="17"/>
    <n v="1"/>
    <n v="73.06"/>
    <n v="0.05"/>
    <n v="31.42"/>
    <n v="69.41"/>
    <n v="31.42"/>
    <n v="37.99"/>
    <n v="0.54700000000000004"/>
    <n v="2026"/>
    <s v="Q3"/>
    <n v="9"/>
    <x v="8"/>
  </r>
  <r>
    <n v="160"/>
    <x v="268"/>
    <x v="3"/>
    <x v="8"/>
    <x v="0"/>
    <x v="0"/>
    <x v="3"/>
    <x v="13"/>
    <n v="1"/>
    <n v="81.58"/>
    <n v="0.1"/>
    <n v="38.89"/>
    <n v="73.42"/>
    <n v="38.89"/>
    <n v="34.53"/>
    <n v="0.47"/>
    <n v="2026"/>
    <s v="Q3"/>
    <n v="9"/>
    <x v="8"/>
  </r>
  <r>
    <n v="407"/>
    <x v="268"/>
    <x v="1"/>
    <x v="12"/>
    <x v="1"/>
    <x v="0"/>
    <x v="4"/>
    <x v="16"/>
    <n v="6"/>
    <n v="49.87"/>
    <n v="0.1"/>
    <n v="21.75"/>
    <n v="269.3"/>
    <n v="130.5"/>
    <n v="138.80000000000001"/>
    <n v="0.51500000000000001"/>
    <n v="2026"/>
    <s v="Q3"/>
    <n v="9"/>
    <x v="8"/>
  </r>
  <r>
    <n v="1395"/>
    <x v="268"/>
    <x v="2"/>
    <x v="3"/>
    <x v="0"/>
    <x v="1"/>
    <x v="0"/>
    <x v="6"/>
    <n v="2"/>
    <n v="39.81"/>
    <n v="0.05"/>
    <n v="16.87"/>
    <n v="75.64"/>
    <n v="33.74"/>
    <n v="41.9"/>
    <n v="0.55400000000000005"/>
    <n v="2026"/>
    <s v="Q3"/>
    <n v="9"/>
    <x v="8"/>
  </r>
  <r>
    <n v="2085"/>
    <x v="268"/>
    <x v="2"/>
    <x v="2"/>
    <x v="0"/>
    <x v="0"/>
    <x v="3"/>
    <x v="7"/>
    <n v="3"/>
    <n v="191.46"/>
    <n v="0"/>
    <n v="104.06"/>
    <n v="574.38"/>
    <n v="312.18"/>
    <n v="262.2"/>
    <n v="0.45600000000000002"/>
    <n v="2026"/>
    <s v="Q3"/>
    <n v="9"/>
    <x v="8"/>
  </r>
  <r>
    <n v="3124"/>
    <x v="268"/>
    <x v="2"/>
    <x v="5"/>
    <x v="0"/>
    <x v="0"/>
    <x v="2"/>
    <x v="9"/>
    <n v="3"/>
    <n v="46.48"/>
    <n v="0.05"/>
    <n v="18.82"/>
    <n v="132.47"/>
    <n v="56.46"/>
    <n v="76.010000000000005"/>
    <n v="0.57399999999999995"/>
    <n v="2026"/>
    <s v="Q3"/>
    <n v="9"/>
    <x v="8"/>
  </r>
  <r>
    <n v="3216"/>
    <x v="268"/>
    <x v="1"/>
    <x v="12"/>
    <x v="2"/>
    <x v="0"/>
    <x v="2"/>
    <x v="2"/>
    <n v="2"/>
    <n v="35.44"/>
    <n v="0.1"/>
    <n v="13.2"/>
    <n v="63.79"/>
    <n v="26.4"/>
    <n v="37.39"/>
    <n v="0.58599999999999997"/>
    <n v="2026"/>
    <s v="Q3"/>
    <n v="9"/>
    <x v="8"/>
  </r>
  <r>
    <n v="3743"/>
    <x v="268"/>
    <x v="2"/>
    <x v="2"/>
    <x v="0"/>
    <x v="1"/>
    <x v="4"/>
    <x v="14"/>
    <n v="4"/>
    <n v="36.159999999999997"/>
    <n v="0.05"/>
    <n v="13.68"/>
    <n v="137.41"/>
    <n v="54.72"/>
    <n v="82.69"/>
    <n v="0.60199999999999998"/>
    <n v="2026"/>
    <s v="Q3"/>
    <n v="9"/>
    <x v="8"/>
  </r>
  <r>
    <n v="3788"/>
    <x v="268"/>
    <x v="3"/>
    <x v="8"/>
    <x v="0"/>
    <x v="0"/>
    <x v="4"/>
    <x v="14"/>
    <n v="2"/>
    <n v="35.93"/>
    <n v="0"/>
    <n v="13.91"/>
    <n v="71.86"/>
    <n v="27.82"/>
    <n v="44.04"/>
    <n v="0.61299999999999999"/>
    <n v="2026"/>
    <s v="Q3"/>
    <n v="9"/>
    <x v="8"/>
  </r>
  <r>
    <n v="4883"/>
    <x v="268"/>
    <x v="3"/>
    <x v="8"/>
    <x v="0"/>
    <x v="2"/>
    <x v="3"/>
    <x v="7"/>
    <n v="1"/>
    <n v="199.7"/>
    <n v="0"/>
    <n v="103.77"/>
    <n v="199.7"/>
    <n v="103.77"/>
    <n v="95.93"/>
    <n v="0.48"/>
    <n v="2026"/>
    <s v="Q3"/>
    <n v="9"/>
    <x v="8"/>
  </r>
  <r>
    <n v="1577"/>
    <x v="269"/>
    <x v="3"/>
    <x v="4"/>
    <x v="0"/>
    <x v="1"/>
    <x v="1"/>
    <x v="11"/>
    <n v="4"/>
    <n v="154.28"/>
    <n v="0.05"/>
    <n v="78.180000000000007"/>
    <n v="586.26"/>
    <n v="312.72000000000003"/>
    <n v="273.54000000000002"/>
    <n v="0.46700000000000003"/>
    <n v="2026"/>
    <s v="Q3"/>
    <n v="9"/>
    <x v="8"/>
  </r>
  <r>
    <n v="2310"/>
    <x v="269"/>
    <x v="0"/>
    <x v="15"/>
    <x v="0"/>
    <x v="0"/>
    <x v="2"/>
    <x v="18"/>
    <n v="1"/>
    <n v="165.44"/>
    <n v="0"/>
    <n v="88.25"/>
    <n v="165.44"/>
    <n v="88.25"/>
    <n v="77.19"/>
    <n v="0.46700000000000003"/>
    <n v="2026"/>
    <s v="Q3"/>
    <n v="9"/>
    <x v="8"/>
  </r>
  <r>
    <n v="2383"/>
    <x v="269"/>
    <x v="3"/>
    <x v="7"/>
    <x v="0"/>
    <x v="0"/>
    <x v="2"/>
    <x v="15"/>
    <n v="2"/>
    <n v="130.29"/>
    <n v="0.1"/>
    <n v="67.97"/>
    <n v="234.52"/>
    <n v="135.94"/>
    <n v="98.58"/>
    <n v="0.42"/>
    <n v="2026"/>
    <s v="Q3"/>
    <n v="9"/>
    <x v="8"/>
  </r>
  <r>
    <n v="2803"/>
    <x v="269"/>
    <x v="1"/>
    <x v="12"/>
    <x v="0"/>
    <x v="0"/>
    <x v="4"/>
    <x v="14"/>
    <n v="3"/>
    <n v="36.909999999999997"/>
    <n v="0.05"/>
    <n v="13.7"/>
    <n v="105.19"/>
    <n v="41.1"/>
    <n v="64.09"/>
    <n v="0.60899999999999999"/>
    <n v="2026"/>
    <s v="Q3"/>
    <n v="9"/>
    <x v="8"/>
  </r>
  <r>
    <n v="4199"/>
    <x v="269"/>
    <x v="2"/>
    <x v="5"/>
    <x v="3"/>
    <x v="2"/>
    <x v="0"/>
    <x v="4"/>
    <n v="1"/>
    <n v="50.02"/>
    <n v="0"/>
    <n v="22.65"/>
    <n v="50.02"/>
    <n v="22.65"/>
    <n v="27.37"/>
    <n v="0.54700000000000004"/>
    <n v="2026"/>
    <s v="Q3"/>
    <n v="9"/>
    <x v="8"/>
  </r>
  <r>
    <n v="4517"/>
    <x v="269"/>
    <x v="1"/>
    <x v="12"/>
    <x v="0"/>
    <x v="0"/>
    <x v="3"/>
    <x v="13"/>
    <n v="1"/>
    <n v="83.32"/>
    <n v="0.05"/>
    <n v="38.93"/>
    <n v="79.150000000000006"/>
    <n v="38.93"/>
    <n v="40.22"/>
    <n v="0.50800000000000001"/>
    <n v="2026"/>
    <s v="Q3"/>
    <n v="9"/>
    <x v="8"/>
  </r>
  <r>
    <n v="80"/>
    <x v="270"/>
    <x v="0"/>
    <x v="15"/>
    <x v="1"/>
    <x v="2"/>
    <x v="1"/>
    <x v="17"/>
    <n v="10"/>
    <n v="71.040000000000006"/>
    <n v="0.2"/>
    <n v="31.7"/>
    <n v="568.32000000000005"/>
    <n v="317"/>
    <n v="251.32"/>
    <n v="0.442"/>
    <n v="2026"/>
    <s v="Q3"/>
    <n v="9"/>
    <x v="8"/>
  </r>
  <r>
    <n v="370"/>
    <x v="270"/>
    <x v="3"/>
    <x v="7"/>
    <x v="2"/>
    <x v="0"/>
    <x v="0"/>
    <x v="6"/>
    <n v="2"/>
    <n v="40.83"/>
    <n v="0"/>
    <n v="16.850000000000001"/>
    <n v="81.66"/>
    <n v="33.700000000000003"/>
    <n v="47.96"/>
    <n v="0.58699999999999997"/>
    <n v="2026"/>
    <s v="Q3"/>
    <n v="9"/>
    <x v="8"/>
  </r>
  <r>
    <n v="417"/>
    <x v="270"/>
    <x v="1"/>
    <x v="14"/>
    <x v="3"/>
    <x v="0"/>
    <x v="3"/>
    <x v="19"/>
    <n v="1"/>
    <n v="121.64"/>
    <n v="0.15"/>
    <n v="61.56"/>
    <n v="103.39"/>
    <n v="61.56"/>
    <n v="41.83"/>
    <n v="0.40500000000000003"/>
    <n v="2026"/>
    <s v="Q3"/>
    <n v="9"/>
    <x v="8"/>
  </r>
  <r>
    <n v="437"/>
    <x v="270"/>
    <x v="1"/>
    <x v="1"/>
    <x v="2"/>
    <x v="1"/>
    <x v="2"/>
    <x v="18"/>
    <n v="1"/>
    <n v="164.7"/>
    <n v="0"/>
    <n v="86.02"/>
    <n v="164.7"/>
    <n v="86.02"/>
    <n v="78.680000000000007"/>
    <n v="0.47799999999999998"/>
    <n v="2026"/>
    <s v="Q3"/>
    <n v="9"/>
    <x v="8"/>
  </r>
  <r>
    <n v="790"/>
    <x v="270"/>
    <x v="3"/>
    <x v="7"/>
    <x v="3"/>
    <x v="1"/>
    <x v="3"/>
    <x v="7"/>
    <n v="1"/>
    <n v="199.09"/>
    <n v="0.05"/>
    <n v="106.57"/>
    <n v="189.14"/>
    <n v="106.57"/>
    <n v="82.57"/>
    <n v="0.437"/>
    <n v="2026"/>
    <s v="Q3"/>
    <n v="9"/>
    <x v="8"/>
  </r>
  <r>
    <n v="1151"/>
    <x v="270"/>
    <x v="0"/>
    <x v="0"/>
    <x v="3"/>
    <x v="0"/>
    <x v="0"/>
    <x v="0"/>
    <n v="1"/>
    <n v="81.48"/>
    <n v="0"/>
    <n v="41.47"/>
    <n v="81.48"/>
    <n v="41.47"/>
    <n v="40.01"/>
    <n v="0.49099999999999999"/>
    <n v="2026"/>
    <s v="Q3"/>
    <n v="9"/>
    <x v="8"/>
  </r>
  <r>
    <n v="1331"/>
    <x v="270"/>
    <x v="0"/>
    <x v="0"/>
    <x v="0"/>
    <x v="1"/>
    <x v="4"/>
    <x v="10"/>
    <n v="3"/>
    <n v="39.450000000000003"/>
    <n v="0.05"/>
    <n v="15.1"/>
    <n v="112.43"/>
    <n v="45.3"/>
    <n v="67.13"/>
    <n v="0.59699999999999998"/>
    <n v="2026"/>
    <s v="Q3"/>
    <n v="9"/>
    <x v="8"/>
  </r>
  <r>
    <n v="2388"/>
    <x v="270"/>
    <x v="3"/>
    <x v="8"/>
    <x v="0"/>
    <x v="0"/>
    <x v="1"/>
    <x v="1"/>
    <n v="3"/>
    <n v="93.22"/>
    <n v="0"/>
    <n v="46.75"/>
    <n v="279.66000000000003"/>
    <n v="140.25"/>
    <n v="139.41"/>
    <n v="0.498"/>
    <n v="2026"/>
    <s v="Q3"/>
    <n v="9"/>
    <x v="8"/>
  </r>
  <r>
    <n v="2795"/>
    <x v="270"/>
    <x v="1"/>
    <x v="12"/>
    <x v="0"/>
    <x v="1"/>
    <x v="1"/>
    <x v="3"/>
    <n v="3"/>
    <n v="142.19"/>
    <n v="0.05"/>
    <n v="78.37"/>
    <n v="405.24"/>
    <n v="235.11"/>
    <n v="170.13"/>
    <n v="0.42"/>
    <n v="2026"/>
    <s v="Q3"/>
    <n v="9"/>
    <x v="8"/>
  </r>
  <r>
    <n v="2840"/>
    <x v="270"/>
    <x v="0"/>
    <x v="0"/>
    <x v="0"/>
    <x v="0"/>
    <x v="1"/>
    <x v="11"/>
    <n v="2"/>
    <n v="151.69999999999999"/>
    <n v="0"/>
    <n v="77.19"/>
    <n v="303.39999999999998"/>
    <n v="154.38"/>
    <n v="149.02000000000001"/>
    <n v="0.49099999999999999"/>
    <n v="2026"/>
    <s v="Q3"/>
    <n v="9"/>
    <x v="8"/>
  </r>
  <r>
    <n v="2863"/>
    <x v="270"/>
    <x v="2"/>
    <x v="2"/>
    <x v="2"/>
    <x v="1"/>
    <x v="2"/>
    <x v="15"/>
    <n v="1"/>
    <n v="133.85"/>
    <n v="0.05"/>
    <n v="66.41"/>
    <n v="127.16"/>
    <n v="66.41"/>
    <n v="60.75"/>
    <n v="0.47799999999999998"/>
    <n v="2026"/>
    <s v="Q3"/>
    <n v="9"/>
    <x v="8"/>
  </r>
  <r>
    <n v="4522"/>
    <x v="270"/>
    <x v="3"/>
    <x v="13"/>
    <x v="3"/>
    <x v="2"/>
    <x v="3"/>
    <x v="19"/>
    <n v="6"/>
    <n v="125.62"/>
    <n v="0"/>
    <n v="61.34"/>
    <n v="753.72"/>
    <n v="368.04"/>
    <n v="385.68"/>
    <n v="0.51200000000000001"/>
    <n v="2026"/>
    <s v="Q3"/>
    <n v="9"/>
    <x v="8"/>
  </r>
  <r>
    <n v="5200"/>
    <x v="270"/>
    <x v="1"/>
    <x v="12"/>
    <x v="0"/>
    <x v="1"/>
    <x v="3"/>
    <x v="7"/>
    <n v="3"/>
    <n v="196.87"/>
    <n v="0.1"/>
    <n v="105.93"/>
    <n v="531.54999999999995"/>
    <n v="317.79000000000002"/>
    <n v="213.76"/>
    <n v="0.40200000000000002"/>
    <n v="2026"/>
    <s v="Q3"/>
    <n v="9"/>
    <x v="8"/>
  </r>
  <r>
    <n v="452"/>
    <x v="271"/>
    <x v="1"/>
    <x v="1"/>
    <x v="0"/>
    <x v="0"/>
    <x v="2"/>
    <x v="2"/>
    <n v="4"/>
    <n v="36.869999999999997"/>
    <n v="0"/>
    <n v="13.43"/>
    <n v="147.47999999999999"/>
    <n v="53.72"/>
    <n v="93.76"/>
    <n v="0.63600000000000001"/>
    <n v="2026"/>
    <s v="Q3"/>
    <n v="9"/>
    <x v="8"/>
  </r>
  <r>
    <n v="871"/>
    <x v="271"/>
    <x v="1"/>
    <x v="12"/>
    <x v="0"/>
    <x v="1"/>
    <x v="2"/>
    <x v="9"/>
    <n v="1"/>
    <n v="47.37"/>
    <n v="0"/>
    <n v="18.2"/>
    <n v="47.37"/>
    <n v="18.2"/>
    <n v="29.17"/>
    <n v="0.61599999999999999"/>
    <n v="2026"/>
    <s v="Q3"/>
    <n v="9"/>
    <x v="8"/>
  </r>
  <r>
    <n v="922"/>
    <x v="271"/>
    <x v="3"/>
    <x v="8"/>
    <x v="3"/>
    <x v="2"/>
    <x v="1"/>
    <x v="3"/>
    <n v="1"/>
    <n v="145.62"/>
    <n v="0.05"/>
    <n v="80.25"/>
    <n v="138.34"/>
    <n v="80.25"/>
    <n v="58.09"/>
    <n v="0.42"/>
    <n v="2026"/>
    <s v="Q3"/>
    <n v="9"/>
    <x v="8"/>
  </r>
  <r>
    <n v="1491"/>
    <x v="271"/>
    <x v="3"/>
    <x v="8"/>
    <x v="2"/>
    <x v="1"/>
    <x v="4"/>
    <x v="14"/>
    <n v="2"/>
    <n v="36.1"/>
    <n v="0.05"/>
    <n v="13.71"/>
    <n v="68.59"/>
    <n v="27.42"/>
    <n v="41.17"/>
    <n v="0.6"/>
    <n v="2026"/>
    <s v="Q3"/>
    <n v="9"/>
    <x v="8"/>
  </r>
  <r>
    <n v="1548"/>
    <x v="271"/>
    <x v="0"/>
    <x v="9"/>
    <x v="2"/>
    <x v="0"/>
    <x v="1"/>
    <x v="17"/>
    <n v="2"/>
    <n v="73"/>
    <n v="0.05"/>
    <n v="31.41"/>
    <n v="138.69999999999999"/>
    <n v="62.82"/>
    <n v="75.88"/>
    <n v="0.54700000000000004"/>
    <n v="2026"/>
    <s v="Q3"/>
    <n v="9"/>
    <x v="8"/>
  </r>
  <r>
    <n v="2299"/>
    <x v="271"/>
    <x v="1"/>
    <x v="11"/>
    <x v="0"/>
    <x v="1"/>
    <x v="2"/>
    <x v="2"/>
    <n v="2"/>
    <n v="36.93"/>
    <n v="0.1"/>
    <n v="13.4"/>
    <n v="66.47"/>
    <n v="26.8"/>
    <n v="39.67"/>
    <n v="0.59699999999999998"/>
    <n v="2026"/>
    <s v="Q3"/>
    <n v="9"/>
    <x v="8"/>
  </r>
  <r>
    <n v="3051"/>
    <x v="271"/>
    <x v="1"/>
    <x v="14"/>
    <x v="0"/>
    <x v="1"/>
    <x v="4"/>
    <x v="16"/>
    <n v="2"/>
    <n v="51.52"/>
    <n v="0"/>
    <n v="21.47"/>
    <n v="103.04"/>
    <n v="42.94"/>
    <n v="60.1"/>
    <n v="0.58299999999999996"/>
    <n v="2026"/>
    <s v="Q3"/>
    <n v="9"/>
    <x v="8"/>
  </r>
  <r>
    <n v="4018"/>
    <x v="271"/>
    <x v="1"/>
    <x v="6"/>
    <x v="0"/>
    <x v="1"/>
    <x v="4"/>
    <x v="16"/>
    <n v="1"/>
    <n v="50.42"/>
    <n v="0"/>
    <n v="21.68"/>
    <n v="50.42"/>
    <n v="21.68"/>
    <n v="28.74"/>
    <n v="0.56999999999999995"/>
    <n v="2026"/>
    <s v="Q3"/>
    <n v="9"/>
    <x v="8"/>
  </r>
  <r>
    <n v="4118"/>
    <x v="271"/>
    <x v="1"/>
    <x v="14"/>
    <x v="1"/>
    <x v="0"/>
    <x v="1"/>
    <x v="11"/>
    <n v="10"/>
    <n v="157.79"/>
    <n v="0.1"/>
    <n v="77.900000000000006"/>
    <n v="1420.11"/>
    <n v="779"/>
    <n v="641.11"/>
    <n v="0.45100000000000001"/>
    <n v="2026"/>
    <s v="Q3"/>
    <n v="9"/>
    <x v="8"/>
  </r>
  <r>
    <n v="4251"/>
    <x v="271"/>
    <x v="1"/>
    <x v="11"/>
    <x v="0"/>
    <x v="0"/>
    <x v="0"/>
    <x v="6"/>
    <n v="1"/>
    <n v="40.409999999999997"/>
    <n v="0.15"/>
    <n v="16.3"/>
    <n v="34.35"/>
    <n v="16.3"/>
    <n v="18.05"/>
    <n v="0.52500000000000002"/>
    <n v="2026"/>
    <s v="Q3"/>
    <n v="9"/>
    <x v="8"/>
  </r>
  <r>
    <n v="4557"/>
    <x v="271"/>
    <x v="3"/>
    <x v="8"/>
    <x v="0"/>
    <x v="1"/>
    <x v="0"/>
    <x v="4"/>
    <n v="2"/>
    <n v="50.17"/>
    <n v="0.05"/>
    <n v="22.83"/>
    <n v="95.32"/>
    <n v="45.66"/>
    <n v="49.66"/>
    <n v="0.52100000000000002"/>
    <n v="2026"/>
    <s v="Q3"/>
    <n v="9"/>
    <x v="8"/>
  </r>
  <r>
    <n v="4811"/>
    <x v="271"/>
    <x v="1"/>
    <x v="14"/>
    <x v="0"/>
    <x v="1"/>
    <x v="1"/>
    <x v="11"/>
    <n v="1"/>
    <n v="155.55000000000001"/>
    <n v="0.1"/>
    <n v="79.2"/>
    <n v="140"/>
    <n v="79.2"/>
    <n v="60.8"/>
    <n v="0.434"/>
    <n v="2026"/>
    <s v="Q3"/>
    <n v="9"/>
    <x v="8"/>
  </r>
  <r>
    <n v="306"/>
    <x v="272"/>
    <x v="2"/>
    <x v="10"/>
    <x v="2"/>
    <x v="2"/>
    <x v="0"/>
    <x v="4"/>
    <n v="1"/>
    <n v="51.81"/>
    <n v="0.1"/>
    <n v="22.65"/>
    <n v="46.63"/>
    <n v="22.65"/>
    <n v="23.98"/>
    <n v="0.51400000000000001"/>
    <n v="2026"/>
    <s v="Q3"/>
    <n v="9"/>
    <x v="8"/>
  </r>
  <r>
    <n v="1158"/>
    <x v="272"/>
    <x v="0"/>
    <x v="9"/>
    <x v="2"/>
    <x v="0"/>
    <x v="4"/>
    <x v="10"/>
    <n v="1"/>
    <n v="40.61"/>
    <n v="0.1"/>
    <n v="14.28"/>
    <n v="36.549999999999997"/>
    <n v="14.28"/>
    <n v="22.27"/>
    <n v="0.60899999999999999"/>
    <n v="2026"/>
    <s v="Q3"/>
    <n v="9"/>
    <x v="8"/>
  </r>
  <r>
    <n v="1639"/>
    <x v="272"/>
    <x v="2"/>
    <x v="2"/>
    <x v="2"/>
    <x v="2"/>
    <x v="1"/>
    <x v="3"/>
    <n v="1"/>
    <n v="140.78"/>
    <n v="0.05"/>
    <n v="80.8"/>
    <n v="133.74"/>
    <n v="80.8"/>
    <n v="52.94"/>
    <n v="0.39600000000000002"/>
    <n v="2026"/>
    <s v="Q3"/>
    <n v="9"/>
    <x v="8"/>
  </r>
  <r>
    <n v="2247"/>
    <x v="272"/>
    <x v="1"/>
    <x v="6"/>
    <x v="2"/>
    <x v="2"/>
    <x v="2"/>
    <x v="18"/>
    <n v="1"/>
    <n v="163.13999999999999"/>
    <n v="0"/>
    <n v="87.53"/>
    <n v="163.13999999999999"/>
    <n v="87.53"/>
    <n v="75.61"/>
    <n v="0.46300000000000002"/>
    <n v="2026"/>
    <s v="Q3"/>
    <n v="9"/>
    <x v="8"/>
  </r>
  <r>
    <n v="3119"/>
    <x v="272"/>
    <x v="3"/>
    <x v="4"/>
    <x v="2"/>
    <x v="0"/>
    <x v="1"/>
    <x v="17"/>
    <n v="1"/>
    <n v="70.91"/>
    <n v="0"/>
    <n v="31.73"/>
    <n v="70.91"/>
    <n v="31.73"/>
    <n v="39.18"/>
    <n v="0.55300000000000005"/>
    <n v="2026"/>
    <s v="Q3"/>
    <n v="9"/>
    <x v="8"/>
  </r>
  <r>
    <n v="3267"/>
    <x v="272"/>
    <x v="3"/>
    <x v="13"/>
    <x v="3"/>
    <x v="0"/>
    <x v="0"/>
    <x v="0"/>
    <n v="2"/>
    <n v="81.99"/>
    <n v="0"/>
    <n v="43.95"/>
    <n v="163.98"/>
    <n v="87.9"/>
    <n v="76.08"/>
    <n v="0.46400000000000002"/>
    <n v="2026"/>
    <s v="Q3"/>
    <n v="9"/>
    <x v="8"/>
  </r>
  <r>
    <n v="3382"/>
    <x v="272"/>
    <x v="3"/>
    <x v="4"/>
    <x v="3"/>
    <x v="1"/>
    <x v="0"/>
    <x v="0"/>
    <n v="2"/>
    <n v="81.13"/>
    <n v="0"/>
    <n v="43.7"/>
    <n v="162.26"/>
    <n v="87.4"/>
    <n v="74.86"/>
    <n v="0.46100000000000002"/>
    <n v="2026"/>
    <s v="Q3"/>
    <n v="9"/>
    <x v="8"/>
  </r>
  <r>
    <n v="3814"/>
    <x v="272"/>
    <x v="1"/>
    <x v="12"/>
    <x v="1"/>
    <x v="0"/>
    <x v="1"/>
    <x v="3"/>
    <n v="5"/>
    <n v="141.08000000000001"/>
    <n v="0.05"/>
    <n v="78.23"/>
    <n v="670.13"/>
    <n v="391.15"/>
    <n v="278.98"/>
    <n v="0.41599999999999998"/>
    <n v="2026"/>
    <s v="Q3"/>
    <n v="9"/>
    <x v="8"/>
  </r>
  <r>
    <n v="3818"/>
    <x v="272"/>
    <x v="0"/>
    <x v="15"/>
    <x v="0"/>
    <x v="0"/>
    <x v="2"/>
    <x v="2"/>
    <n v="5"/>
    <n v="36.18"/>
    <n v="0"/>
    <n v="13.66"/>
    <n v="180.9"/>
    <n v="68.3"/>
    <n v="112.6"/>
    <n v="0.622"/>
    <n v="2026"/>
    <s v="Q3"/>
    <n v="9"/>
    <x v="8"/>
  </r>
  <r>
    <n v="4347"/>
    <x v="272"/>
    <x v="3"/>
    <x v="13"/>
    <x v="3"/>
    <x v="1"/>
    <x v="0"/>
    <x v="0"/>
    <n v="1"/>
    <n v="81.06"/>
    <n v="0.05"/>
    <n v="43.54"/>
    <n v="77.010000000000005"/>
    <n v="43.54"/>
    <n v="33.47"/>
    <n v="0.435"/>
    <n v="2026"/>
    <s v="Q3"/>
    <n v="9"/>
    <x v="8"/>
  </r>
  <r>
    <n v="4646"/>
    <x v="272"/>
    <x v="2"/>
    <x v="3"/>
    <x v="0"/>
    <x v="2"/>
    <x v="4"/>
    <x v="16"/>
    <n v="1"/>
    <n v="49.51"/>
    <n v="0.15"/>
    <n v="21.4"/>
    <n v="42.08"/>
    <n v="21.4"/>
    <n v="20.68"/>
    <n v="0.49099999999999999"/>
    <n v="2026"/>
    <s v="Q3"/>
    <n v="9"/>
    <x v="8"/>
  </r>
  <r>
    <n v="5102"/>
    <x v="272"/>
    <x v="1"/>
    <x v="14"/>
    <x v="0"/>
    <x v="1"/>
    <x v="3"/>
    <x v="7"/>
    <n v="1"/>
    <n v="196.74"/>
    <n v="0.15"/>
    <n v="102.01"/>
    <n v="167.23"/>
    <n v="102.01"/>
    <n v="65.22"/>
    <n v="0.39"/>
    <n v="2026"/>
    <s v="Q3"/>
    <n v="9"/>
    <x v="8"/>
  </r>
  <r>
    <n v="5152"/>
    <x v="272"/>
    <x v="3"/>
    <x v="13"/>
    <x v="0"/>
    <x v="1"/>
    <x v="1"/>
    <x v="1"/>
    <n v="2"/>
    <n v="91.78"/>
    <n v="0.1"/>
    <n v="45.51"/>
    <n v="165.2"/>
    <n v="91.02"/>
    <n v="74.180000000000007"/>
    <n v="0.44900000000000001"/>
    <n v="2026"/>
    <s v="Q3"/>
    <n v="9"/>
    <x v="8"/>
  </r>
  <r>
    <n v="151"/>
    <x v="273"/>
    <x v="2"/>
    <x v="10"/>
    <x v="0"/>
    <x v="1"/>
    <x v="1"/>
    <x v="3"/>
    <n v="5"/>
    <n v="146.69"/>
    <n v="0"/>
    <n v="79"/>
    <n v="733.45"/>
    <n v="395"/>
    <n v="338.45"/>
    <n v="0.46100000000000002"/>
    <n v="2026"/>
    <s v="Q4"/>
    <n v="10"/>
    <x v="9"/>
  </r>
  <r>
    <n v="1292"/>
    <x v="273"/>
    <x v="0"/>
    <x v="9"/>
    <x v="2"/>
    <x v="1"/>
    <x v="3"/>
    <x v="13"/>
    <n v="1"/>
    <n v="79.81"/>
    <n v="0"/>
    <n v="39.08"/>
    <n v="79.81"/>
    <n v="39.08"/>
    <n v="40.729999999999997"/>
    <n v="0.51"/>
    <n v="2026"/>
    <s v="Q4"/>
    <n v="10"/>
    <x v="9"/>
  </r>
  <r>
    <n v="1862"/>
    <x v="273"/>
    <x v="3"/>
    <x v="8"/>
    <x v="0"/>
    <x v="1"/>
    <x v="3"/>
    <x v="19"/>
    <n v="5"/>
    <n v="121.63"/>
    <n v="0.05"/>
    <n v="61.7"/>
    <n v="577.74"/>
    <n v="308.5"/>
    <n v="269.24"/>
    <n v="0.46600000000000003"/>
    <n v="2026"/>
    <s v="Q4"/>
    <n v="10"/>
    <x v="9"/>
  </r>
  <r>
    <n v="2569"/>
    <x v="273"/>
    <x v="3"/>
    <x v="13"/>
    <x v="1"/>
    <x v="2"/>
    <x v="0"/>
    <x v="4"/>
    <n v="10"/>
    <n v="50.42"/>
    <n v="0.05"/>
    <n v="22.5"/>
    <n v="478.99"/>
    <n v="225"/>
    <n v="253.99"/>
    <n v="0.53"/>
    <n v="2026"/>
    <s v="Q4"/>
    <n v="10"/>
    <x v="9"/>
  </r>
  <r>
    <n v="3333"/>
    <x v="273"/>
    <x v="2"/>
    <x v="5"/>
    <x v="0"/>
    <x v="1"/>
    <x v="3"/>
    <x v="13"/>
    <n v="3"/>
    <n v="80.67"/>
    <n v="0"/>
    <n v="39.94"/>
    <n v="242.01"/>
    <n v="119.82"/>
    <n v="122.19"/>
    <n v="0.505"/>
    <n v="2026"/>
    <s v="Q4"/>
    <n v="10"/>
    <x v="9"/>
  </r>
  <r>
    <n v="3830"/>
    <x v="273"/>
    <x v="3"/>
    <x v="13"/>
    <x v="0"/>
    <x v="2"/>
    <x v="1"/>
    <x v="11"/>
    <n v="2"/>
    <n v="152.12"/>
    <n v="0"/>
    <n v="79.53"/>
    <n v="304.24"/>
    <n v="159.06"/>
    <n v="145.18"/>
    <n v="0.47699999999999998"/>
    <n v="2026"/>
    <s v="Q4"/>
    <n v="10"/>
    <x v="9"/>
  </r>
  <r>
    <n v="4868"/>
    <x v="273"/>
    <x v="2"/>
    <x v="5"/>
    <x v="1"/>
    <x v="1"/>
    <x v="3"/>
    <x v="13"/>
    <n v="4"/>
    <n v="82.54"/>
    <n v="0.15"/>
    <n v="39.74"/>
    <n v="280.64"/>
    <n v="158.96"/>
    <n v="121.68"/>
    <n v="0.434"/>
    <n v="2026"/>
    <s v="Q4"/>
    <n v="10"/>
    <x v="9"/>
  </r>
  <r>
    <n v="2250"/>
    <x v="274"/>
    <x v="3"/>
    <x v="13"/>
    <x v="2"/>
    <x v="0"/>
    <x v="0"/>
    <x v="4"/>
    <n v="2"/>
    <n v="50.43"/>
    <n v="0"/>
    <n v="23.04"/>
    <n v="100.86"/>
    <n v="46.08"/>
    <n v="54.78"/>
    <n v="0.54300000000000004"/>
    <n v="2026"/>
    <s v="Q4"/>
    <n v="10"/>
    <x v="9"/>
  </r>
  <r>
    <n v="2516"/>
    <x v="274"/>
    <x v="2"/>
    <x v="10"/>
    <x v="0"/>
    <x v="1"/>
    <x v="3"/>
    <x v="7"/>
    <n v="2"/>
    <n v="198.57"/>
    <n v="0.15"/>
    <n v="101.08"/>
    <n v="337.57"/>
    <n v="202.16"/>
    <n v="135.41"/>
    <n v="0.40100000000000002"/>
    <n v="2026"/>
    <s v="Q4"/>
    <n v="10"/>
    <x v="9"/>
  </r>
  <r>
    <n v="809"/>
    <x v="275"/>
    <x v="3"/>
    <x v="8"/>
    <x v="0"/>
    <x v="1"/>
    <x v="4"/>
    <x v="10"/>
    <n v="2"/>
    <n v="41.06"/>
    <n v="0.05"/>
    <n v="14.54"/>
    <n v="78.010000000000005"/>
    <n v="29.08"/>
    <n v="48.93"/>
    <n v="0.627"/>
    <n v="2026"/>
    <s v="Q4"/>
    <n v="10"/>
    <x v="9"/>
  </r>
  <r>
    <n v="1852"/>
    <x v="275"/>
    <x v="1"/>
    <x v="12"/>
    <x v="1"/>
    <x v="2"/>
    <x v="2"/>
    <x v="18"/>
    <n v="4"/>
    <n v="162.19"/>
    <n v="0.15"/>
    <n v="89.81"/>
    <n v="551.45000000000005"/>
    <n v="359.24"/>
    <n v="192.21"/>
    <n v="0.34899999999999998"/>
    <n v="2026"/>
    <s v="Q4"/>
    <n v="10"/>
    <x v="9"/>
  </r>
  <r>
    <n v="3627"/>
    <x v="275"/>
    <x v="3"/>
    <x v="4"/>
    <x v="2"/>
    <x v="1"/>
    <x v="3"/>
    <x v="7"/>
    <n v="2"/>
    <n v="192.99"/>
    <n v="0"/>
    <n v="101.73"/>
    <n v="385.98"/>
    <n v="203.46"/>
    <n v="182.52"/>
    <n v="0.47299999999999998"/>
    <n v="2026"/>
    <s v="Q4"/>
    <n v="10"/>
    <x v="9"/>
  </r>
  <r>
    <n v="4135"/>
    <x v="275"/>
    <x v="0"/>
    <x v="15"/>
    <x v="0"/>
    <x v="1"/>
    <x v="1"/>
    <x v="3"/>
    <n v="3"/>
    <n v="142.33000000000001"/>
    <n v="0.1"/>
    <n v="79.19"/>
    <n v="384.29"/>
    <n v="237.57"/>
    <n v="146.72"/>
    <n v="0.38200000000000001"/>
    <n v="2026"/>
    <s v="Q4"/>
    <n v="10"/>
    <x v="9"/>
  </r>
  <r>
    <n v="4138"/>
    <x v="275"/>
    <x v="1"/>
    <x v="11"/>
    <x v="2"/>
    <x v="2"/>
    <x v="1"/>
    <x v="3"/>
    <n v="4"/>
    <n v="143.63"/>
    <n v="0"/>
    <n v="80.510000000000005"/>
    <n v="574.52"/>
    <n v="322.04000000000002"/>
    <n v="252.48"/>
    <n v="0.439"/>
    <n v="2026"/>
    <s v="Q4"/>
    <n v="10"/>
    <x v="9"/>
  </r>
  <r>
    <n v="4286"/>
    <x v="275"/>
    <x v="1"/>
    <x v="6"/>
    <x v="2"/>
    <x v="0"/>
    <x v="3"/>
    <x v="5"/>
    <n v="4"/>
    <n v="341.95"/>
    <n v="0.05"/>
    <n v="199.9"/>
    <n v="1299.4100000000001"/>
    <n v="799.6"/>
    <n v="499.81"/>
    <n v="0.38500000000000001"/>
    <n v="2026"/>
    <s v="Q4"/>
    <n v="10"/>
    <x v="9"/>
  </r>
  <r>
    <n v="4371"/>
    <x v="275"/>
    <x v="1"/>
    <x v="6"/>
    <x v="0"/>
    <x v="0"/>
    <x v="4"/>
    <x v="12"/>
    <n v="1"/>
    <n v="123.81"/>
    <n v="0"/>
    <n v="68.72"/>
    <n v="123.81"/>
    <n v="68.72"/>
    <n v="55.09"/>
    <n v="0.44500000000000001"/>
    <n v="2026"/>
    <s v="Q4"/>
    <n v="10"/>
    <x v="9"/>
  </r>
  <r>
    <n v="905"/>
    <x v="276"/>
    <x v="2"/>
    <x v="3"/>
    <x v="0"/>
    <x v="1"/>
    <x v="1"/>
    <x v="3"/>
    <n v="1"/>
    <n v="146.1"/>
    <n v="0"/>
    <n v="79.739999999999995"/>
    <n v="146.1"/>
    <n v="79.739999999999995"/>
    <n v="66.36"/>
    <n v="0.45400000000000001"/>
    <n v="2026"/>
    <s v="Q4"/>
    <n v="10"/>
    <x v="9"/>
  </r>
  <r>
    <n v="1415"/>
    <x v="276"/>
    <x v="1"/>
    <x v="11"/>
    <x v="3"/>
    <x v="0"/>
    <x v="2"/>
    <x v="18"/>
    <n v="1"/>
    <n v="161.07"/>
    <n v="0.05"/>
    <n v="89.81"/>
    <n v="153.02000000000001"/>
    <n v="89.81"/>
    <n v="63.21"/>
    <n v="0.41299999999999998"/>
    <n v="2026"/>
    <s v="Q4"/>
    <n v="10"/>
    <x v="9"/>
  </r>
  <r>
    <n v="2205"/>
    <x v="276"/>
    <x v="3"/>
    <x v="13"/>
    <x v="0"/>
    <x v="1"/>
    <x v="1"/>
    <x v="1"/>
    <n v="5"/>
    <n v="90.12"/>
    <n v="0"/>
    <n v="46.67"/>
    <n v="450.6"/>
    <n v="233.35"/>
    <n v="217.25"/>
    <n v="0.48199999999999998"/>
    <n v="2026"/>
    <s v="Q4"/>
    <n v="10"/>
    <x v="9"/>
  </r>
  <r>
    <n v="2374"/>
    <x v="276"/>
    <x v="3"/>
    <x v="13"/>
    <x v="3"/>
    <x v="0"/>
    <x v="1"/>
    <x v="17"/>
    <n v="1"/>
    <n v="70.400000000000006"/>
    <n v="0"/>
    <n v="32.43"/>
    <n v="70.400000000000006"/>
    <n v="32.43"/>
    <n v="37.97"/>
    <n v="0.53900000000000003"/>
    <n v="2026"/>
    <s v="Q4"/>
    <n v="10"/>
    <x v="9"/>
  </r>
  <r>
    <n v="4840"/>
    <x v="276"/>
    <x v="1"/>
    <x v="12"/>
    <x v="1"/>
    <x v="2"/>
    <x v="3"/>
    <x v="7"/>
    <n v="6"/>
    <n v="191.08"/>
    <n v="0.1"/>
    <n v="102.93"/>
    <n v="1031.83"/>
    <n v="617.58000000000004"/>
    <n v="414.25"/>
    <n v="0.40100000000000002"/>
    <n v="2026"/>
    <s v="Q4"/>
    <n v="10"/>
    <x v="9"/>
  </r>
  <r>
    <n v="4984"/>
    <x v="276"/>
    <x v="2"/>
    <x v="16"/>
    <x v="0"/>
    <x v="0"/>
    <x v="4"/>
    <x v="14"/>
    <n v="1"/>
    <n v="36.590000000000003"/>
    <n v="0"/>
    <n v="13.62"/>
    <n v="36.590000000000003"/>
    <n v="13.62"/>
    <n v="22.97"/>
    <n v="0.628"/>
    <n v="2026"/>
    <s v="Q4"/>
    <n v="10"/>
    <x v="9"/>
  </r>
  <r>
    <n v="641"/>
    <x v="277"/>
    <x v="1"/>
    <x v="11"/>
    <x v="2"/>
    <x v="0"/>
    <x v="3"/>
    <x v="19"/>
    <n v="2"/>
    <n v="125.38"/>
    <n v="0.05"/>
    <n v="59.12"/>
    <n v="238.22"/>
    <n v="118.24"/>
    <n v="119.98"/>
    <n v="0.504"/>
    <n v="2026"/>
    <s v="Q4"/>
    <n v="10"/>
    <x v="9"/>
  </r>
  <r>
    <n v="1358"/>
    <x v="277"/>
    <x v="0"/>
    <x v="0"/>
    <x v="0"/>
    <x v="1"/>
    <x v="2"/>
    <x v="2"/>
    <n v="1"/>
    <n v="35.71"/>
    <n v="0"/>
    <n v="13.3"/>
    <n v="35.71"/>
    <n v="13.3"/>
    <n v="22.41"/>
    <n v="0.628"/>
    <n v="2026"/>
    <s v="Q4"/>
    <n v="10"/>
    <x v="9"/>
  </r>
  <r>
    <n v="3904"/>
    <x v="277"/>
    <x v="1"/>
    <x v="6"/>
    <x v="0"/>
    <x v="0"/>
    <x v="2"/>
    <x v="9"/>
    <n v="2"/>
    <n v="46.72"/>
    <n v="0"/>
    <n v="18.39"/>
    <n v="93.44"/>
    <n v="36.78"/>
    <n v="56.66"/>
    <n v="0.60599999999999998"/>
    <n v="2026"/>
    <s v="Q4"/>
    <n v="10"/>
    <x v="9"/>
  </r>
  <r>
    <n v="4336"/>
    <x v="277"/>
    <x v="0"/>
    <x v="15"/>
    <x v="3"/>
    <x v="0"/>
    <x v="1"/>
    <x v="3"/>
    <n v="1"/>
    <n v="143.16999999999999"/>
    <n v="0.05"/>
    <n v="81.290000000000006"/>
    <n v="136.01"/>
    <n v="81.290000000000006"/>
    <n v="54.72"/>
    <n v="0.40200000000000002"/>
    <n v="2026"/>
    <s v="Q4"/>
    <n v="10"/>
    <x v="9"/>
  </r>
  <r>
    <n v="4705"/>
    <x v="277"/>
    <x v="0"/>
    <x v="0"/>
    <x v="2"/>
    <x v="0"/>
    <x v="3"/>
    <x v="19"/>
    <n v="1"/>
    <n v="125.88"/>
    <n v="0"/>
    <n v="62.46"/>
    <n v="125.88"/>
    <n v="62.46"/>
    <n v="63.42"/>
    <n v="0.504"/>
    <n v="2026"/>
    <s v="Q4"/>
    <n v="10"/>
    <x v="9"/>
  </r>
  <r>
    <n v="1094"/>
    <x v="278"/>
    <x v="3"/>
    <x v="4"/>
    <x v="0"/>
    <x v="1"/>
    <x v="4"/>
    <x v="12"/>
    <n v="2"/>
    <n v="121.81"/>
    <n v="0.05"/>
    <n v="67.72"/>
    <n v="231.44"/>
    <n v="135.44"/>
    <n v="96"/>
    <n v="0.41499999999999998"/>
    <n v="2026"/>
    <s v="Q4"/>
    <n v="10"/>
    <x v="9"/>
  </r>
  <r>
    <n v="3926"/>
    <x v="278"/>
    <x v="2"/>
    <x v="5"/>
    <x v="0"/>
    <x v="2"/>
    <x v="1"/>
    <x v="11"/>
    <n v="6"/>
    <n v="154.93"/>
    <n v="0.05"/>
    <n v="79.430000000000007"/>
    <n v="883.1"/>
    <n v="476.58"/>
    <n v="406.52"/>
    <n v="0.46"/>
    <n v="2026"/>
    <s v="Q4"/>
    <n v="10"/>
    <x v="9"/>
  </r>
  <r>
    <n v="524"/>
    <x v="279"/>
    <x v="3"/>
    <x v="8"/>
    <x v="2"/>
    <x v="1"/>
    <x v="0"/>
    <x v="8"/>
    <n v="2"/>
    <n v="101.1"/>
    <n v="0.15"/>
    <n v="51.61"/>
    <n v="171.87"/>
    <n v="103.22"/>
    <n v="68.650000000000006"/>
    <n v="0.39900000000000002"/>
    <n v="2026"/>
    <s v="Q4"/>
    <n v="10"/>
    <x v="9"/>
  </r>
  <r>
    <n v="2277"/>
    <x v="279"/>
    <x v="0"/>
    <x v="0"/>
    <x v="0"/>
    <x v="1"/>
    <x v="0"/>
    <x v="8"/>
    <n v="2"/>
    <n v="105"/>
    <n v="0"/>
    <n v="50.3"/>
    <n v="210"/>
    <n v="100.6"/>
    <n v="109.4"/>
    <n v="0.52100000000000002"/>
    <n v="2026"/>
    <s v="Q4"/>
    <n v="10"/>
    <x v="9"/>
  </r>
  <r>
    <n v="2442"/>
    <x v="279"/>
    <x v="2"/>
    <x v="2"/>
    <x v="1"/>
    <x v="2"/>
    <x v="1"/>
    <x v="11"/>
    <n v="4"/>
    <n v="157.12"/>
    <n v="0.15"/>
    <n v="77.98"/>
    <n v="534.21"/>
    <n v="311.92"/>
    <n v="222.29"/>
    <n v="0.41599999999999998"/>
    <n v="2026"/>
    <s v="Q4"/>
    <n v="10"/>
    <x v="9"/>
  </r>
  <r>
    <n v="2809"/>
    <x v="279"/>
    <x v="3"/>
    <x v="8"/>
    <x v="0"/>
    <x v="0"/>
    <x v="1"/>
    <x v="17"/>
    <n v="3"/>
    <n v="70.239999999999995"/>
    <n v="0.05"/>
    <n v="31.96"/>
    <n v="200.18"/>
    <n v="95.88"/>
    <n v="104.3"/>
    <n v="0.52100000000000002"/>
    <n v="2026"/>
    <s v="Q4"/>
    <n v="10"/>
    <x v="9"/>
  </r>
  <r>
    <n v="2946"/>
    <x v="279"/>
    <x v="2"/>
    <x v="16"/>
    <x v="0"/>
    <x v="0"/>
    <x v="0"/>
    <x v="8"/>
    <n v="1"/>
    <n v="103.48"/>
    <n v="0.1"/>
    <n v="51.33"/>
    <n v="93.13"/>
    <n v="51.33"/>
    <n v="41.8"/>
    <n v="0.44900000000000001"/>
    <n v="2026"/>
    <s v="Q4"/>
    <n v="10"/>
    <x v="9"/>
  </r>
  <r>
    <n v="4147"/>
    <x v="279"/>
    <x v="1"/>
    <x v="12"/>
    <x v="2"/>
    <x v="0"/>
    <x v="0"/>
    <x v="6"/>
    <n v="3"/>
    <n v="40.770000000000003"/>
    <n v="0.05"/>
    <n v="16.68"/>
    <n v="116.19"/>
    <n v="50.04"/>
    <n v="66.150000000000006"/>
    <n v="0.56899999999999995"/>
    <n v="2026"/>
    <s v="Q4"/>
    <n v="10"/>
    <x v="9"/>
  </r>
  <r>
    <n v="4164"/>
    <x v="279"/>
    <x v="0"/>
    <x v="9"/>
    <x v="2"/>
    <x v="1"/>
    <x v="1"/>
    <x v="3"/>
    <n v="2"/>
    <n v="143.41999999999999"/>
    <n v="0"/>
    <n v="81.44"/>
    <n v="286.83999999999997"/>
    <n v="162.88"/>
    <n v="123.96"/>
    <n v="0.432"/>
    <n v="2026"/>
    <s v="Q4"/>
    <n v="10"/>
    <x v="9"/>
  </r>
  <r>
    <n v="4275"/>
    <x v="279"/>
    <x v="3"/>
    <x v="7"/>
    <x v="3"/>
    <x v="0"/>
    <x v="0"/>
    <x v="4"/>
    <n v="1"/>
    <n v="49.56"/>
    <n v="0.05"/>
    <n v="22.88"/>
    <n v="47.08"/>
    <n v="22.88"/>
    <n v="24.2"/>
    <n v="0.51400000000000001"/>
    <n v="2026"/>
    <s v="Q4"/>
    <n v="10"/>
    <x v="9"/>
  </r>
  <r>
    <n v="5062"/>
    <x v="279"/>
    <x v="1"/>
    <x v="12"/>
    <x v="0"/>
    <x v="0"/>
    <x v="2"/>
    <x v="15"/>
    <n v="4"/>
    <n v="131.05000000000001"/>
    <n v="0"/>
    <n v="67.37"/>
    <n v="524.20000000000005"/>
    <n v="269.48"/>
    <n v="254.72"/>
    <n v="0.48599999999999999"/>
    <n v="2026"/>
    <s v="Q4"/>
    <n v="10"/>
    <x v="9"/>
  </r>
  <r>
    <n v="1126"/>
    <x v="280"/>
    <x v="0"/>
    <x v="9"/>
    <x v="0"/>
    <x v="2"/>
    <x v="0"/>
    <x v="4"/>
    <n v="1"/>
    <n v="51.35"/>
    <n v="0"/>
    <n v="22.98"/>
    <n v="51.35"/>
    <n v="22.98"/>
    <n v="28.37"/>
    <n v="0.55200000000000005"/>
    <n v="2026"/>
    <s v="Q4"/>
    <n v="10"/>
    <x v="9"/>
  </r>
  <r>
    <n v="1865"/>
    <x v="280"/>
    <x v="3"/>
    <x v="8"/>
    <x v="0"/>
    <x v="0"/>
    <x v="4"/>
    <x v="10"/>
    <n v="1"/>
    <n v="39.659999999999997"/>
    <n v="0"/>
    <n v="14.39"/>
    <n v="39.659999999999997"/>
    <n v="14.39"/>
    <n v="25.27"/>
    <n v="0.63700000000000001"/>
    <n v="2026"/>
    <s v="Q4"/>
    <n v="10"/>
    <x v="9"/>
  </r>
  <r>
    <n v="2471"/>
    <x v="280"/>
    <x v="3"/>
    <x v="13"/>
    <x v="2"/>
    <x v="1"/>
    <x v="4"/>
    <x v="10"/>
    <n v="1"/>
    <n v="39.79"/>
    <n v="0"/>
    <n v="14.76"/>
    <n v="39.79"/>
    <n v="14.76"/>
    <n v="25.03"/>
    <n v="0.629"/>
    <n v="2026"/>
    <s v="Q4"/>
    <n v="10"/>
    <x v="9"/>
  </r>
  <r>
    <n v="3208"/>
    <x v="280"/>
    <x v="2"/>
    <x v="10"/>
    <x v="1"/>
    <x v="1"/>
    <x v="0"/>
    <x v="6"/>
    <n v="6"/>
    <n v="41.27"/>
    <n v="0.1"/>
    <n v="16.61"/>
    <n v="222.86"/>
    <n v="99.66"/>
    <n v="123.2"/>
    <n v="0.55300000000000005"/>
    <n v="2026"/>
    <s v="Q4"/>
    <n v="10"/>
    <x v="9"/>
  </r>
  <r>
    <n v="4285"/>
    <x v="280"/>
    <x v="3"/>
    <x v="4"/>
    <x v="0"/>
    <x v="0"/>
    <x v="1"/>
    <x v="1"/>
    <n v="1"/>
    <n v="93.39"/>
    <n v="0"/>
    <n v="45.98"/>
    <n v="93.39"/>
    <n v="45.98"/>
    <n v="47.41"/>
    <n v="0.50800000000000001"/>
    <n v="2026"/>
    <s v="Q4"/>
    <n v="10"/>
    <x v="9"/>
  </r>
  <r>
    <n v="261"/>
    <x v="281"/>
    <x v="2"/>
    <x v="3"/>
    <x v="0"/>
    <x v="2"/>
    <x v="3"/>
    <x v="5"/>
    <n v="1"/>
    <n v="336.56"/>
    <n v="0"/>
    <n v="189.74"/>
    <n v="336.56"/>
    <n v="189.74"/>
    <n v="146.82"/>
    <n v="0.436"/>
    <n v="2026"/>
    <s v="Q4"/>
    <n v="10"/>
    <x v="9"/>
  </r>
  <r>
    <n v="291"/>
    <x v="281"/>
    <x v="2"/>
    <x v="2"/>
    <x v="0"/>
    <x v="1"/>
    <x v="2"/>
    <x v="15"/>
    <n v="2"/>
    <n v="132.47999999999999"/>
    <n v="0.1"/>
    <n v="67.48"/>
    <n v="238.46"/>
    <n v="134.96"/>
    <n v="103.5"/>
    <n v="0.434"/>
    <n v="2026"/>
    <s v="Q4"/>
    <n v="10"/>
    <x v="9"/>
  </r>
  <r>
    <n v="670"/>
    <x v="281"/>
    <x v="1"/>
    <x v="14"/>
    <x v="2"/>
    <x v="0"/>
    <x v="1"/>
    <x v="1"/>
    <n v="1"/>
    <n v="92.59"/>
    <n v="0"/>
    <n v="44.46"/>
    <n v="92.59"/>
    <n v="44.46"/>
    <n v="48.13"/>
    <n v="0.52"/>
    <n v="2026"/>
    <s v="Q4"/>
    <n v="10"/>
    <x v="9"/>
  </r>
  <r>
    <n v="1306"/>
    <x v="281"/>
    <x v="3"/>
    <x v="8"/>
    <x v="2"/>
    <x v="2"/>
    <x v="4"/>
    <x v="14"/>
    <n v="1"/>
    <n v="35.450000000000003"/>
    <n v="0.05"/>
    <n v="14.23"/>
    <n v="33.68"/>
    <n v="14.23"/>
    <n v="19.45"/>
    <n v="0.57699999999999996"/>
    <n v="2026"/>
    <s v="Q4"/>
    <n v="10"/>
    <x v="9"/>
  </r>
  <r>
    <n v="2400"/>
    <x v="281"/>
    <x v="2"/>
    <x v="2"/>
    <x v="0"/>
    <x v="1"/>
    <x v="1"/>
    <x v="1"/>
    <n v="2"/>
    <n v="93.83"/>
    <n v="0.1"/>
    <n v="44.27"/>
    <n v="168.89"/>
    <n v="88.54"/>
    <n v="80.349999999999994"/>
    <n v="0.47599999999999998"/>
    <n v="2026"/>
    <s v="Q4"/>
    <n v="10"/>
    <x v="9"/>
  </r>
  <r>
    <n v="3816"/>
    <x v="281"/>
    <x v="1"/>
    <x v="12"/>
    <x v="0"/>
    <x v="1"/>
    <x v="4"/>
    <x v="14"/>
    <n v="1"/>
    <n v="36.32"/>
    <n v="0"/>
    <n v="13.6"/>
    <n v="36.32"/>
    <n v="13.6"/>
    <n v="22.72"/>
    <n v="0.626"/>
    <n v="2026"/>
    <s v="Q4"/>
    <n v="10"/>
    <x v="9"/>
  </r>
  <r>
    <n v="4038"/>
    <x v="281"/>
    <x v="0"/>
    <x v="15"/>
    <x v="0"/>
    <x v="0"/>
    <x v="4"/>
    <x v="12"/>
    <n v="2"/>
    <n v="125.56"/>
    <n v="0.1"/>
    <n v="67.260000000000005"/>
    <n v="226.01"/>
    <n v="134.52000000000001"/>
    <n v="91.49"/>
    <n v="0.40500000000000003"/>
    <n v="2026"/>
    <s v="Q4"/>
    <n v="10"/>
    <x v="9"/>
  </r>
  <r>
    <n v="4686"/>
    <x v="281"/>
    <x v="0"/>
    <x v="15"/>
    <x v="3"/>
    <x v="1"/>
    <x v="3"/>
    <x v="19"/>
    <n v="2"/>
    <n v="124.91"/>
    <n v="0"/>
    <n v="60.33"/>
    <n v="249.82"/>
    <n v="120.66"/>
    <n v="129.16"/>
    <n v="0.51700000000000002"/>
    <n v="2026"/>
    <s v="Q4"/>
    <n v="10"/>
    <x v="9"/>
  </r>
  <r>
    <n v="5076"/>
    <x v="281"/>
    <x v="1"/>
    <x v="12"/>
    <x v="0"/>
    <x v="1"/>
    <x v="3"/>
    <x v="7"/>
    <n v="1"/>
    <n v="199.32"/>
    <n v="0"/>
    <n v="103.83"/>
    <n v="199.32"/>
    <n v="103.83"/>
    <n v="95.49"/>
    <n v="0.47899999999999998"/>
    <n v="2026"/>
    <s v="Q4"/>
    <n v="10"/>
    <x v="9"/>
  </r>
  <r>
    <n v="1339"/>
    <x v="282"/>
    <x v="1"/>
    <x v="11"/>
    <x v="0"/>
    <x v="0"/>
    <x v="3"/>
    <x v="5"/>
    <n v="4"/>
    <n v="337.38"/>
    <n v="0.05"/>
    <n v="194.94"/>
    <n v="1282.04"/>
    <n v="779.76"/>
    <n v="502.28"/>
    <n v="0.39200000000000002"/>
    <n v="2026"/>
    <s v="Q4"/>
    <n v="10"/>
    <x v="9"/>
  </r>
  <r>
    <n v="1884"/>
    <x v="282"/>
    <x v="2"/>
    <x v="2"/>
    <x v="0"/>
    <x v="2"/>
    <x v="3"/>
    <x v="13"/>
    <n v="3"/>
    <n v="82.18"/>
    <n v="0.1"/>
    <n v="39.82"/>
    <n v="221.89"/>
    <n v="119.46"/>
    <n v="102.43"/>
    <n v="0.46200000000000002"/>
    <n v="2026"/>
    <s v="Q4"/>
    <n v="10"/>
    <x v="9"/>
  </r>
  <r>
    <n v="3568"/>
    <x v="282"/>
    <x v="0"/>
    <x v="15"/>
    <x v="1"/>
    <x v="1"/>
    <x v="1"/>
    <x v="17"/>
    <n v="15"/>
    <n v="70.25"/>
    <n v="0.1"/>
    <n v="32.19"/>
    <n v="948.38"/>
    <n v="482.85"/>
    <n v="465.53"/>
    <n v="0.49099999999999999"/>
    <n v="2026"/>
    <s v="Q4"/>
    <n v="10"/>
    <x v="9"/>
  </r>
  <r>
    <n v="4171"/>
    <x v="282"/>
    <x v="3"/>
    <x v="7"/>
    <x v="2"/>
    <x v="1"/>
    <x v="2"/>
    <x v="2"/>
    <n v="2"/>
    <n v="35.36"/>
    <n v="0"/>
    <n v="13.49"/>
    <n v="70.72"/>
    <n v="26.98"/>
    <n v="43.74"/>
    <n v="0.61799999999999999"/>
    <n v="2026"/>
    <s v="Q4"/>
    <n v="10"/>
    <x v="9"/>
  </r>
  <r>
    <n v="4477"/>
    <x v="282"/>
    <x v="2"/>
    <x v="5"/>
    <x v="2"/>
    <x v="1"/>
    <x v="2"/>
    <x v="9"/>
    <n v="1"/>
    <n v="46.01"/>
    <n v="0"/>
    <n v="18.239999999999998"/>
    <n v="46.01"/>
    <n v="18.239999999999998"/>
    <n v="27.77"/>
    <n v="0.60399999999999998"/>
    <n v="2026"/>
    <s v="Q4"/>
    <n v="10"/>
    <x v="9"/>
  </r>
  <r>
    <n v="3368"/>
    <x v="283"/>
    <x v="0"/>
    <x v="9"/>
    <x v="0"/>
    <x v="0"/>
    <x v="1"/>
    <x v="1"/>
    <n v="1"/>
    <n v="89.88"/>
    <n v="0"/>
    <n v="46.15"/>
    <n v="89.88"/>
    <n v="46.15"/>
    <n v="43.73"/>
    <n v="0.48699999999999999"/>
    <n v="2026"/>
    <s v="Q4"/>
    <n v="10"/>
    <x v="9"/>
  </r>
  <r>
    <n v="3566"/>
    <x v="283"/>
    <x v="1"/>
    <x v="12"/>
    <x v="0"/>
    <x v="1"/>
    <x v="4"/>
    <x v="10"/>
    <n v="1"/>
    <n v="41.33"/>
    <n v="0"/>
    <n v="14.47"/>
    <n v="41.33"/>
    <n v="14.47"/>
    <n v="26.86"/>
    <n v="0.65"/>
    <n v="2026"/>
    <s v="Q4"/>
    <n v="10"/>
    <x v="9"/>
  </r>
  <r>
    <n v="4420"/>
    <x v="283"/>
    <x v="2"/>
    <x v="5"/>
    <x v="1"/>
    <x v="2"/>
    <x v="0"/>
    <x v="6"/>
    <n v="15"/>
    <n v="40.78"/>
    <n v="0.15"/>
    <n v="17.07"/>
    <n v="519.95000000000005"/>
    <n v="256.05"/>
    <n v="263.89999999999998"/>
    <n v="0.50800000000000001"/>
    <n v="2026"/>
    <s v="Q4"/>
    <n v="10"/>
    <x v="9"/>
  </r>
  <r>
    <n v="513"/>
    <x v="284"/>
    <x v="3"/>
    <x v="7"/>
    <x v="0"/>
    <x v="2"/>
    <x v="2"/>
    <x v="18"/>
    <n v="1"/>
    <n v="163.87"/>
    <n v="0"/>
    <n v="85.76"/>
    <n v="163.87"/>
    <n v="85.76"/>
    <n v="78.11"/>
    <n v="0.47699999999999998"/>
    <n v="2026"/>
    <s v="Q4"/>
    <n v="10"/>
    <x v="9"/>
  </r>
  <r>
    <n v="786"/>
    <x v="284"/>
    <x v="2"/>
    <x v="3"/>
    <x v="0"/>
    <x v="1"/>
    <x v="4"/>
    <x v="14"/>
    <n v="1"/>
    <n v="35.39"/>
    <n v="0.05"/>
    <n v="13.68"/>
    <n v="33.619999999999997"/>
    <n v="13.68"/>
    <n v="19.940000000000001"/>
    <n v="0.59299999999999997"/>
    <n v="2026"/>
    <s v="Q4"/>
    <n v="10"/>
    <x v="9"/>
  </r>
  <r>
    <n v="3771"/>
    <x v="284"/>
    <x v="2"/>
    <x v="3"/>
    <x v="0"/>
    <x v="2"/>
    <x v="3"/>
    <x v="13"/>
    <n v="2"/>
    <n v="80.2"/>
    <n v="0"/>
    <n v="39.590000000000003"/>
    <n v="160.4"/>
    <n v="79.180000000000007"/>
    <n v="81.22"/>
    <n v="0.50600000000000001"/>
    <n v="2026"/>
    <s v="Q4"/>
    <n v="10"/>
    <x v="9"/>
  </r>
  <r>
    <n v="3910"/>
    <x v="284"/>
    <x v="2"/>
    <x v="2"/>
    <x v="0"/>
    <x v="2"/>
    <x v="0"/>
    <x v="6"/>
    <n v="3"/>
    <n v="41.09"/>
    <n v="0"/>
    <n v="17.18"/>
    <n v="123.27"/>
    <n v="51.54"/>
    <n v="71.73"/>
    <n v="0.58199999999999996"/>
    <n v="2026"/>
    <s v="Q4"/>
    <n v="10"/>
    <x v="9"/>
  </r>
  <r>
    <n v="330"/>
    <x v="285"/>
    <x v="1"/>
    <x v="12"/>
    <x v="1"/>
    <x v="2"/>
    <x v="2"/>
    <x v="2"/>
    <n v="5"/>
    <n v="36.97"/>
    <n v="0.15"/>
    <n v="13.93"/>
    <n v="157.12"/>
    <n v="69.650000000000006"/>
    <n v="87.47"/>
    <n v="0.55700000000000005"/>
    <n v="2026"/>
    <s v="Q4"/>
    <n v="10"/>
    <x v="9"/>
  </r>
  <r>
    <n v="707"/>
    <x v="285"/>
    <x v="2"/>
    <x v="5"/>
    <x v="2"/>
    <x v="1"/>
    <x v="2"/>
    <x v="2"/>
    <n v="4"/>
    <n v="35.880000000000003"/>
    <n v="0.05"/>
    <n v="13.45"/>
    <n v="136.34"/>
    <n v="53.8"/>
    <n v="82.54"/>
    <n v="0.60499999999999998"/>
    <n v="2026"/>
    <s v="Q4"/>
    <n v="10"/>
    <x v="9"/>
  </r>
  <r>
    <n v="989"/>
    <x v="285"/>
    <x v="1"/>
    <x v="11"/>
    <x v="0"/>
    <x v="0"/>
    <x v="0"/>
    <x v="6"/>
    <n v="3"/>
    <n v="40.42"/>
    <n v="0"/>
    <n v="16.79"/>
    <n v="121.26"/>
    <n v="50.37"/>
    <n v="70.89"/>
    <n v="0.58499999999999996"/>
    <n v="2026"/>
    <s v="Q4"/>
    <n v="10"/>
    <x v="9"/>
  </r>
  <r>
    <n v="1904"/>
    <x v="285"/>
    <x v="3"/>
    <x v="8"/>
    <x v="2"/>
    <x v="0"/>
    <x v="0"/>
    <x v="4"/>
    <n v="1"/>
    <n v="50.34"/>
    <n v="0.15"/>
    <n v="22.56"/>
    <n v="42.79"/>
    <n v="22.56"/>
    <n v="20.23"/>
    <n v="0.47299999999999998"/>
    <n v="2026"/>
    <s v="Q4"/>
    <n v="10"/>
    <x v="9"/>
  </r>
  <r>
    <n v="2854"/>
    <x v="285"/>
    <x v="0"/>
    <x v="15"/>
    <x v="2"/>
    <x v="1"/>
    <x v="2"/>
    <x v="2"/>
    <n v="3"/>
    <n v="36.049999999999997"/>
    <n v="0.1"/>
    <n v="13.87"/>
    <n v="97.34"/>
    <n v="41.61"/>
    <n v="55.73"/>
    <n v="0.57299999999999995"/>
    <n v="2026"/>
    <s v="Q4"/>
    <n v="10"/>
    <x v="9"/>
  </r>
  <r>
    <n v="3212"/>
    <x v="285"/>
    <x v="2"/>
    <x v="2"/>
    <x v="1"/>
    <x v="0"/>
    <x v="0"/>
    <x v="6"/>
    <n v="15"/>
    <n v="40"/>
    <n v="0.1"/>
    <n v="16.420000000000002"/>
    <n v="540"/>
    <n v="246.3"/>
    <n v="293.7"/>
    <n v="0.54400000000000004"/>
    <n v="2026"/>
    <s v="Q4"/>
    <n v="10"/>
    <x v="9"/>
  </r>
  <r>
    <n v="4479"/>
    <x v="285"/>
    <x v="3"/>
    <x v="7"/>
    <x v="2"/>
    <x v="0"/>
    <x v="1"/>
    <x v="11"/>
    <n v="1"/>
    <n v="151.68"/>
    <n v="0.05"/>
    <n v="78.98"/>
    <n v="144.1"/>
    <n v="78.98"/>
    <n v="65.12"/>
    <n v="0.45200000000000001"/>
    <n v="2026"/>
    <s v="Q4"/>
    <n v="10"/>
    <x v="9"/>
  </r>
  <r>
    <n v="4574"/>
    <x v="285"/>
    <x v="1"/>
    <x v="14"/>
    <x v="0"/>
    <x v="2"/>
    <x v="4"/>
    <x v="14"/>
    <n v="1"/>
    <n v="36.53"/>
    <n v="0"/>
    <n v="14.01"/>
    <n v="36.53"/>
    <n v="14.01"/>
    <n v="22.52"/>
    <n v="0.61599999999999999"/>
    <n v="2026"/>
    <s v="Q4"/>
    <n v="10"/>
    <x v="9"/>
  </r>
  <r>
    <n v="4815"/>
    <x v="285"/>
    <x v="0"/>
    <x v="0"/>
    <x v="2"/>
    <x v="2"/>
    <x v="0"/>
    <x v="6"/>
    <n v="1"/>
    <n v="39.89"/>
    <n v="0.05"/>
    <n v="16.91"/>
    <n v="37.9"/>
    <n v="16.91"/>
    <n v="20.99"/>
    <n v="0.55400000000000005"/>
    <n v="2026"/>
    <s v="Q4"/>
    <n v="10"/>
    <x v="9"/>
  </r>
  <r>
    <n v="5027"/>
    <x v="285"/>
    <x v="2"/>
    <x v="10"/>
    <x v="0"/>
    <x v="1"/>
    <x v="1"/>
    <x v="11"/>
    <n v="1"/>
    <n v="154.53"/>
    <n v="0"/>
    <n v="77.930000000000007"/>
    <n v="154.53"/>
    <n v="77.930000000000007"/>
    <n v="76.599999999999994"/>
    <n v="0.496"/>
    <n v="2026"/>
    <s v="Q4"/>
    <n v="10"/>
    <x v="9"/>
  </r>
  <r>
    <n v="1794"/>
    <x v="286"/>
    <x v="3"/>
    <x v="8"/>
    <x v="3"/>
    <x v="2"/>
    <x v="0"/>
    <x v="4"/>
    <n v="2"/>
    <n v="50.64"/>
    <n v="0.05"/>
    <n v="22.28"/>
    <n v="96.22"/>
    <n v="44.56"/>
    <n v="51.66"/>
    <n v="0.53700000000000003"/>
    <n v="2026"/>
    <s v="Q4"/>
    <n v="10"/>
    <x v="9"/>
  </r>
  <r>
    <n v="1867"/>
    <x v="286"/>
    <x v="0"/>
    <x v="0"/>
    <x v="0"/>
    <x v="1"/>
    <x v="4"/>
    <x v="10"/>
    <n v="3"/>
    <n v="40.880000000000003"/>
    <n v="0.05"/>
    <n v="14.59"/>
    <n v="116.51"/>
    <n v="43.77"/>
    <n v="72.739999999999995"/>
    <n v="0.624"/>
    <n v="2026"/>
    <s v="Q4"/>
    <n v="10"/>
    <x v="9"/>
  </r>
  <r>
    <n v="2088"/>
    <x v="286"/>
    <x v="3"/>
    <x v="4"/>
    <x v="2"/>
    <x v="0"/>
    <x v="1"/>
    <x v="3"/>
    <n v="1"/>
    <n v="141.77000000000001"/>
    <n v="0"/>
    <n v="78.48"/>
    <n v="141.77000000000001"/>
    <n v="78.48"/>
    <n v="63.29"/>
    <n v="0.44600000000000001"/>
    <n v="2026"/>
    <s v="Q4"/>
    <n v="10"/>
    <x v="9"/>
  </r>
  <r>
    <n v="2270"/>
    <x v="286"/>
    <x v="3"/>
    <x v="7"/>
    <x v="0"/>
    <x v="1"/>
    <x v="3"/>
    <x v="7"/>
    <n v="3"/>
    <n v="199.99"/>
    <n v="0.15"/>
    <n v="101.86"/>
    <n v="509.97"/>
    <n v="305.58"/>
    <n v="204.39"/>
    <n v="0.40100000000000002"/>
    <n v="2026"/>
    <s v="Q4"/>
    <n v="10"/>
    <x v="9"/>
  </r>
  <r>
    <n v="3789"/>
    <x v="286"/>
    <x v="3"/>
    <x v="4"/>
    <x v="3"/>
    <x v="1"/>
    <x v="0"/>
    <x v="4"/>
    <n v="2"/>
    <n v="50.56"/>
    <n v="0"/>
    <n v="23.04"/>
    <n v="101.12"/>
    <n v="46.08"/>
    <n v="55.04"/>
    <n v="0.54400000000000004"/>
    <n v="2026"/>
    <s v="Q4"/>
    <n v="10"/>
    <x v="9"/>
  </r>
  <r>
    <n v="4323"/>
    <x v="286"/>
    <x v="3"/>
    <x v="7"/>
    <x v="0"/>
    <x v="1"/>
    <x v="2"/>
    <x v="9"/>
    <n v="1"/>
    <n v="47.38"/>
    <n v="0"/>
    <n v="17.86"/>
    <n v="47.38"/>
    <n v="17.86"/>
    <n v="29.52"/>
    <n v="0.623"/>
    <n v="2026"/>
    <s v="Q4"/>
    <n v="10"/>
    <x v="9"/>
  </r>
  <r>
    <n v="276"/>
    <x v="287"/>
    <x v="2"/>
    <x v="2"/>
    <x v="0"/>
    <x v="2"/>
    <x v="1"/>
    <x v="1"/>
    <n v="1"/>
    <n v="92.74"/>
    <n v="0.15"/>
    <n v="44.52"/>
    <n v="78.83"/>
    <n v="44.52"/>
    <n v="34.31"/>
    <n v="0.435"/>
    <n v="2026"/>
    <s v="Q4"/>
    <n v="10"/>
    <x v="9"/>
  </r>
  <r>
    <n v="791"/>
    <x v="287"/>
    <x v="3"/>
    <x v="13"/>
    <x v="2"/>
    <x v="0"/>
    <x v="0"/>
    <x v="4"/>
    <n v="3"/>
    <n v="51.57"/>
    <n v="0.1"/>
    <n v="21.82"/>
    <n v="139.24"/>
    <n v="65.459999999999994"/>
    <n v="73.78"/>
    <n v="0.53"/>
    <n v="2026"/>
    <s v="Q4"/>
    <n v="10"/>
    <x v="9"/>
  </r>
  <r>
    <n v="1033"/>
    <x v="287"/>
    <x v="1"/>
    <x v="12"/>
    <x v="0"/>
    <x v="1"/>
    <x v="1"/>
    <x v="17"/>
    <n v="1"/>
    <n v="70.47"/>
    <n v="0.1"/>
    <n v="31.52"/>
    <n v="63.42"/>
    <n v="31.52"/>
    <n v="31.9"/>
    <n v="0.503"/>
    <n v="2026"/>
    <s v="Q4"/>
    <n v="10"/>
    <x v="9"/>
  </r>
  <r>
    <n v="1247"/>
    <x v="287"/>
    <x v="0"/>
    <x v="0"/>
    <x v="0"/>
    <x v="1"/>
    <x v="1"/>
    <x v="17"/>
    <n v="1"/>
    <n v="71.05"/>
    <n v="0"/>
    <n v="33.32"/>
    <n v="71.05"/>
    <n v="33.32"/>
    <n v="37.729999999999997"/>
    <n v="0.53100000000000003"/>
    <n v="2026"/>
    <s v="Q4"/>
    <n v="10"/>
    <x v="9"/>
  </r>
  <r>
    <n v="1321"/>
    <x v="287"/>
    <x v="3"/>
    <x v="13"/>
    <x v="2"/>
    <x v="0"/>
    <x v="0"/>
    <x v="6"/>
    <n v="3"/>
    <n v="39.83"/>
    <n v="0.1"/>
    <n v="16.93"/>
    <n v="107.54"/>
    <n v="50.79"/>
    <n v="56.75"/>
    <n v="0.52800000000000002"/>
    <n v="2026"/>
    <s v="Q4"/>
    <n v="10"/>
    <x v="9"/>
  </r>
  <r>
    <n v="2048"/>
    <x v="287"/>
    <x v="3"/>
    <x v="7"/>
    <x v="0"/>
    <x v="1"/>
    <x v="4"/>
    <x v="16"/>
    <n v="3"/>
    <n v="49.5"/>
    <n v="0.05"/>
    <n v="22"/>
    <n v="141.08000000000001"/>
    <n v="66"/>
    <n v="75.08"/>
    <n v="0.53200000000000003"/>
    <n v="2026"/>
    <s v="Q4"/>
    <n v="10"/>
    <x v="9"/>
  </r>
  <r>
    <n v="2082"/>
    <x v="287"/>
    <x v="1"/>
    <x v="6"/>
    <x v="3"/>
    <x v="1"/>
    <x v="1"/>
    <x v="1"/>
    <n v="1"/>
    <n v="91.99"/>
    <n v="0"/>
    <n v="44.86"/>
    <n v="91.99"/>
    <n v="44.86"/>
    <n v="47.13"/>
    <n v="0.51200000000000001"/>
    <n v="2026"/>
    <s v="Q4"/>
    <n v="10"/>
    <x v="9"/>
  </r>
  <r>
    <n v="2177"/>
    <x v="287"/>
    <x v="0"/>
    <x v="15"/>
    <x v="3"/>
    <x v="0"/>
    <x v="0"/>
    <x v="0"/>
    <n v="1"/>
    <n v="79.78"/>
    <n v="0.05"/>
    <n v="41.59"/>
    <n v="75.790000000000006"/>
    <n v="41.59"/>
    <n v="34.200000000000003"/>
    <n v="0.45100000000000001"/>
    <n v="2026"/>
    <s v="Q4"/>
    <n v="10"/>
    <x v="9"/>
  </r>
  <r>
    <n v="3776"/>
    <x v="287"/>
    <x v="3"/>
    <x v="8"/>
    <x v="0"/>
    <x v="0"/>
    <x v="0"/>
    <x v="0"/>
    <n v="1"/>
    <n v="82.97"/>
    <n v="0"/>
    <n v="43.09"/>
    <n v="82.97"/>
    <n v="43.09"/>
    <n v="39.880000000000003"/>
    <n v="0.48099999999999998"/>
    <n v="2026"/>
    <s v="Q4"/>
    <n v="10"/>
    <x v="9"/>
  </r>
  <r>
    <n v="4542"/>
    <x v="287"/>
    <x v="0"/>
    <x v="9"/>
    <x v="0"/>
    <x v="2"/>
    <x v="0"/>
    <x v="8"/>
    <n v="1"/>
    <n v="103.33"/>
    <n v="0"/>
    <n v="50.85"/>
    <n v="103.33"/>
    <n v="50.85"/>
    <n v="52.48"/>
    <n v="0.50800000000000001"/>
    <n v="2026"/>
    <s v="Q4"/>
    <n v="10"/>
    <x v="9"/>
  </r>
  <r>
    <n v="36"/>
    <x v="288"/>
    <x v="0"/>
    <x v="9"/>
    <x v="0"/>
    <x v="1"/>
    <x v="1"/>
    <x v="3"/>
    <n v="3"/>
    <n v="142.54"/>
    <n v="0.05"/>
    <n v="81.599999999999994"/>
    <n v="406.24"/>
    <n v="244.8"/>
    <n v="161.44"/>
    <n v="0.39700000000000002"/>
    <n v="2026"/>
    <s v="Q4"/>
    <n v="10"/>
    <x v="9"/>
  </r>
  <r>
    <n v="64"/>
    <x v="288"/>
    <x v="2"/>
    <x v="16"/>
    <x v="0"/>
    <x v="1"/>
    <x v="1"/>
    <x v="1"/>
    <n v="3"/>
    <n v="92.14"/>
    <n v="0.1"/>
    <n v="46.43"/>
    <n v="248.78"/>
    <n v="139.29"/>
    <n v="109.49"/>
    <n v="0.44"/>
    <n v="2026"/>
    <s v="Q4"/>
    <n v="10"/>
    <x v="9"/>
  </r>
  <r>
    <n v="529"/>
    <x v="288"/>
    <x v="3"/>
    <x v="7"/>
    <x v="2"/>
    <x v="2"/>
    <x v="2"/>
    <x v="18"/>
    <n v="2"/>
    <n v="165.23"/>
    <n v="0"/>
    <n v="88.87"/>
    <n v="330.46"/>
    <n v="177.74"/>
    <n v="152.72"/>
    <n v="0.46200000000000002"/>
    <n v="2026"/>
    <s v="Q4"/>
    <n v="10"/>
    <x v="9"/>
  </r>
  <r>
    <n v="1815"/>
    <x v="288"/>
    <x v="3"/>
    <x v="4"/>
    <x v="0"/>
    <x v="2"/>
    <x v="4"/>
    <x v="12"/>
    <n v="1"/>
    <n v="121.92"/>
    <n v="0"/>
    <n v="71.02"/>
    <n v="121.92"/>
    <n v="71.02"/>
    <n v="50.9"/>
    <n v="0.41699999999999998"/>
    <n v="2026"/>
    <s v="Q4"/>
    <n v="10"/>
    <x v="9"/>
  </r>
  <r>
    <n v="1820"/>
    <x v="288"/>
    <x v="1"/>
    <x v="1"/>
    <x v="0"/>
    <x v="0"/>
    <x v="2"/>
    <x v="2"/>
    <n v="3"/>
    <n v="36.46"/>
    <n v="0.05"/>
    <n v="13.9"/>
    <n v="103.91"/>
    <n v="41.7"/>
    <n v="62.21"/>
    <n v="0.59899999999999998"/>
    <n v="2026"/>
    <s v="Q4"/>
    <n v="10"/>
    <x v="9"/>
  </r>
  <r>
    <n v="2028"/>
    <x v="288"/>
    <x v="3"/>
    <x v="4"/>
    <x v="2"/>
    <x v="2"/>
    <x v="4"/>
    <x v="16"/>
    <n v="3"/>
    <n v="51.89"/>
    <n v="0.1"/>
    <n v="21.56"/>
    <n v="140.1"/>
    <n v="64.680000000000007"/>
    <n v="75.42"/>
    <n v="0.53800000000000003"/>
    <n v="2026"/>
    <s v="Q4"/>
    <n v="10"/>
    <x v="9"/>
  </r>
  <r>
    <n v="2741"/>
    <x v="288"/>
    <x v="3"/>
    <x v="4"/>
    <x v="0"/>
    <x v="0"/>
    <x v="4"/>
    <x v="10"/>
    <n v="1"/>
    <n v="40.75"/>
    <n v="0"/>
    <n v="14.7"/>
    <n v="40.75"/>
    <n v="14.7"/>
    <n v="26.05"/>
    <n v="0.63900000000000001"/>
    <n v="2026"/>
    <s v="Q4"/>
    <n v="10"/>
    <x v="9"/>
  </r>
  <r>
    <n v="3602"/>
    <x v="288"/>
    <x v="2"/>
    <x v="5"/>
    <x v="1"/>
    <x v="2"/>
    <x v="3"/>
    <x v="5"/>
    <n v="4"/>
    <n v="345.13"/>
    <n v="0.05"/>
    <n v="200.02"/>
    <n v="1311.49"/>
    <n v="800.08"/>
    <n v="511.41"/>
    <n v="0.39"/>
    <n v="2026"/>
    <s v="Q4"/>
    <n v="10"/>
    <x v="9"/>
  </r>
  <r>
    <n v="4116"/>
    <x v="288"/>
    <x v="1"/>
    <x v="6"/>
    <x v="2"/>
    <x v="1"/>
    <x v="2"/>
    <x v="2"/>
    <n v="2"/>
    <n v="37.1"/>
    <n v="0"/>
    <n v="13.31"/>
    <n v="74.2"/>
    <n v="26.62"/>
    <n v="47.58"/>
    <n v="0.64100000000000001"/>
    <n v="2026"/>
    <s v="Q4"/>
    <n v="10"/>
    <x v="9"/>
  </r>
  <r>
    <n v="4197"/>
    <x v="288"/>
    <x v="3"/>
    <x v="7"/>
    <x v="3"/>
    <x v="1"/>
    <x v="1"/>
    <x v="1"/>
    <n v="3"/>
    <n v="94.19"/>
    <n v="0"/>
    <n v="44.89"/>
    <n v="282.57"/>
    <n v="134.66999999999999"/>
    <n v="147.9"/>
    <n v="0.52300000000000002"/>
    <n v="2026"/>
    <s v="Q4"/>
    <n v="10"/>
    <x v="9"/>
  </r>
  <r>
    <n v="360"/>
    <x v="289"/>
    <x v="3"/>
    <x v="8"/>
    <x v="0"/>
    <x v="0"/>
    <x v="3"/>
    <x v="13"/>
    <n v="2"/>
    <n v="82.52"/>
    <n v="0.05"/>
    <n v="38.61"/>
    <n v="156.79"/>
    <n v="77.22"/>
    <n v="79.569999999999993"/>
    <n v="0.50700000000000001"/>
    <n v="2026"/>
    <s v="Q4"/>
    <n v="10"/>
    <x v="9"/>
  </r>
  <r>
    <n v="427"/>
    <x v="289"/>
    <x v="3"/>
    <x v="13"/>
    <x v="0"/>
    <x v="2"/>
    <x v="1"/>
    <x v="11"/>
    <n v="1"/>
    <n v="155.16"/>
    <n v="0"/>
    <n v="78.84"/>
    <n v="155.16"/>
    <n v="78.84"/>
    <n v="76.319999999999993"/>
    <n v="0.49199999999999999"/>
    <n v="2026"/>
    <s v="Q4"/>
    <n v="10"/>
    <x v="9"/>
  </r>
  <r>
    <n v="1018"/>
    <x v="289"/>
    <x v="3"/>
    <x v="13"/>
    <x v="3"/>
    <x v="0"/>
    <x v="2"/>
    <x v="9"/>
    <n v="1"/>
    <n v="46.36"/>
    <n v="0.05"/>
    <n v="18.399999999999999"/>
    <n v="44.04"/>
    <n v="18.399999999999999"/>
    <n v="25.64"/>
    <n v="0.58199999999999996"/>
    <n v="2026"/>
    <s v="Q4"/>
    <n v="10"/>
    <x v="9"/>
  </r>
  <r>
    <n v="1179"/>
    <x v="289"/>
    <x v="2"/>
    <x v="16"/>
    <x v="0"/>
    <x v="2"/>
    <x v="0"/>
    <x v="0"/>
    <n v="1"/>
    <n v="81.47"/>
    <n v="0"/>
    <n v="43.67"/>
    <n v="81.47"/>
    <n v="43.67"/>
    <n v="37.799999999999997"/>
    <n v="0.46400000000000002"/>
    <n v="2026"/>
    <s v="Q4"/>
    <n v="10"/>
    <x v="9"/>
  </r>
  <r>
    <n v="2267"/>
    <x v="289"/>
    <x v="0"/>
    <x v="15"/>
    <x v="0"/>
    <x v="0"/>
    <x v="2"/>
    <x v="15"/>
    <n v="1"/>
    <n v="134.31"/>
    <n v="0.05"/>
    <n v="67.239999999999995"/>
    <n v="127.59"/>
    <n v="67.239999999999995"/>
    <n v="60.35"/>
    <n v="0.47299999999999998"/>
    <n v="2026"/>
    <s v="Q4"/>
    <n v="10"/>
    <x v="9"/>
  </r>
  <r>
    <n v="2656"/>
    <x v="289"/>
    <x v="2"/>
    <x v="16"/>
    <x v="0"/>
    <x v="1"/>
    <x v="3"/>
    <x v="19"/>
    <n v="1"/>
    <n v="123.11"/>
    <n v="0"/>
    <n v="58.99"/>
    <n v="123.11"/>
    <n v="58.99"/>
    <n v="64.12"/>
    <n v="0.52100000000000002"/>
    <n v="2026"/>
    <s v="Q4"/>
    <n v="10"/>
    <x v="9"/>
  </r>
  <r>
    <n v="2867"/>
    <x v="289"/>
    <x v="1"/>
    <x v="6"/>
    <x v="0"/>
    <x v="1"/>
    <x v="3"/>
    <x v="13"/>
    <n v="1"/>
    <n v="81.239999999999995"/>
    <n v="0"/>
    <n v="38.65"/>
    <n v="81.239999999999995"/>
    <n v="38.65"/>
    <n v="42.59"/>
    <n v="0.52400000000000002"/>
    <n v="2026"/>
    <s v="Q4"/>
    <n v="10"/>
    <x v="9"/>
  </r>
  <r>
    <n v="3335"/>
    <x v="289"/>
    <x v="0"/>
    <x v="9"/>
    <x v="3"/>
    <x v="0"/>
    <x v="1"/>
    <x v="17"/>
    <n v="1"/>
    <n v="70.81"/>
    <n v="0.15"/>
    <n v="32.93"/>
    <n v="60.19"/>
    <n v="32.93"/>
    <n v="27.26"/>
    <n v="0.45300000000000001"/>
    <n v="2026"/>
    <s v="Q4"/>
    <n v="10"/>
    <x v="9"/>
  </r>
  <r>
    <n v="3770"/>
    <x v="289"/>
    <x v="3"/>
    <x v="13"/>
    <x v="0"/>
    <x v="2"/>
    <x v="3"/>
    <x v="7"/>
    <n v="6"/>
    <n v="200.26"/>
    <n v="0"/>
    <n v="106.71"/>
    <n v="1201.56"/>
    <n v="640.26"/>
    <n v="561.29999999999995"/>
    <n v="0.46700000000000003"/>
    <n v="2026"/>
    <s v="Q4"/>
    <n v="10"/>
    <x v="9"/>
  </r>
  <r>
    <n v="4065"/>
    <x v="289"/>
    <x v="3"/>
    <x v="4"/>
    <x v="0"/>
    <x v="1"/>
    <x v="4"/>
    <x v="14"/>
    <n v="3"/>
    <n v="36.75"/>
    <n v="0.05"/>
    <n v="13.71"/>
    <n v="104.74"/>
    <n v="41.13"/>
    <n v="63.61"/>
    <n v="0.60699999999999998"/>
    <n v="2026"/>
    <s v="Q4"/>
    <n v="10"/>
    <x v="9"/>
  </r>
  <r>
    <n v="4222"/>
    <x v="289"/>
    <x v="2"/>
    <x v="16"/>
    <x v="0"/>
    <x v="0"/>
    <x v="1"/>
    <x v="1"/>
    <n v="2"/>
    <n v="92.41"/>
    <n v="0.1"/>
    <n v="45.42"/>
    <n v="166.34"/>
    <n v="90.84"/>
    <n v="75.5"/>
    <n v="0.45400000000000001"/>
    <n v="2026"/>
    <s v="Q4"/>
    <n v="10"/>
    <x v="9"/>
  </r>
  <r>
    <n v="4304"/>
    <x v="289"/>
    <x v="1"/>
    <x v="14"/>
    <x v="2"/>
    <x v="1"/>
    <x v="4"/>
    <x v="10"/>
    <n v="1"/>
    <n v="40.67"/>
    <n v="0"/>
    <n v="15.09"/>
    <n v="40.67"/>
    <n v="15.09"/>
    <n v="25.58"/>
    <n v="0.629"/>
    <n v="2026"/>
    <s v="Q4"/>
    <n v="10"/>
    <x v="9"/>
  </r>
  <r>
    <n v="109"/>
    <x v="290"/>
    <x v="1"/>
    <x v="1"/>
    <x v="0"/>
    <x v="0"/>
    <x v="1"/>
    <x v="1"/>
    <n v="1"/>
    <n v="90.09"/>
    <n v="0"/>
    <n v="45.17"/>
    <n v="90.09"/>
    <n v="45.17"/>
    <n v="44.92"/>
    <n v="0.499"/>
    <n v="2026"/>
    <s v="Q4"/>
    <n v="10"/>
    <x v="9"/>
  </r>
  <r>
    <n v="744"/>
    <x v="290"/>
    <x v="2"/>
    <x v="10"/>
    <x v="0"/>
    <x v="0"/>
    <x v="2"/>
    <x v="2"/>
    <n v="1"/>
    <n v="36.83"/>
    <n v="0"/>
    <n v="13.64"/>
    <n v="36.83"/>
    <n v="13.64"/>
    <n v="23.19"/>
    <n v="0.63"/>
    <n v="2026"/>
    <s v="Q4"/>
    <n v="10"/>
    <x v="9"/>
  </r>
  <r>
    <n v="960"/>
    <x v="290"/>
    <x v="1"/>
    <x v="12"/>
    <x v="3"/>
    <x v="0"/>
    <x v="3"/>
    <x v="7"/>
    <n v="5"/>
    <n v="196.37"/>
    <n v="0.05"/>
    <n v="103.51"/>
    <n v="932.76"/>
    <n v="517.54999999999995"/>
    <n v="415.21"/>
    <n v="0.44500000000000001"/>
    <n v="2026"/>
    <s v="Q4"/>
    <n v="10"/>
    <x v="9"/>
  </r>
  <r>
    <n v="1389"/>
    <x v="290"/>
    <x v="0"/>
    <x v="15"/>
    <x v="0"/>
    <x v="1"/>
    <x v="1"/>
    <x v="1"/>
    <n v="2"/>
    <n v="93.73"/>
    <n v="0"/>
    <n v="44.79"/>
    <n v="187.46"/>
    <n v="89.58"/>
    <n v="97.88"/>
    <n v="0.52200000000000002"/>
    <n v="2026"/>
    <s v="Q4"/>
    <n v="10"/>
    <x v="9"/>
  </r>
  <r>
    <n v="1493"/>
    <x v="290"/>
    <x v="2"/>
    <x v="10"/>
    <x v="0"/>
    <x v="2"/>
    <x v="2"/>
    <x v="2"/>
    <n v="1"/>
    <n v="36.46"/>
    <n v="0.05"/>
    <n v="13.35"/>
    <n v="34.64"/>
    <n v="13.35"/>
    <n v="21.29"/>
    <n v="0.61499999999999999"/>
    <n v="2026"/>
    <s v="Q4"/>
    <n v="10"/>
    <x v="9"/>
  </r>
  <r>
    <n v="1967"/>
    <x v="290"/>
    <x v="1"/>
    <x v="14"/>
    <x v="0"/>
    <x v="0"/>
    <x v="3"/>
    <x v="19"/>
    <n v="2"/>
    <n v="125.91"/>
    <n v="0"/>
    <n v="61.95"/>
    <n v="251.82"/>
    <n v="123.9"/>
    <n v="127.92"/>
    <n v="0.50800000000000001"/>
    <n v="2026"/>
    <s v="Q4"/>
    <n v="10"/>
    <x v="9"/>
  </r>
  <r>
    <n v="2132"/>
    <x v="290"/>
    <x v="3"/>
    <x v="8"/>
    <x v="2"/>
    <x v="1"/>
    <x v="1"/>
    <x v="1"/>
    <n v="1"/>
    <n v="92.56"/>
    <n v="0.1"/>
    <n v="44.23"/>
    <n v="83.3"/>
    <n v="44.23"/>
    <n v="39.07"/>
    <n v="0.46899999999999997"/>
    <n v="2026"/>
    <s v="Q4"/>
    <n v="10"/>
    <x v="9"/>
  </r>
  <r>
    <n v="2882"/>
    <x v="290"/>
    <x v="3"/>
    <x v="8"/>
    <x v="3"/>
    <x v="1"/>
    <x v="1"/>
    <x v="17"/>
    <n v="4"/>
    <n v="70.02"/>
    <n v="0"/>
    <n v="32.86"/>
    <n v="280.08"/>
    <n v="131.44"/>
    <n v="148.63999999999999"/>
    <n v="0.53100000000000003"/>
    <n v="2026"/>
    <s v="Q4"/>
    <n v="10"/>
    <x v="9"/>
  </r>
  <r>
    <n v="3345"/>
    <x v="290"/>
    <x v="0"/>
    <x v="15"/>
    <x v="0"/>
    <x v="0"/>
    <x v="0"/>
    <x v="4"/>
    <n v="3"/>
    <n v="51.62"/>
    <n v="0.1"/>
    <n v="22.94"/>
    <n v="139.37"/>
    <n v="68.819999999999993"/>
    <n v="70.55"/>
    <n v="0.50600000000000001"/>
    <n v="2026"/>
    <s v="Q4"/>
    <n v="10"/>
    <x v="9"/>
  </r>
  <r>
    <n v="4089"/>
    <x v="290"/>
    <x v="2"/>
    <x v="2"/>
    <x v="0"/>
    <x v="1"/>
    <x v="3"/>
    <x v="7"/>
    <n v="1"/>
    <n v="196.39"/>
    <n v="0"/>
    <n v="104.66"/>
    <n v="196.39"/>
    <n v="104.66"/>
    <n v="91.73"/>
    <n v="0.46700000000000003"/>
    <n v="2026"/>
    <s v="Q4"/>
    <n v="10"/>
    <x v="9"/>
  </r>
  <r>
    <n v="4119"/>
    <x v="290"/>
    <x v="3"/>
    <x v="8"/>
    <x v="1"/>
    <x v="2"/>
    <x v="4"/>
    <x v="10"/>
    <n v="10"/>
    <n v="41.26"/>
    <n v="0.1"/>
    <n v="15.06"/>
    <n v="371.34"/>
    <n v="150.6"/>
    <n v="220.74"/>
    <n v="0.59399999999999997"/>
    <n v="2026"/>
    <s v="Q4"/>
    <n v="10"/>
    <x v="9"/>
  </r>
  <r>
    <n v="4968"/>
    <x v="290"/>
    <x v="2"/>
    <x v="3"/>
    <x v="3"/>
    <x v="1"/>
    <x v="2"/>
    <x v="2"/>
    <n v="1"/>
    <n v="35.549999999999997"/>
    <n v="0.05"/>
    <n v="13.44"/>
    <n v="33.770000000000003"/>
    <n v="13.44"/>
    <n v="20.329999999999998"/>
    <n v="0.60199999999999998"/>
    <n v="2026"/>
    <s v="Q4"/>
    <n v="10"/>
    <x v="9"/>
  </r>
  <r>
    <n v="5197"/>
    <x v="290"/>
    <x v="3"/>
    <x v="8"/>
    <x v="0"/>
    <x v="1"/>
    <x v="0"/>
    <x v="4"/>
    <n v="1"/>
    <n v="49.5"/>
    <n v="0"/>
    <n v="22.36"/>
    <n v="49.5"/>
    <n v="22.36"/>
    <n v="27.14"/>
    <n v="0.54800000000000004"/>
    <n v="2026"/>
    <s v="Q4"/>
    <n v="10"/>
    <x v="9"/>
  </r>
  <r>
    <n v="66"/>
    <x v="291"/>
    <x v="0"/>
    <x v="15"/>
    <x v="0"/>
    <x v="2"/>
    <x v="3"/>
    <x v="13"/>
    <n v="1"/>
    <n v="80.58"/>
    <n v="0"/>
    <n v="40.43"/>
    <n v="80.58"/>
    <n v="40.43"/>
    <n v="40.15"/>
    <n v="0.498"/>
    <n v="2026"/>
    <s v="Q4"/>
    <n v="10"/>
    <x v="9"/>
  </r>
  <r>
    <n v="585"/>
    <x v="291"/>
    <x v="2"/>
    <x v="5"/>
    <x v="2"/>
    <x v="2"/>
    <x v="2"/>
    <x v="18"/>
    <n v="2"/>
    <n v="161.59"/>
    <n v="0.05"/>
    <n v="89.57"/>
    <n v="307.02"/>
    <n v="179.14"/>
    <n v="127.88"/>
    <n v="0.41699999999999998"/>
    <n v="2026"/>
    <s v="Q4"/>
    <n v="10"/>
    <x v="9"/>
  </r>
  <r>
    <n v="856"/>
    <x v="291"/>
    <x v="3"/>
    <x v="8"/>
    <x v="0"/>
    <x v="2"/>
    <x v="3"/>
    <x v="13"/>
    <n v="1"/>
    <n v="80.319999999999993"/>
    <n v="0"/>
    <n v="39.729999999999997"/>
    <n v="80.319999999999993"/>
    <n v="39.729999999999997"/>
    <n v="40.590000000000003"/>
    <n v="0.505"/>
    <n v="2026"/>
    <s v="Q4"/>
    <n v="10"/>
    <x v="9"/>
  </r>
  <r>
    <n v="1793"/>
    <x v="291"/>
    <x v="0"/>
    <x v="9"/>
    <x v="3"/>
    <x v="1"/>
    <x v="2"/>
    <x v="18"/>
    <n v="1"/>
    <n v="164.25"/>
    <n v="0"/>
    <n v="86.6"/>
    <n v="164.25"/>
    <n v="86.6"/>
    <n v="77.650000000000006"/>
    <n v="0.47299999999999998"/>
    <n v="2026"/>
    <s v="Q4"/>
    <n v="10"/>
    <x v="9"/>
  </r>
  <r>
    <n v="4763"/>
    <x v="291"/>
    <x v="3"/>
    <x v="8"/>
    <x v="3"/>
    <x v="1"/>
    <x v="0"/>
    <x v="8"/>
    <n v="6"/>
    <n v="101.6"/>
    <n v="0"/>
    <n v="50.17"/>
    <n v="609.6"/>
    <n v="301.02"/>
    <n v="308.58"/>
    <n v="0.50600000000000001"/>
    <n v="2026"/>
    <s v="Q4"/>
    <n v="10"/>
    <x v="9"/>
  </r>
  <r>
    <n v="1716"/>
    <x v="292"/>
    <x v="0"/>
    <x v="0"/>
    <x v="2"/>
    <x v="0"/>
    <x v="4"/>
    <x v="14"/>
    <n v="5"/>
    <n v="35.99"/>
    <n v="0"/>
    <n v="14.19"/>
    <n v="179.95"/>
    <n v="70.95"/>
    <n v="109"/>
    <n v="0.60599999999999998"/>
    <n v="2026"/>
    <s v="Q4"/>
    <n v="10"/>
    <x v="9"/>
  </r>
  <r>
    <n v="1759"/>
    <x v="292"/>
    <x v="3"/>
    <x v="8"/>
    <x v="0"/>
    <x v="0"/>
    <x v="4"/>
    <x v="14"/>
    <n v="2"/>
    <n v="36.57"/>
    <n v="0.1"/>
    <n v="13.79"/>
    <n v="65.83"/>
    <n v="27.58"/>
    <n v="38.25"/>
    <n v="0.58099999999999996"/>
    <n v="2026"/>
    <s v="Q4"/>
    <n v="10"/>
    <x v="9"/>
  </r>
  <r>
    <n v="1811"/>
    <x v="292"/>
    <x v="1"/>
    <x v="6"/>
    <x v="0"/>
    <x v="1"/>
    <x v="0"/>
    <x v="6"/>
    <n v="1"/>
    <n v="40.99"/>
    <n v="0.1"/>
    <n v="17.16"/>
    <n v="36.89"/>
    <n v="17.16"/>
    <n v="19.73"/>
    <n v="0.53500000000000003"/>
    <n v="2026"/>
    <s v="Q4"/>
    <n v="10"/>
    <x v="9"/>
  </r>
  <r>
    <n v="2918"/>
    <x v="292"/>
    <x v="3"/>
    <x v="8"/>
    <x v="2"/>
    <x v="0"/>
    <x v="3"/>
    <x v="13"/>
    <n v="3"/>
    <n v="80.47"/>
    <n v="0"/>
    <n v="40.090000000000003"/>
    <n v="241.41"/>
    <n v="120.27"/>
    <n v="121.14"/>
    <n v="0.502"/>
    <n v="2026"/>
    <s v="Q4"/>
    <n v="10"/>
    <x v="9"/>
  </r>
  <r>
    <n v="4150"/>
    <x v="292"/>
    <x v="3"/>
    <x v="13"/>
    <x v="2"/>
    <x v="2"/>
    <x v="1"/>
    <x v="3"/>
    <n v="5"/>
    <n v="140.32"/>
    <n v="0"/>
    <n v="80.08"/>
    <n v="701.6"/>
    <n v="400.4"/>
    <n v="301.2"/>
    <n v="0.42899999999999999"/>
    <n v="2026"/>
    <s v="Q4"/>
    <n v="10"/>
    <x v="9"/>
  </r>
  <r>
    <n v="4830"/>
    <x v="292"/>
    <x v="1"/>
    <x v="11"/>
    <x v="0"/>
    <x v="1"/>
    <x v="4"/>
    <x v="12"/>
    <n v="3"/>
    <n v="125.93"/>
    <n v="0.1"/>
    <n v="68.45"/>
    <n v="340.01"/>
    <n v="205.35"/>
    <n v="134.66"/>
    <n v="0.39600000000000002"/>
    <n v="2026"/>
    <s v="Q4"/>
    <n v="10"/>
    <x v="9"/>
  </r>
  <r>
    <n v="4698"/>
    <x v="293"/>
    <x v="3"/>
    <x v="8"/>
    <x v="0"/>
    <x v="0"/>
    <x v="1"/>
    <x v="3"/>
    <n v="2"/>
    <n v="141.4"/>
    <n v="0.05"/>
    <n v="77.48"/>
    <n v="268.66000000000003"/>
    <n v="154.96"/>
    <n v="113.7"/>
    <n v="0.42299999999999999"/>
    <n v="2026"/>
    <s v="Q4"/>
    <n v="10"/>
    <x v="9"/>
  </r>
  <r>
    <n v="4846"/>
    <x v="293"/>
    <x v="0"/>
    <x v="0"/>
    <x v="1"/>
    <x v="2"/>
    <x v="0"/>
    <x v="4"/>
    <n v="8"/>
    <n v="51.91"/>
    <n v="0.05"/>
    <n v="22.99"/>
    <n v="394.52"/>
    <n v="183.92"/>
    <n v="210.6"/>
    <n v="0.53400000000000003"/>
    <n v="2026"/>
    <s v="Q4"/>
    <n v="10"/>
    <x v="9"/>
  </r>
  <r>
    <n v="5024"/>
    <x v="293"/>
    <x v="3"/>
    <x v="7"/>
    <x v="3"/>
    <x v="0"/>
    <x v="3"/>
    <x v="7"/>
    <n v="1"/>
    <n v="192.62"/>
    <n v="0"/>
    <n v="102.51"/>
    <n v="192.62"/>
    <n v="102.51"/>
    <n v="90.11"/>
    <n v="0.46800000000000003"/>
    <n v="2026"/>
    <s v="Q4"/>
    <n v="10"/>
    <x v="9"/>
  </r>
  <r>
    <n v="1157"/>
    <x v="294"/>
    <x v="3"/>
    <x v="4"/>
    <x v="0"/>
    <x v="1"/>
    <x v="0"/>
    <x v="4"/>
    <n v="1"/>
    <n v="51.25"/>
    <n v="0"/>
    <n v="22.58"/>
    <n v="51.25"/>
    <n v="22.58"/>
    <n v="28.67"/>
    <n v="0.55900000000000005"/>
    <n v="2026"/>
    <s v="Q4"/>
    <n v="10"/>
    <x v="9"/>
  </r>
  <r>
    <n v="1427"/>
    <x v="294"/>
    <x v="3"/>
    <x v="4"/>
    <x v="2"/>
    <x v="1"/>
    <x v="2"/>
    <x v="9"/>
    <n v="1"/>
    <n v="45.97"/>
    <n v="0.05"/>
    <n v="18.760000000000002"/>
    <n v="43.67"/>
    <n v="18.760000000000002"/>
    <n v="24.91"/>
    <n v="0.56999999999999995"/>
    <n v="2026"/>
    <s v="Q4"/>
    <n v="10"/>
    <x v="9"/>
  </r>
  <r>
    <n v="1622"/>
    <x v="294"/>
    <x v="2"/>
    <x v="2"/>
    <x v="3"/>
    <x v="0"/>
    <x v="3"/>
    <x v="19"/>
    <n v="1"/>
    <n v="123.29"/>
    <n v="0"/>
    <n v="59.48"/>
    <n v="123.29"/>
    <n v="59.48"/>
    <n v="63.81"/>
    <n v="0.51800000000000002"/>
    <n v="2026"/>
    <s v="Q4"/>
    <n v="10"/>
    <x v="9"/>
  </r>
  <r>
    <n v="1879"/>
    <x v="294"/>
    <x v="3"/>
    <x v="8"/>
    <x v="1"/>
    <x v="2"/>
    <x v="2"/>
    <x v="2"/>
    <n v="8"/>
    <n v="35.83"/>
    <n v="0.05"/>
    <n v="13.89"/>
    <n v="272.31"/>
    <n v="111.12"/>
    <n v="161.19"/>
    <n v="0.59199999999999997"/>
    <n v="2026"/>
    <s v="Q4"/>
    <n v="10"/>
    <x v="9"/>
  </r>
  <r>
    <n v="2483"/>
    <x v="294"/>
    <x v="0"/>
    <x v="0"/>
    <x v="0"/>
    <x v="1"/>
    <x v="3"/>
    <x v="13"/>
    <n v="1"/>
    <n v="80.56"/>
    <n v="0"/>
    <n v="39.53"/>
    <n v="80.56"/>
    <n v="39.53"/>
    <n v="41.03"/>
    <n v="0.50900000000000001"/>
    <n v="2026"/>
    <s v="Q4"/>
    <n v="10"/>
    <x v="9"/>
  </r>
  <r>
    <n v="4451"/>
    <x v="294"/>
    <x v="3"/>
    <x v="7"/>
    <x v="0"/>
    <x v="1"/>
    <x v="0"/>
    <x v="6"/>
    <n v="1"/>
    <n v="40.47"/>
    <n v="0.05"/>
    <n v="16.73"/>
    <n v="38.450000000000003"/>
    <n v="16.73"/>
    <n v="21.72"/>
    <n v="0.56499999999999995"/>
    <n v="2026"/>
    <s v="Q4"/>
    <n v="10"/>
    <x v="9"/>
  </r>
  <r>
    <n v="93"/>
    <x v="295"/>
    <x v="1"/>
    <x v="12"/>
    <x v="1"/>
    <x v="2"/>
    <x v="2"/>
    <x v="15"/>
    <n v="15"/>
    <n v="133.52000000000001"/>
    <n v="0.2"/>
    <n v="66"/>
    <n v="1602.24"/>
    <n v="990"/>
    <n v="612.24"/>
    <n v="0.38200000000000001"/>
    <n v="2026"/>
    <s v="Q4"/>
    <n v="10"/>
    <x v="9"/>
  </r>
  <r>
    <n v="265"/>
    <x v="295"/>
    <x v="1"/>
    <x v="6"/>
    <x v="0"/>
    <x v="0"/>
    <x v="0"/>
    <x v="0"/>
    <n v="1"/>
    <n v="82.28"/>
    <n v="0"/>
    <n v="42.08"/>
    <n v="82.28"/>
    <n v="42.08"/>
    <n v="40.200000000000003"/>
    <n v="0.48899999999999999"/>
    <n v="2026"/>
    <s v="Q4"/>
    <n v="10"/>
    <x v="9"/>
  </r>
  <r>
    <n v="555"/>
    <x v="295"/>
    <x v="1"/>
    <x v="11"/>
    <x v="0"/>
    <x v="1"/>
    <x v="2"/>
    <x v="2"/>
    <n v="6"/>
    <n v="35.479999999999997"/>
    <n v="0"/>
    <n v="13.37"/>
    <n v="212.88"/>
    <n v="80.22"/>
    <n v="132.66"/>
    <n v="0.623"/>
    <n v="2026"/>
    <s v="Q4"/>
    <n v="10"/>
    <x v="9"/>
  </r>
  <r>
    <n v="1993"/>
    <x v="295"/>
    <x v="2"/>
    <x v="3"/>
    <x v="2"/>
    <x v="1"/>
    <x v="1"/>
    <x v="11"/>
    <n v="1"/>
    <n v="152.38"/>
    <n v="0.15"/>
    <n v="78.92"/>
    <n v="129.52000000000001"/>
    <n v="78.92"/>
    <n v="50.6"/>
    <n v="0.39100000000000001"/>
    <n v="2026"/>
    <s v="Q4"/>
    <n v="10"/>
    <x v="9"/>
  </r>
  <r>
    <n v="3116"/>
    <x v="295"/>
    <x v="1"/>
    <x v="1"/>
    <x v="3"/>
    <x v="1"/>
    <x v="1"/>
    <x v="1"/>
    <n v="1"/>
    <n v="93.64"/>
    <n v="0"/>
    <n v="44.34"/>
    <n v="93.64"/>
    <n v="44.34"/>
    <n v="49.3"/>
    <n v="0.52600000000000002"/>
    <n v="2026"/>
    <s v="Q4"/>
    <n v="10"/>
    <x v="9"/>
  </r>
  <r>
    <n v="3631"/>
    <x v="295"/>
    <x v="3"/>
    <x v="7"/>
    <x v="2"/>
    <x v="0"/>
    <x v="4"/>
    <x v="12"/>
    <n v="1"/>
    <n v="123.6"/>
    <n v="0"/>
    <n v="67.3"/>
    <n v="123.6"/>
    <n v="67.3"/>
    <n v="56.3"/>
    <n v="0.45600000000000002"/>
    <n v="2026"/>
    <s v="Q4"/>
    <n v="10"/>
    <x v="9"/>
  </r>
  <r>
    <n v="4216"/>
    <x v="295"/>
    <x v="1"/>
    <x v="1"/>
    <x v="0"/>
    <x v="1"/>
    <x v="4"/>
    <x v="12"/>
    <n v="3"/>
    <n v="124.6"/>
    <n v="0.05"/>
    <n v="69.12"/>
    <n v="355.11"/>
    <n v="207.36"/>
    <n v="147.75"/>
    <n v="0.41599999999999998"/>
    <n v="2026"/>
    <s v="Q4"/>
    <n v="10"/>
    <x v="9"/>
  </r>
  <r>
    <n v="4956"/>
    <x v="295"/>
    <x v="3"/>
    <x v="13"/>
    <x v="2"/>
    <x v="2"/>
    <x v="1"/>
    <x v="11"/>
    <n v="2"/>
    <n v="151.66"/>
    <n v="0"/>
    <n v="77.17"/>
    <n v="303.32"/>
    <n v="154.34"/>
    <n v="148.97999999999999"/>
    <n v="0.49099999999999999"/>
    <n v="2026"/>
    <s v="Q4"/>
    <n v="10"/>
    <x v="9"/>
  </r>
  <r>
    <n v="439"/>
    <x v="296"/>
    <x v="2"/>
    <x v="5"/>
    <x v="2"/>
    <x v="1"/>
    <x v="2"/>
    <x v="2"/>
    <n v="1"/>
    <n v="36.76"/>
    <n v="0"/>
    <n v="13.18"/>
    <n v="36.76"/>
    <n v="13.18"/>
    <n v="23.58"/>
    <n v="0.64100000000000001"/>
    <n v="2026"/>
    <s v="Q4"/>
    <n v="10"/>
    <x v="9"/>
  </r>
  <r>
    <n v="1076"/>
    <x v="296"/>
    <x v="0"/>
    <x v="9"/>
    <x v="3"/>
    <x v="0"/>
    <x v="3"/>
    <x v="7"/>
    <n v="1"/>
    <n v="195.67"/>
    <n v="0"/>
    <n v="105.88"/>
    <n v="195.67"/>
    <n v="105.88"/>
    <n v="89.79"/>
    <n v="0.45900000000000002"/>
    <n v="2026"/>
    <s v="Q4"/>
    <n v="10"/>
    <x v="9"/>
  </r>
  <r>
    <n v="1130"/>
    <x v="296"/>
    <x v="0"/>
    <x v="15"/>
    <x v="2"/>
    <x v="0"/>
    <x v="0"/>
    <x v="6"/>
    <n v="1"/>
    <n v="40.83"/>
    <n v="0.1"/>
    <n v="16.54"/>
    <n v="36.75"/>
    <n v="16.54"/>
    <n v="20.21"/>
    <n v="0.55000000000000004"/>
    <n v="2026"/>
    <s v="Q4"/>
    <n v="10"/>
    <x v="9"/>
  </r>
  <r>
    <n v="2820"/>
    <x v="296"/>
    <x v="3"/>
    <x v="7"/>
    <x v="1"/>
    <x v="2"/>
    <x v="1"/>
    <x v="17"/>
    <n v="6"/>
    <n v="72.73"/>
    <n v="0.05"/>
    <n v="32.700000000000003"/>
    <n v="414.56"/>
    <n v="196.2"/>
    <n v="218.36"/>
    <n v="0.52700000000000002"/>
    <n v="2026"/>
    <s v="Q4"/>
    <n v="10"/>
    <x v="9"/>
  </r>
  <r>
    <n v="4213"/>
    <x v="296"/>
    <x v="1"/>
    <x v="14"/>
    <x v="1"/>
    <x v="2"/>
    <x v="3"/>
    <x v="13"/>
    <n v="4"/>
    <n v="81.23"/>
    <n v="0.1"/>
    <n v="38.96"/>
    <n v="292.43"/>
    <n v="155.84"/>
    <n v="136.59"/>
    <n v="0.46700000000000003"/>
    <n v="2026"/>
    <s v="Q4"/>
    <n v="10"/>
    <x v="9"/>
  </r>
  <r>
    <n v="4375"/>
    <x v="296"/>
    <x v="1"/>
    <x v="1"/>
    <x v="0"/>
    <x v="2"/>
    <x v="2"/>
    <x v="9"/>
    <n v="1"/>
    <n v="46.38"/>
    <n v="0.15"/>
    <n v="17.87"/>
    <n v="39.42"/>
    <n v="17.87"/>
    <n v="21.55"/>
    <n v="0.54700000000000004"/>
    <n v="2026"/>
    <s v="Q4"/>
    <n v="10"/>
    <x v="9"/>
  </r>
  <r>
    <n v="5072"/>
    <x v="296"/>
    <x v="3"/>
    <x v="7"/>
    <x v="1"/>
    <x v="2"/>
    <x v="2"/>
    <x v="9"/>
    <n v="5"/>
    <n v="45.9"/>
    <n v="0.1"/>
    <n v="17.940000000000001"/>
    <n v="206.55"/>
    <n v="89.7"/>
    <n v="116.85"/>
    <n v="0.56599999999999995"/>
    <n v="2026"/>
    <s v="Q4"/>
    <n v="10"/>
    <x v="9"/>
  </r>
  <r>
    <n v="310"/>
    <x v="297"/>
    <x v="1"/>
    <x v="12"/>
    <x v="0"/>
    <x v="2"/>
    <x v="1"/>
    <x v="3"/>
    <n v="5"/>
    <n v="144.04"/>
    <n v="0.1"/>
    <n v="78.069999999999993"/>
    <n v="648.17999999999995"/>
    <n v="390.35"/>
    <n v="257.83"/>
    <n v="0.39800000000000002"/>
    <n v="2026"/>
    <s v="Q4"/>
    <n v="10"/>
    <x v="9"/>
  </r>
  <r>
    <n v="317"/>
    <x v="297"/>
    <x v="2"/>
    <x v="10"/>
    <x v="3"/>
    <x v="1"/>
    <x v="0"/>
    <x v="0"/>
    <n v="2"/>
    <n v="80.69"/>
    <n v="0.05"/>
    <n v="43.81"/>
    <n v="153.31"/>
    <n v="87.62"/>
    <n v="65.69"/>
    <n v="0.42799999999999999"/>
    <n v="2026"/>
    <s v="Q4"/>
    <n v="10"/>
    <x v="9"/>
  </r>
  <r>
    <n v="684"/>
    <x v="297"/>
    <x v="3"/>
    <x v="4"/>
    <x v="0"/>
    <x v="2"/>
    <x v="3"/>
    <x v="7"/>
    <n v="1"/>
    <n v="191.91"/>
    <n v="0"/>
    <n v="101.89"/>
    <n v="191.91"/>
    <n v="101.89"/>
    <n v="90.02"/>
    <n v="0.46899999999999997"/>
    <n v="2026"/>
    <s v="Q4"/>
    <n v="10"/>
    <x v="9"/>
  </r>
  <r>
    <n v="1430"/>
    <x v="297"/>
    <x v="3"/>
    <x v="13"/>
    <x v="2"/>
    <x v="1"/>
    <x v="4"/>
    <x v="14"/>
    <n v="1"/>
    <n v="36.630000000000003"/>
    <n v="0.05"/>
    <n v="13.97"/>
    <n v="34.799999999999997"/>
    <n v="13.97"/>
    <n v="20.83"/>
    <n v="0.59899999999999998"/>
    <n v="2026"/>
    <s v="Q4"/>
    <n v="10"/>
    <x v="9"/>
  </r>
  <r>
    <n v="2049"/>
    <x v="297"/>
    <x v="3"/>
    <x v="4"/>
    <x v="1"/>
    <x v="2"/>
    <x v="2"/>
    <x v="2"/>
    <n v="6"/>
    <n v="35.380000000000003"/>
    <n v="0.05"/>
    <n v="13.9"/>
    <n v="201.67"/>
    <n v="83.4"/>
    <n v="118.27"/>
    <n v="0.58599999999999997"/>
    <n v="2026"/>
    <s v="Q4"/>
    <n v="10"/>
    <x v="9"/>
  </r>
  <r>
    <n v="2199"/>
    <x v="297"/>
    <x v="1"/>
    <x v="12"/>
    <x v="3"/>
    <x v="0"/>
    <x v="2"/>
    <x v="15"/>
    <n v="1"/>
    <n v="132.63"/>
    <n v="0.05"/>
    <n v="67.489999999999995"/>
    <n v="126"/>
    <n v="67.489999999999995"/>
    <n v="58.51"/>
    <n v="0.46400000000000002"/>
    <n v="2026"/>
    <s v="Q4"/>
    <n v="10"/>
    <x v="9"/>
  </r>
  <r>
    <n v="2954"/>
    <x v="297"/>
    <x v="3"/>
    <x v="4"/>
    <x v="0"/>
    <x v="1"/>
    <x v="1"/>
    <x v="17"/>
    <n v="1"/>
    <n v="71.17"/>
    <n v="0"/>
    <n v="32.57"/>
    <n v="71.17"/>
    <n v="32.57"/>
    <n v="38.6"/>
    <n v="0.54200000000000004"/>
    <n v="2026"/>
    <s v="Q4"/>
    <n v="10"/>
    <x v="9"/>
  </r>
  <r>
    <n v="3218"/>
    <x v="297"/>
    <x v="0"/>
    <x v="15"/>
    <x v="1"/>
    <x v="2"/>
    <x v="2"/>
    <x v="15"/>
    <n v="6"/>
    <n v="132.08000000000001"/>
    <n v="0.1"/>
    <n v="67.61"/>
    <n v="713.23"/>
    <n v="405.66"/>
    <n v="307.57"/>
    <n v="0.43099999999999999"/>
    <n v="2026"/>
    <s v="Q4"/>
    <n v="10"/>
    <x v="9"/>
  </r>
  <r>
    <n v="3965"/>
    <x v="297"/>
    <x v="1"/>
    <x v="11"/>
    <x v="2"/>
    <x v="0"/>
    <x v="3"/>
    <x v="13"/>
    <n v="3"/>
    <n v="82.75"/>
    <n v="0.05"/>
    <n v="38.53"/>
    <n v="235.84"/>
    <n v="115.59"/>
    <n v="120.25"/>
    <n v="0.51"/>
    <n v="2026"/>
    <s v="Q4"/>
    <n v="10"/>
    <x v="9"/>
  </r>
  <r>
    <n v="2278"/>
    <x v="298"/>
    <x v="0"/>
    <x v="15"/>
    <x v="0"/>
    <x v="0"/>
    <x v="4"/>
    <x v="16"/>
    <n v="5"/>
    <n v="51.5"/>
    <n v="0.1"/>
    <n v="21.38"/>
    <n v="231.75"/>
    <n v="106.9"/>
    <n v="124.85"/>
    <n v="0.53900000000000003"/>
    <n v="2026"/>
    <s v="Q4"/>
    <n v="10"/>
    <x v="9"/>
  </r>
  <r>
    <n v="3132"/>
    <x v="298"/>
    <x v="2"/>
    <x v="5"/>
    <x v="0"/>
    <x v="1"/>
    <x v="1"/>
    <x v="3"/>
    <n v="3"/>
    <n v="140.49"/>
    <n v="0.05"/>
    <n v="77.45"/>
    <n v="400.4"/>
    <n v="232.35"/>
    <n v="168.05"/>
    <n v="0.42"/>
    <n v="2026"/>
    <s v="Q4"/>
    <n v="10"/>
    <x v="9"/>
  </r>
  <r>
    <n v="3144"/>
    <x v="298"/>
    <x v="2"/>
    <x v="2"/>
    <x v="3"/>
    <x v="1"/>
    <x v="4"/>
    <x v="14"/>
    <n v="4"/>
    <n v="36.200000000000003"/>
    <n v="0.15"/>
    <n v="13.53"/>
    <n v="123.08"/>
    <n v="54.12"/>
    <n v="68.959999999999994"/>
    <n v="0.56000000000000005"/>
    <n v="2026"/>
    <s v="Q4"/>
    <n v="10"/>
    <x v="9"/>
  </r>
  <r>
    <n v="3501"/>
    <x v="298"/>
    <x v="3"/>
    <x v="7"/>
    <x v="2"/>
    <x v="1"/>
    <x v="3"/>
    <x v="19"/>
    <n v="1"/>
    <n v="120.5"/>
    <n v="0.05"/>
    <n v="61.71"/>
    <n v="114.48"/>
    <n v="61.71"/>
    <n v="52.77"/>
    <n v="0.46100000000000002"/>
    <n v="2026"/>
    <s v="Q4"/>
    <n v="10"/>
    <x v="9"/>
  </r>
  <r>
    <n v="458"/>
    <x v="299"/>
    <x v="2"/>
    <x v="2"/>
    <x v="2"/>
    <x v="2"/>
    <x v="0"/>
    <x v="8"/>
    <n v="1"/>
    <n v="102.44"/>
    <n v="0.05"/>
    <n v="49.14"/>
    <n v="97.32"/>
    <n v="49.14"/>
    <n v="48.18"/>
    <n v="0.495"/>
    <n v="2026"/>
    <s v="Q4"/>
    <n v="10"/>
    <x v="9"/>
  </r>
  <r>
    <n v="1065"/>
    <x v="299"/>
    <x v="2"/>
    <x v="5"/>
    <x v="0"/>
    <x v="1"/>
    <x v="4"/>
    <x v="12"/>
    <n v="6"/>
    <n v="121.58"/>
    <n v="0.15"/>
    <n v="68.86"/>
    <n v="620.05999999999995"/>
    <n v="413.16"/>
    <n v="206.9"/>
    <n v="0.33400000000000002"/>
    <n v="2026"/>
    <s v="Q4"/>
    <n v="10"/>
    <x v="9"/>
  </r>
  <r>
    <n v="1707"/>
    <x v="299"/>
    <x v="2"/>
    <x v="16"/>
    <x v="0"/>
    <x v="1"/>
    <x v="2"/>
    <x v="2"/>
    <n v="2"/>
    <n v="35.36"/>
    <n v="0"/>
    <n v="13.33"/>
    <n v="70.72"/>
    <n v="26.66"/>
    <n v="44.06"/>
    <n v="0.623"/>
    <n v="2026"/>
    <s v="Q4"/>
    <n v="10"/>
    <x v="9"/>
  </r>
  <r>
    <n v="1989"/>
    <x v="299"/>
    <x v="3"/>
    <x v="4"/>
    <x v="0"/>
    <x v="1"/>
    <x v="3"/>
    <x v="5"/>
    <n v="2"/>
    <n v="335.73"/>
    <n v="0"/>
    <n v="199.44"/>
    <n v="671.46"/>
    <n v="398.88"/>
    <n v="272.58"/>
    <n v="0.40600000000000003"/>
    <n v="2026"/>
    <s v="Q4"/>
    <n v="10"/>
    <x v="9"/>
  </r>
  <r>
    <n v="2852"/>
    <x v="299"/>
    <x v="1"/>
    <x v="12"/>
    <x v="1"/>
    <x v="2"/>
    <x v="1"/>
    <x v="3"/>
    <n v="3"/>
    <n v="141.96"/>
    <n v="0.1"/>
    <n v="77.42"/>
    <n v="383.29"/>
    <n v="232.26"/>
    <n v="151.03"/>
    <n v="0.39400000000000002"/>
    <n v="2026"/>
    <s v="Q4"/>
    <n v="10"/>
    <x v="9"/>
  </r>
  <r>
    <n v="4762"/>
    <x v="299"/>
    <x v="1"/>
    <x v="12"/>
    <x v="3"/>
    <x v="1"/>
    <x v="4"/>
    <x v="16"/>
    <n v="2"/>
    <n v="51.76"/>
    <n v="0"/>
    <n v="21.64"/>
    <n v="103.52"/>
    <n v="43.28"/>
    <n v="60.24"/>
    <n v="0.58199999999999996"/>
    <n v="2026"/>
    <s v="Q4"/>
    <n v="10"/>
    <x v="9"/>
  </r>
  <r>
    <n v="4997"/>
    <x v="299"/>
    <x v="3"/>
    <x v="7"/>
    <x v="0"/>
    <x v="0"/>
    <x v="3"/>
    <x v="7"/>
    <n v="3"/>
    <n v="194.09"/>
    <n v="0.1"/>
    <n v="105.84"/>
    <n v="524.04"/>
    <n v="317.52"/>
    <n v="206.52"/>
    <n v="0.39400000000000002"/>
    <n v="2026"/>
    <s v="Q4"/>
    <n v="10"/>
    <x v="9"/>
  </r>
  <r>
    <n v="1238"/>
    <x v="300"/>
    <x v="1"/>
    <x v="12"/>
    <x v="0"/>
    <x v="0"/>
    <x v="3"/>
    <x v="19"/>
    <n v="1"/>
    <n v="125.39"/>
    <n v="0.05"/>
    <n v="61.19"/>
    <n v="119.12"/>
    <n v="61.19"/>
    <n v="57.93"/>
    <n v="0.48599999999999999"/>
    <n v="2026"/>
    <s v="Q4"/>
    <n v="10"/>
    <x v="9"/>
  </r>
  <r>
    <n v="2622"/>
    <x v="300"/>
    <x v="0"/>
    <x v="15"/>
    <x v="3"/>
    <x v="1"/>
    <x v="3"/>
    <x v="13"/>
    <n v="3"/>
    <n v="83.73"/>
    <n v="0.15"/>
    <n v="39.43"/>
    <n v="213.51"/>
    <n v="118.29"/>
    <n v="95.22"/>
    <n v="0.44600000000000001"/>
    <n v="2026"/>
    <s v="Q4"/>
    <n v="10"/>
    <x v="9"/>
  </r>
  <r>
    <n v="3106"/>
    <x v="300"/>
    <x v="3"/>
    <x v="8"/>
    <x v="3"/>
    <x v="2"/>
    <x v="4"/>
    <x v="14"/>
    <n v="3"/>
    <n v="36.99"/>
    <n v="0.05"/>
    <n v="14.14"/>
    <n v="105.42"/>
    <n v="42.42"/>
    <n v="63"/>
    <n v="0.59799999999999998"/>
    <n v="2026"/>
    <s v="Q4"/>
    <n v="10"/>
    <x v="9"/>
  </r>
  <r>
    <n v="3274"/>
    <x v="300"/>
    <x v="3"/>
    <x v="7"/>
    <x v="3"/>
    <x v="1"/>
    <x v="4"/>
    <x v="10"/>
    <n v="1"/>
    <n v="39.42"/>
    <n v="0"/>
    <n v="14.58"/>
    <n v="39.42"/>
    <n v="14.58"/>
    <n v="24.84"/>
    <n v="0.63"/>
    <n v="2026"/>
    <s v="Q4"/>
    <n v="10"/>
    <x v="9"/>
  </r>
  <r>
    <n v="3542"/>
    <x v="300"/>
    <x v="3"/>
    <x v="4"/>
    <x v="0"/>
    <x v="1"/>
    <x v="0"/>
    <x v="4"/>
    <n v="2"/>
    <n v="50.66"/>
    <n v="0"/>
    <n v="22.02"/>
    <n v="101.32"/>
    <n v="44.04"/>
    <n v="57.28"/>
    <n v="0.56499999999999995"/>
    <n v="2026"/>
    <s v="Q4"/>
    <n v="10"/>
    <x v="9"/>
  </r>
  <r>
    <n v="3704"/>
    <x v="300"/>
    <x v="1"/>
    <x v="12"/>
    <x v="0"/>
    <x v="0"/>
    <x v="1"/>
    <x v="17"/>
    <n v="4"/>
    <n v="71.959999999999994"/>
    <n v="0.1"/>
    <n v="31.51"/>
    <n v="259.06"/>
    <n v="126.04"/>
    <n v="133.02000000000001"/>
    <n v="0.51300000000000001"/>
    <n v="2026"/>
    <s v="Q4"/>
    <n v="10"/>
    <x v="9"/>
  </r>
  <r>
    <n v="4699"/>
    <x v="300"/>
    <x v="2"/>
    <x v="5"/>
    <x v="2"/>
    <x v="0"/>
    <x v="0"/>
    <x v="4"/>
    <n v="1"/>
    <n v="49.72"/>
    <n v="0.05"/>
    <n v="22.5"/>
    <n v="47.23"/>
    <n v="22.5"/>
    <n v="24.73"/>
    <n v="0.52400000000000002"/>
    <n v="2026"/>
    <s v="Q4"/>
    <n v="10"/>
    <x v="9"/>
  </r>
  <r>
    <n v="1226"/>
    <x v="301"/>
    <x v="0"/>
    <x v="0"/>
    <x v="3"/>
    <x v="0"/>
    <x v="2"/>
    <x v="2"/>
    <n v="1"/>
    <n v="36.58"/>
    <n v="0"/>
    <n v="13.5"/>
    <n v="36.58"/>
    <n v="13.5"/>
    <n v="23.08"/>
    <n v="0.63100000000000001"/>
    <n v="2026"/>
    <s v="Q4"/>
    <n v="10"/>
    <x v="9"/>
  </r>
  <r>
    <n v="1245"/>
    <x v="301"/>
    <x v="1"/>
    <x v="6"/>
    <x v="3"/>
    <x v="0"/>
    <x v="4"/>
    <x v="10"/>
    <n v="2"/>
    <n v="41.06"/>
    <n v="0.05"/>
    <n v="15.07"/>
    <n v="78.010000000000005"/>
    <n v="30.14"/>
    <n v="47.87"/>
    <n v="0.61399999999999999"/>
    <n v="2026"/>
    <s v="Q4"/>
    <n v="10"/>
    <x v="9"/>
  </r>
  <r>
    <n v="1477"/>
    <x v="301"/>
    <x v="1"/>
    <x v="14"/>
    <x v="3"/>
    <x v="0"/>
    <x v="3"/>
    <x v="19"/>
    <n v="1"/>
    <n v="121.78"/>
    <n v="0.15"/>
    <n v="61.55"/>
    <n v="103.51"/>
    <n v="61.55"/>
    <n v="41.96"/>
    <n v="0.40500000000000003"/>
    <n v="2026"/>
    <s v="Q4"/>
    <n v="10"/>
    <x v="9"/>
  </r>
  <r>
    <n v="1575"/>
    <x v="301"/>
    <x v="3"/>
    <x v="7"/>
    <x v="1"/>
    <x v="0"/>
    <x v="2"/>
    <x v="15"/>
    <n v="5"/>
    <n v="130.68"/>
    <n v="0.2"/>
    <n v="67.209999999999994"/>
    <n v="522.72"/>
    <n v="336.05"/>
    <n v="186.67"/>
    <n v="0.35699999999999998"/>
    <n v="2026"/>
    <s v="Q4"/>
    <n v="10"/>
    <x v="9"/>
  </r>
  <r>
    <n v="2830"/>
    <x v="301"/>
    <x v="2"/>
    <x v="2"/>
    <x v="0"/>
    <x v="1"/>
    <x v="2"/>
    <x v="18"/>
    <n v="1"/>
    <n v="161.94999999999999"/>
    <n v="0"/>
    <n v="86.61"/>
    <n v="161.94999999999999"/>
    <n v="86.61"/>
    <n v="75.34"/>
    <n v="0.46500000000000002"/>
    <n v="2026"/>
    <s v="Q4"/>
    <n v="10"/>
    <x v="9"/>
  </r>
  <r>
    <n v="2884"/>
    <x v="301"/>
    <x v="0"/>
    <x v="15"/>
    <x v="2"/>
    <x v="0"/>
    <x v="0"/>
    <x v="0"/>
    <n v="2"/>
    <n v="83.6"/>
    <n v="0"/>
    <n v="43.01"/>
    <n v="167.2"/>
    <n v="86.02"/>
    <n v="81.180000000000007"/>
    <n v="0.48599999999999999"/>
    <n v="2026"/>
    <s v="Q4"/>
    <n v="10"/>
    <x v="9"/>
  </r>
  <r>
    <n v="3093"/>
    <x v="301"/>
    <x v="3"/>
    <x v="4"/>
    <x v="1"/>
    <x v="2"/>
    <x v="3"/>
    <x v="7"/>
    <n v="3"/>
    <n v="194.19"/>
    <n v="0.15"/>
    <n v="104.22"/>
    <n v="495.18"/>
    <n v="312.66000000000003"/>
    <n v="182.52"/>
    <n v="0.36899999999999999"/>
    <n v="2026"/>
    <s v="Q4"/>
    <n v="10"/>
    <x v="9"/>
  </r>
  <r>
    <n v="3613"/>
    <x v="301"/>
    <x v="1"/>
    <x v="12"/>
    <x v="0"/>
    <x v="0"/>
    <x v="2"/>
    <x v="18"/>
    <n v="3"/>
    <n v="167.41"/>
    <n v="0"/>
    <n v="85.33"/>
    <n v="502.23"/>
    <n v="255.99"/>
    <n v="246.24"/>
    <n v="0.49"/>
    <n v="2026"/>
    <s v="Q4"/>
    <n v="10"/>
    <x v="9"/>
  </r>
  <r>
    <n v="4496"/>
    <x v="301"/>
    <x v="3"/>
    <x v="8"/>
    <x v="0"/>
    <x v="0"/>
    <x v="4"/>
    <x v="10"/>
    <n v="2"/>
    <n v="40.83"/>
    <n v="0.1"/>
    <n v="14.91"/>
    <n v="73.489999999999995"/>
    <n v="29.82"/>
    <n v="43.67"/>
    <n v="0.59399999999999997"/>
    <n v="2026"/>
    <s v="Q4"/>
    <n v="10"/>
    <x v="9"/>
  </r>
  <r>
    <n v="5194"/>
    <x v="301"/>
    <x v="0"/>
    <x v="9"/>
    <x v="1"/>
    <x v="2"/>
    <x v="3"/>
    <x v="13"/>
    <n v="12"/>
    <n v="80.84"/>
    <n v="0.1"/>
    <n v="38.39"/>
    <n v="873.07"/>
    <n v="460.68"/>
    <n v="412.39"/>
    <n v="0.47199999999999998"/>
    <n v="2026"/>
    <s v="Q4"/>
    <n v="10"/>
    <x v="9"/>
  </r>
  <r>
    <n v="339"/>
    <x v="302"/>
    <x v="3"/>
    <x v="13"/>
    <x v="0"/>
    <x v="0"/>
    <x v="0"/>
    <x v="6"/>
    <n v="1"/>
    <n v="39.65"/>
    <n v="0"/>
    <n v="16.38"/>
    <n v="39.65"/>
    <n v="16.38"/>
    <n v="23.27"/>
    <n v="0.58699999999999997"/>
    <n v="2026"/>
    <s v="Q4"/>
    <n v="10"/>
    <x v="9"/>
  </r>
  <r>
    <n v="1199"/>
    <x v="302"/>
    <x v="1"/>
    <x v="12"/>
    <x v="0"/>
    <x v="1"/>
    <x v="0"/>
    <x v="8"/>
    <n v="1"/>
    <n v="102.47"/>
    <n v="0.1"/>
    <n v="49.75"/>
    <n v="92.22"/>
    <n v="49.75"/>
    <n v="42.47"/>
    <n v="0.46100000000000002"/>
    <n v="2026"/>
    <s v="Q4"/>
    <n v="10"/>
    <x v="9"/>
  </r>
  <r>
    <n v="1253"/>
    <x v="302"/>
    <x v="3"/>
    <x v="13"/>
    <x v="2"/>
    <x v="2"/>
    <x v="4"/>
    <x v="10"/>
    <n v="2"/>
    <n v="40.43"/>
    <n v="0"/>
    <n v="14.88"/>
    <n v="80.86"/>
    <n v="29.76"/>
    <n v="51.1"/>
    <n v="0.63200000000000001"/>
    <n v="2026"/>
    <s v="Q4"/>
    <n v="10"/>
    <x v="9"/>
  </r>
  <r>
    <n v="1407"/>
    <x v="302"/>
    <x v="3"/>
    <x v="8"/>
    <x v="2"/>
    <x v="2"/>
    <x v="2"/>
    <x v="2"/>
    <n v="2"/>
    <n v="35.880000000000003"/>
    <n v="0.05"/>
    <n v="13.52"/>
    <n v="68.17"/>
    <n v="27.04"/>
    <n v="41.13"/>
    <n v="0.60299999999999998"/>
    <n v="2026"/>
    <s v="Q4"/>
    <n v="10"/>
    <x v="9"/>
  </r>
  <r>
    <n v="2532"/>
    <x v="302"/>
    <x v="0"/>
    <x v="15"/>
    <x v="3"/>
    <x v="1"/>
    <x v="0"/>
    <x v="0"/>
    <n v="1"/>
    <n v="80.400000000000006"/>
    <n v="0"/>
    <n v="43.34"/>
    <n v="80.400000000000006"/>
    <n v="43.34"/>
    <n v="37.06"/>
    <n v="0.46100000000000002"/>
    <n v="2026"/>
    <s v="Q4"/>
    <n v="10"/>
    <x v="9"/>
  </r>
  <r>
    <n v="307"/>
    <x v="303"/>
    <x v="3"/>
    <x v="8"/>
    <x v="0"/>
    <x v="0"/>
    <x v="4"/>
    <x v="14"/>
    <n v="1"/>
    <n v="37.08"/>
    <n v="0"/>
    <n v="13.62"/>
    <n v="37.08"/>
    <n v="13.62"/>
    <n v="23.46"/>
    <n v="0.63300000000000001"/>
    <n v="2026"/>
    <s v="Q4"/>
    <n v="10"/>
    <x v="9"/>
  </r>
  <r>
    <n v="3257"/>
    <x v="303"/>
    <x v="3"/>
    <x v="4"/>
    <x v="2"/>
    <x v="1"/>
    <x v="2"/>
    <x v="18"/>
    <n v="6"/>
    <n v="165.92"/>
    <n v="0"/>
    <n v="87.55"/>
    <n v="995.52"/>
    <n v="525.29999999999995"/>
    <n v="470.22"/>
    <n v="0.47199999999999998"/>
    <n v="2026"/>
    <s v="Q4"/>
    <n v="10"/>
    <x v="9"/>
  </r>
  <r>
    <n v="3739"/>
    <x v="303"/>
    <x v="1"/>
    <x v="12"/>
    <x v="3"/>
    <x v="1"/>
    <x v="2"/>
    <x v="15"/>
    <n v="1"/>
    <n v="135.19"/>
    <n v="0"/>
    <n v="68.319999999999993"/>
    <n v="135.19"/>
    <n v="68.319999999999993"/>
    <n v="66.87"/>
    <n v="0.495"/>
    <n v="2026"/>
    <s v="Q4"/>
    <n v="10"/>
    <x v="9"/>
  </r>
  <r>
    <n v="77"/>
    <x v="304"/>
    <x v="1"/>
    <x v="11"/>
    <x v="0"/>
    <x v="1"/>
    <x v="2"/>
    <x v="15"/>
    <n v="2"/>
    <n v="133.96"/>
    <n v="0.1"/>
    <n v="65.44"/>
    <n v="241.13"/>
    <n v="130.88"/>
    <n v="110.25"/>
    <n v="0.45700000000000002"/>
    <n v="2026"/>
    <s v="Q4"/>
    <n v="11"/>
    <x v="10"/>
  </r>
  <r>
    <n v="461"/>
    <x v="304"/>
    <x v="1"/>
    <x v="11"/>
    <x v="3"/>
    <x v="2"/>
    <x v="0"/>
    <x v="4"/>
    <n v="3"/>
    <n v="51.67"/>
    <n v="0.05"/>
    <n v="22.8"/>
    <n v="147.26"/>
    <n v="68.400000000000006"/>
    <n v="78.86"/>
    <n v="0.53600000000000003"/>
    <n v="2026"/>
    <s v="Q4"/>
    <n v="11"/>
    <x v="10"/>
  </r>
  <r>
    <n v="732"/>
    <x v="304"/>
    <x v="1"/>
    <x v="1"/>
    <x v="3"/>
    <x v="0"/>
    <x v="1"/>
    <x v="11"/>
    <n v="1"/>
    <n v="150.46"/>
    <n v="0.15"/>
    <n v="78.39"/>
    <n v="127.89"/>
    <n v="78.39"/>
    <n v="49.5"/>
    <n v="0.38700000000000001"/>
    <n v="2026"/>
    <s v="Q4"/>
    <n v="11"/>
    <x v="10"/>
  </r>
  <r>
    <n v="919"/>
    <x v="304"/>
    <x v="3"/>
    <x v="13"/>
    <x v="0"/>
    <x v="1"/>
    <x v="0"/>
    <x v="8"/>
    <n v="1"/>
    <n v="103.53"/>
    <n v="0.1"/>
    <n v="51.75"/>
    <n v="93.18"/>
    <n v="51.75"/>
    <n v="41.43"/>
    <n v="0.44500000000000001"/>
    <n v="2026"/>
    <s v="Q4"/>
    <n v="11"/>
    <x v="10"/>
  </r>
  <r>
    <n v="949"/>
    <x v="304"/>
    <x v="2"/>
    <x v="2"/>
    <x v="0"/>
    <x v="0"/>
    <x v="0"/>
    <x v="8"/>
    <n v="4"/>
    <n v="103.33"/>
    <n v="0"/>
    <n v="49.15"/>
    <n v="413.32"/>
    <n v="196.6"/>
    <n v="216.72"/>
    <n v="0.52400000000000002"/>
    <n v="2026"/>
    <s v="Q4"/>
    <n v="11"/>
    <x v="10"/>
  </r>
  <r>
    <n v="1185"/>
    <x v="304"/>
    <x v="3"/>
    <x v="8"/>
    <x v="1"/>
    <x v="2"/>
    <x v="2"/>
    <x v="2"/>
    <n v="5"/>
    <n v="37.08"/>
    <n v="0.15"/>
    <n v="13.27"/>
    <n v="157.59"/>
    <n v="66.349999999999994"/>
    <n v="91.24"/>
    <n v="0.57899999999999996"/>
    <n v="2026"/>
    <s v="Q4"/>
    <n v="11"/>
    <x v="10"/>
  </r>
  <r>
    <n v="1248"/>
    <x v="304"/>
    <x v="0"/>
    <x v="0"/>
    <x v="1"/>
    <x v="2"/>
    <x v="2"/>
    <x v="15"/>
    <n v="5"/>
    <n v="132.33000000000001"/>
    <n v="0.2"/>
    <n v="65.2"/>
    <n v="529.32000000000005"/>
    <n v="326"/>
    <n v="203.32"/>
    <n v="0.38400000000000001"/>
    <n v="2026"/>
    <s v="Q4"/>
    <n v="11"/>
    <x v="10"/>
  </r>
  <r>
    <n v="2129"/>
    <x v="304"/>
    <x v="3"/>
    <x v="13"/>
    <x v="2"/>
    <x v="1"/>
    <x v="0"/>
    <x v="4"/>
    <n v="2"/>
    <n v="50.43"/>
    <n v="0"/>
    <n v="22.54"/>
    <n v="100.86"/>
    <n v="45.08"/>
    <n v="55.78"/>
    <n v="0.55300000000000005"/>
    <n v="2026"/>
    <s v="Q4"/>
    <n v="11"/>
    <x v="10"/>
  </r>
  <r>
    <n v="2850"/>
    <x v="304"/>
    <x v="2"/>
    <x v="2"/>
    <x v="1"/>
    <x v="0"/>
    <x v="4"/>
    <x v="16"/>
    <n v="3"/>
    <n v="50.05"/>
    <n v="0.15"/>
    <n v="22.36"/>
    <n v="127.63"/>
    <n v="67.08"/>
    <n v="60.55"/>
    <n v="0.47399999999999998"/>
    <n v="2026"/>
    <s v="Q4"/>
    <n v="11"/>
    <x v="10"/>
  </r>
  <r>
    <n v="3477"/>
    <x v="304"/>
    <x v="3"/>
    <x v="13"/>
    <x v="0"/>
    <x v="0"/>
    <x v="3"/>
    <x v="7"/>
    <n v="1"/>
    <n v="197.14"/>
    <n v="0.05"/>
    <n v="102.87"/>
    <n v="187.28"/>
    <n v="102.87"/>
    <n v="84.41"/>
    <n v="0.45100000000000001"/>
    <n v="2026"/>
    <s v="Q4"/>
    <n v="11"/>
    <x v="10"/>
  </r>
  <r>
    <n v="4673"/>
    <x v="304"/>
    <x v="0"/>
    <x v="0"/>
    <x v="1"/>
    <x v="2"/>
    <x v="1"/>
    <x v="17"/>
    <n v="5"/>
    <n v="72.13"/>
    <n v="0.1"/>
    <n v="31.41"/>
    <n v="324.58999999999997"/>
    <n v="157.05000000000001"/>
    <n v="167.54"/>
    <n v="0.51600000000000001"/>
    <n v="2026"/>
    <s v="Q4"/>
    <n v="11"/>
    <x v="10"/>
  </r>
  <r>
    <n v="4679"/>
    <x v="304"/>
    <x v="1"/>
    <x v="12"/>
    <x v="1"/>
    <x v="0"/>
    <x v="3"/>
    <x v="5"/>
    <n v="8"/>
    <n v="341.51"/>
    <n v="0.1"/>
    <n v="200.1"/>
    <n v="2458.87"/>
    <n v="1600.8"/>
    <n v="858.07"/>
    <n v="0.34899999999999998"/>
    <n v="2026"/>
    <s v="Q4"/>
    <n v="11"/>
    <x v="10"/>
  </r>
  <r>
    <n v="4809"/>
    <x v="304"/>
    <x v="1"/>
    <x v="11"/>
    <x v="0"/>
    <x v="1"/>
    <x v="2"/>
    <x v="2"/>
    <n v="1"/>
    <n v="36.47"/>
    <n v="0.05"/>
    <n v="13.88"/>
    <n v="34.65"/>
    <n v="13.88"/>
    <n v="20.77"/>
    <n v="0.59899999999999998"/>
    <n v="2026"/>
    <s v="Q4"/>
    <n v="11"/>
    <x v="10"/>
  </r>
  <r>
    <n v="4849"/>
    <x v="304"/>
    <x v="0"/>
    <x v="0"/>
    <x v="0"/>
    <x v="1"/>
    <x v="2"/>
    <x v="2"/>
    <n v="4"/>
    <n v="35.69"/>
    <n v="0.15"/>
    <n v="13.52"/>
    <n v="121.35"/>
    <n v="54.08"/>
    <n v="67.27"/>
    <n v="0.55400000000000005"/>
    <n v="2026"/>
    <s v="Q4"/>
    <n v="11"/>
    <x v="10"/>
  </r>
  <r>
    <n v="436"/>
    <x v="305"/>
    <x v="2"/>
    <x v="10"/>
    <x v="0"/>
    <x v="1"/>
    <x v="2"/>
    <x v="2"/>
    <n v="2"/>
    <n v="35.340000000000003"/>
    <n v="0.1"/>
    <n v="13.82"/>
    <n v="63.61"/>
    <n v="27.64"/>
    <n v="35.97"/>
    <n v="0.56499999999999995"/>
    <n v="2026"/>
    <s v="Q4"/>
    <n v="11"/>
    <x v="10"/>
  </r>
  <r>
    <n v="879"/>
    <x v="305"/>
    <x v="2"/>
    <x v="10"/>
    <x v="0"/>
    <x v="1"/>
    <x v="2"/>
    <x v="9"/>
    <n v="4"/>
    <n v="46.8"/>
    <n v="0.05"/>
    <n v="18.52"/>
    <n v="177.84"/>
    <n v="74.08"/>
    <n v="103.76"/>
    <n v="0.58299999999999996"/>
    <n v="2026"/>
    <s v="Q4"/>
    <n v="11"/>
    <x v="10"/>
  </r>
  <r>
    <n v="955"/>
    <x v="305"/>
    <x v="3"/>
    <x v="13"/>
    <x v="2"/>
    <x v="1"/>
    <x v="3"/>
    <x v="7"/>
    <n v="1"/>
    <n v="198.34"/>
    <n v="0.05"/>
    <n v="103.2"/>
    <n v="188.42"/>
    <n v="103.2"/>
    <n v="85.22"/>
    <n v="0.45200000000000001"/>
    <n v="2026"/>
    <s v="Q4"/>
    <n v="11"/>
    <x v="10"/>
  </r>
  <r>
    <n v="1068"/>
    <x v="305"/>
    <x v="1"/>
    <x v="6"/>
    <x v="0"/>
    <x v="0"/>
    <x v="4"/>
    <x v="12"/>
    <n v="5"/>
    <n v="122.26"/>
    <n v="0.1"/>
    <n v="68.3"/>
    <n v="550.16999999999996"/>
    <n v="341.5"/>
    <n v="208.67"/>
    <n v="0.379"/>
    <n v="2026"/>
    <s v="Q4"/>
    <n v="11"/>
    <x v="10"/>
  </r>
  <r>
    <n v="1733"/>
    <x v="305"/>
    <x v="0"/>
    <x v="9"/>
    <x v="1"/>
    <x v="0"/>
    <x v="1"/>
    <x v="17"/>
    <n v="3"/>
    <n v="71.12"/>
    <n v="0.15"/>
    <n v="33.090000000000003"/>
    <n v="181.36"/>
    <n v="99.27"/>
    <n v="82.09"/>
    <n v="0.45300000000000001"/>
    <n v="2026"/>
    <s v="Q4"/>
    <n v="11"/>
    <x v="10"/>
  </r>
  <r>
    <n v="3270"/>
    <x v="305"/>
    <x v="1"/>
    <x v="12"/>
    <x v="2"/>
    <x v="0"/>
    <x v="0"/>
    <x v="0"/>
    <n v="2"/>
    <n v="81.900000000000006"/>
    <n v="0.15"/>
    <n v="41.91"/>
    <n v="139.22999999999999"/>
    <n v="83.82"/>
    <n v="55.41"/>
    <n v="0.39800000000000002"/>
    <n v="2026"/>
    <s v="Q4"/>
    <n v="11"/>
    <x v="10"/>
  </r>
  <r>
    <n v="3484"/>
    <x v="305"/>
    <x v="2"/>
    <x v="2"/>
    <x v="3"/>
    <x v="0"/>
    <x v="2"/>
    <x v="18"/>
    <n v="4"/>
    <n v="165.12"/>
    <n v="0.05"/>
    <n v="89.65"/>
    <n v="627.46"/>
    <n v="358.6"/>
    <n v="268.86"/>
    <n v="0.42799999999999999"/>
    <n v="2026"/>
    <s v="Q4"/>
    <n v="11"/>
    <x v="10"/>
  </r>
  <r>
    <n v="3608"/>
    <x v="305"/>
    <x v="3"/>
    <x v="8"/>
    <x v="2"/>
    <x v="1"/>
    <x v="1"/>
    <x v="1"/>
    <n v="1"/>
    <n v="91.35"/>
    <n v="0"/>
    <n v="45.5"/>
    <n v="91.35"/>
    <n v="45.5"/>
    <n v="45.85"/>
    <n v="0.502"/>
    <n v="2026"/>
    <s v="Q4"/>
    <n v="11"/>
    <x v="10"/>
  </r>
  <r>
    <n v="4036"/>
    <x v="305"/>
    <x v="2"/>
    <x v="3"/>
    <x v="0"/>
    <x v="2"/>
    <x v="4"/>
    <x v="14"/>
    <n v="1"/>
    <n v="36.96"/>
    <n v="0.1"/>
    <n v="14.18"/>
    <n v="33.26"/>
    <n v="14.18"/>
    <n v="19.079999999999998"/>
    <n v="0.57399999999999995"/>
    <n v="2026"/>
    <s v="Q4"/>
    <n v="11"/>
    <x v="10"/>
  </r>
  <r>
    <n v="408"/>
    <x v="306"/>
    <x v="3"/>
    <x v="13"/>
    <x v="0"/>
    <x v="0"/>
    <x v="0"/>
    <x v="4"/>
    <n v="1"/>
    <n v="49.61"/>
    <n v="0"/>
    <n v="22.8"/>
    <n v="49.61"/>
    <n v="22.8"/>
    <n v="26.81"/>
    <n v="0.54"/>
    <n v="2026"/>
    <s v="Q4"/>
    <n v="11"/>
    <x v="10"/>
  </r>
  <r>
    <n v="939"/>
    <x v="306"/>
    <x v="1"/>
    <x v="11"/>
    <x v="2"/>
    <x v="0"/>
    <x v="0"/>
    <x v="4"/>
    <n v="1"/>
    <n v="49.76"/>
    <n v="0.1"/>
    <n v="21.94"/>
    <n v="44.78"/>
    <n v="21.94"/>
    <n v="22.84"/>
    <n v="0.51"/>
    <n v="2026"/>
    <s v="Q4"/>
    <n v="11"/>
    <x v="10"/>
  </r>
  <r>
    <n v="1022"/>
    <x v="306"/>
    <x v="3"/>
    <x v="7"/>
    <x v="0"/>
    <x v="0"/>
    <x v="0"/>
    <x v="6"/>
    <n v="1"/>
    <n v="39.97"/>
    <n v="0.1"/>
    <n v="16.93"/>
    <n v="35.97"/>
    <n v="16.93"/>
    <n v="19.04"/>
    <n v="0.52900000000000003"/>
    <n v="2026"/>
    <s v="Q4"/>
    <n v="11"/>
    <x v="10"/>
  </r>
  <r>
    <n v="1997"/>
    <x v="306"/>
    <x v="1"/>
    <x v="12"/>
    <x v="3"/>
    <x v="0"/>
    <x v="3"/>
    <x v="5"/>
    <n v="2"/>
    <n v="335.46"/>
    <n v="0.1"/>
    <n v="199.87"/>
    <n v="603.83000000000004"/>
    <n v="399.74"/>
    <n v="204.09"/>
    <n v="0.33800000000000002"/>
    <n v="2026"/>
    <s v="Q4"/>
    <n v="11"/>
    <x v="10"/>
  </r>
  <r>
    <n v="3978"/>
    <x v="306"/>
    <x v="1"/>
    <x v="12"/>
    <x v="0"/>
    <x v="1"/>
    <x v="1"/>
    <x v="11"/>
    <n v="4"/>
    <n v="154.46"/>
    <n v="0.05"/>
    <n v="80.48"/>
    <n v="586.95000000000005"/>
    <n v="321.92"/>
    <n v="265.02999999999997"/>
    <n v="0.45200000000000001"/>
    <n v="2026"/>
    <s v="Q4"/>
    <n v="11"/>
    <x v="10"/>
  </r>
  <r>
    <n v="4715"/>
    <x v="306"/>
    <x v="0"/>
    <x v="0"/>
    <x v="1"/>
    <x v="2"/>
    <x v="4"/>
    <x v="10"/>
    <n v="10"/>
    <n v="39.869999999999997"/>
    <n v="0.15"/>
    <n v="14.31"/>
    <n v="338.9"/>
    <n v="143.1"/>
    <n v="195.8"/>
    <n v="0.57799999999999996"/>
    <n v="2026"/>
    <s v="Q4"/>
    <n v="11"/>
    <x v="10"/>
  </r>
  <r>
    <n v="145"/>
    <x v="307"/>
    <x v="0"/>
    <x v="15"/>
    <x v="0"/>
    <x v="2"/>
    <x v="1"/>
    <x v="1"/>
    <n v="2"/>
    <n v="93.19"/>
    <n v="0.2"/>
    <n v="45.7"/>
    <n v="149.1"/>
    <n v="91.4"/>
    <n v="57.7"/>
    <n v="0.38700000000000001"/>
    <n v="2026"/>
    <s v="Q4"/>
    <n v="11"/>
    <x v="10"/>
  </r>
  <r>
    <n v="465"/>
    <x v="307"/>
    <x v="1"/>
    <x v="12"/>
    <x v="0"/>
    <x v="0"/>
    <x v="4"/>
    <x v="10"/>
    <n v="3"/>
    <n v="41.29"/>
    <n v="0.05"/>
    <n v="14.43"/>
    <n v="117.68"/>
    <n v="43.29"/>
    <n v="74.39"/>
    <n v="0.63200000000000001"/>
    <n v="2026"/>
    <s v="Q4"/>
    <n v="11"/>
    <x v="10"/>
  </r>
  <r>
    <n v="1449"/>
    <x v="307"/>
    <x v="3"/>
    <x v="8"/>
    <x v="0"/>
    <x v="0"/>
    <x v="0"/>
    <x v="4"/>
    <n v="1"/>
    <n v="50.76"/>
    <n v="0.1"/>
    <n v="22.72"/>
    <n v="45.68"/>
    <n v="22.72"/>
    <n v="22.96"/>
    <n v="0.503"/>
    <n v="2026"/>
    <s v="Q4"/>
    <n v="11"/>
    <x v="10"/>
  </r>
  <r>
    <n v="1802"/>
    <x v="307"/>
    <x v="2"/>
    <x v="16"/>
    <x v="2"/>
    <x v="2"/>
    <x v="2"/>
    <x v="2"/>
    <n v="1"/>
    <n v="35.94"/>
    <n v="0.05"/>
    <n v="13.39"/>
    <n v="34.14"/>
    <n v="13.39"/>
    <n v="20.75"/>
    <n v="0.60799999999999998"/>
    <n v="2026"/>
    <s v="Q4"/>
    <n v="11"/>
    <x v="10"/>
  </r>
  <r>
    <n v="2645"/>
    <x v="307"/>
    <x v="0"/>
    <x v="15"/>
    <x v="2"/>
    <x v="1"/>
    <x v="1"/>
    <x v="17"/>
    <n v="4"/>
    <n v="70.010000000000005"/>
    <n v="0.05"/>
    <n v="31.43"/>
    <n v="266.04000000000002"/>
    <n v="125.72"/>
    <n v="140.32"/>
    <n v="0.52700000000000002"/>
    <n v="2026"/>
    <s v="Q4"/>
    <n v="11"/>
    <x v="10"/>
  </r>
  <r>
    <n v="3539"/>
    <x v="307"/>
    <x v="0"/>
    <x v="15"/>
    <x v="3"/>
    <x v="0"/>
    <x v="1"/>
    <x v="11"/>
    <n v="3"/>
    <n v="152.32"/>
    <n v="0.1"/>
    <n v="79.36"/>
    <n v="411.26"/>
    <n v="238.08"/>
    <n v="173.18"/>
    <n v="0.42099999999999999"/>
    <n v="2026"/>
    <s v="Q4"/>
    <n v="11"/>
    <x v="10"/>
  </r>
  <r>
    <n v="4309"/>
    <x v="307"/>
    <x v="3"/>
    <x v="8"/>
    <x v="0"/>
    <x v="2"/>
    <x v="0"/>
    <x v="4"/>
    <n v="1"/>
    <n v="50.32"/>
    <n v="0.05"/>
    <n v="22.46"/>
    <n v="47.8"/>
    <n v="22.46"/>
    <n v="25.34"/>
    <n v="0.53"/>
    <n v="2026"/>
    <s v="Q4"/>
    <n v="11"/>
    <x v="10"/>
  </r>
  <r>
    <n v="4355"/>
    <x v="307"/>
    <x v="2"/>
    <x v="2"/>
    <x v="2"/>
    <x v="0"/>
    <x v="1"/>
    <x v="11"/>
    <n v="2"/>
    <n v="151.04"/>
    <n v="0.15"/>
    <n v="76.97"/>
    <n v="256.77"/>
    <n v="153.94"/>
    <n v="102.83"/>
    <n v="0.4"/>
    <n v="2026"/>
    <s v="Q4"/>
    <n v="11"/>
    <x v="10"/>
  </r>
  <r>
    <n v="5052"/>
    <x v="307"/>
    <x v="0"/>
    <x v="15"/>
    <x v="3"/>
    <x v="0"/>
    <x v="0"/>
    <x v="6"/>
    <n v="3"/>
    <n v="41.12"/>
    <n v="0.1"/>
    <n v="16.670000000000002"/>
    <n v="111.02"/>
    <n v="50.01"/>
    <n v="61.01"/>
    <n v="0.55000000000000004"/>
    <n v="2026"/>
    <s v="Q4"/>
    <n v="11"/>
    <x v="10"/>
  </r>
  <r>
    <n v="9"/>
    <x v="308"/>
    <x v="0"/>
    <x v="15"/>
    <x v="0"/>
    <x v="1"/>
    <x v="1"/>
    <x v="3"/>
    <n v="1"/>
    <n v="140.59"/>
    <n v="0.1"/>
    <n v="79.510000000000005"/>
    <n v="126.53"/>
    <n v="79.510000000000005"/>
    <n v="47.02"/>
    <n v="0.372"/>
    <n v="2026"/>
    <s v="Q4"/>
    <n v="11"/>
    <x v="10"/>
  </r>
  <r>
    <n v="703"/>
    <x v="308"/>
    <x v="1"/>
    <x v="14"/>
    <x v="0"/>
    <x v="0"/>
    <x v="2"/>
    <x v="18"/>
    <n v="2"/>
    <n v="160.68"/>
    <n v="0"/>
    <n v="89.49"/>
    <n v="321.36"/>
    <n v="178.98"/>
    <n v="142.38"/>
    <n v="0.443"/>
    <n v="2026"/>
    <s v="Q4"/>
    <n v="11"/>
    <x v="10"/>
  </r>
  <r>
    <n v="1627"/>
    <x v="308"/>
    <x v="3"/>
    <x v="4"/>
    <x v="0"/>
    <x v="0"/>
    <x v="4"/>
    <x v="16"/>
    <n v="6"/>
    <n v="49.7"/>
    <n v="0"/>
    <n v="22.34"/>
    <n v="298.2"/>
    <n v="134.04"/>
    <n v="164.16"/>
    <n v="0.55100000000000005"/>
    <n v="2026"/>
    <s v="Q4"/>
    <n v="11"/>
    <x v="10"/>
  </r>
  <r>
    <n v="1760"/>
    <x v="308"/>
    <x v="1"/>
    <x v="11"/>
    <x v="2"/>
    <x v="0"/>
    <x v="0"/>
    <x v="0"/>
    <n v="3"/>
    <n v="80.400000000000006"/>
    <n v="0.05"/>
    <n v="42.82"/>
    <n v="229.14"/>
    <n v="128.46"/>
    <n v="100.68"/>
    <n v="0.439"/>
    <n v="2026"/>
    <s v="Q4"/>
    <n v="11"/>
    <x v="10"/>
  </r>
  <r>
    <n v="2268"/>
    <x v="308"/>
    <x v="1"/>
    <x v="1"/>
    <x v="2"/>
    <x v="1"/>
    <x v="1"/>
    <x v="11"/>
    <n v="4"/>
    <n v="151.38999999999999"/>
    <n v="0.05"/>
    <n v="80.66"/>
    <n v="575.28"/>
    <n v="322.64"/>
    <n v="252.64"/>
    <n v="0.439"/>
    <n v="2026"/>
    <s v="Q4"/>
    <n v="11"/>
    <x v="10"/>
  </r>
  <r>
    <n v="2636"/>
    <x v="308"/>
    <x v="1"/>
    <x v="14"/>
    <x v="2"/>
    <x v="2"/>
    <x v="2"/>
    <x v="9"/>
    <n v="2"/>
    <n v="45.44"/>
    <n v="0.05"/>
    <n v="18.2"/>
    <n v="86.34"/>
    <n v="36.4"/>
    <n v="49.94"/>
    <n v="0.57799999999999996"/>
    <n v="2026"/>
    <s v="Q4"/>
    <n v="11"/>
    <x v="10"/>
  </r>
  <r>
    <n v="3255"/>
    <x v="308"/>
    <x v="3"/>
    <x v="13"/>
    <x v="0"/>
    <x v="1"/>
    <x v="1"/>
    <x v="17"/>
    <n v="2"/>
    <n v="70.790000000000006"/>
    <n v="0.15"/>
    <n v="33.32"/>
    <n v="120.34"/>
    <n v="66.64"/>
    <n v="53.7"/>
    <n v="0.44600000000000001"/>
    <n v="2026"/>
    <s v="Q4"/>
    <n v="11"/>
    <x v="10"/>
  </r>
  <r>
    <n v="4326"/>
    <x v="308"/>
    <x v="2"/>
    <x v="5"/>
    <x v="2"/>
    <x v="0"/>
    <x v="2"/>
    <x v="2"/>
    <n v="1"/>
    <n v="35.630000000000003"/>
    <n v="0"/>
    <n v="13.47"/>
    <n v="35.630000000000003"/>
    <n v="13.47"/>
    <n v="22.16"/>
    <n v="0.622"/>
    <n v="2026"/>
    <s v="Q4"/>
    <n v="11"/>
    <x v="10"/>
  </r>
  <r>
    <n v="4346"/>
    <x v="308"/>
    <x v="0"/>
    <x v="15"/>
    <x v="0"/>
    <x v="2"/>
    <x v="1"/>
    <x v="17"/>
    <n v="3"/>
    <n v="73.010000000000005"/>
    <n v="0.15"/>
    <n v="32.49"/>
    <n v="186.18"/>
    <n v="97.47"/>
    <n v="88.71"/>
    <n v="0.47599999999999998"/>
    <n v="2026"/>
    <s v="Q4"/>
    <n v="11"/>
    <x v="10"/>
  </r>
  <r>
    <n v="266"/>
    <x v="309"/>
    <x v="1"/>
    <x v="1"/>
    <x v="3"/>
    <x v="2"/>
    <x v="1"/>
    <x v="1"/>
    <n v="1"/>
    <n v="93.48"/>
    <n v="0.05"/>
    <n v="46.34"/>
    <n v="88.81"/>
    <n v="46.34"/>
    <n v="42.47"/>
    <n v="0.47799999999999998"/>
    <n v="2026"/>
    <s v="Q4"/>
    <n v="11"/>
    <x v="10"/>
  </r>
  <r>
    <n v="274"/>
    <x v="309"/>
    <x v="1"/>
    <x v="1"/>
    <x v="0"/>
    <x v="2"/>
    <x v="0"/>
    <x v="0"/>
    <n v="1"/>
    <n v="82.89"/>
    <n v="0"/>
    <n v="41.44"/>
    <n v="82.89"/>
    <n v="41.44"/>
    <n v="41.45"/>
    <n v="0.5"/>
    <n v="2026"/>
    <s v="Q4"/>
    <n v="11"/>
    <x v="10"/>
  </r>
  <r>
    <n v="1135"/>
    <x v="309"/>
    <x v="3"/>
    <x v="7"/>
    <x v="0"/>
    <x v="1"/>
    <x v="2"/>
    <x v="2"/>
    <n v="2"/>
    <n v="35.71"/>
    <n v="0.2"/>
    <n v="13.48"/>
    <n v="57.14"/>
    <n v="26.96"/>
    <n v="30.18"/>
    <n v="0.52800000000000002"/>
    <n v="2026"/>
    <s v="Q4"/>
    <n v="11"/>
    <x v="10"/>
  </r>
  <r>
    <n v="2166"/>
    <x v="309"/>
    <x v="3"/>
    <x v="13"/>
    <x v="2"/>
    <x v="1"/>
    <x v="4"/>
    <x v="10"/>
    <n v="1"/>
    <n v="40.380000000000003"/>
    <n v="0.15"/>
    <n v="14.53"/>
    <n v="34.32"/>
    <n v="14.53"/>
    <n v="19.79"/>
    <n v="0.57699999999999996"/>
    <n v="2026"/>
    <s v="Q4"/>
    <n v="11"/>
    <x v="10"/>
  </r>
  <r>
    <n v="3620"/>
    <x v="309"/>
    <x v="1"/>
    <x v="12"/>
    <x v="3"/>
    <x v="1"/>
    <x v="1"/>
    <x v="3"/>
    <n v="1"/>
    <n v="142"/>
    <n v="0.05"/>
    <n v="81.099999999999994"/>
    <n v="134.9"/>
    <n v="81.099999999999994"/>
    <n v="53.8"/>
    <n v="0.39900000000000002"/>
    <n v="2026"/>
    <s v="Q4"/>
    <n v="11"/>
    <x v="10"/>
  </r>
  <r>
    <n v="3986"/>
    <x v="309"/>
    <x v="0"/>
    <x v="15"/>
    <x v="3"/>
    <x v="1"/>
    <x v="2"/>
    <x v="2"/>
    <n v="2"/>
    <n v="36.29"/>
    <n v="0.15"/>
    <n v="13.93"/>
    <n v="61.69"/>
    <n v="27.86"/>
    <n v="33.83"/>
    <n v="0.54800000000000004"/>
    <n v="2026"/>
    <s v="Q4"/>
    <n v="11"/>
    <x v="10"/>
  </r>
  <r>
    <n v="4384"/>
    <x v="309"/>
    <x v="3"/>
    <x v="8"/>
    <x v="0"/>
    <x v="1"/>
    <x v="3"/>
    <x v="19"/>
    <n v="1"/>
    <n v="121.66"/>
    <n v="0"/>
    <n v="61.66"/>
    <n v="121.66"/>
    <n v="61.66"/>
    <n v="60"/>
    <n v="0.49299999999999999"/>
    <n v="2026"/>
    <s v="Q4"/>
    <n v="11"/>
    <x v="10"/>
  </r>
  <r>
    <n v="4565"/>
    <x v="309"/>
    <x v="1"/>
    <x v="14"/>
    <x v="0"/>
    <x v="0"/>
    <x v="3"/>
    <x v="19"/>
    <n v="3"/>
    <n v="124.65"/>
    <n v="0.05"/>
    <n v="62.27"/>
    <n v="355.25"/>
    <n v="186.81"/>
    <n v="168.44"/>
    <n v="0.47399999999999998"/>
    <n v="2026"/>
    <s v="Q4"/>
    <n v="11"/>
    <x v="10"/>
  </r>
  <r>
    <n v="4634"/>
    <x v="309"/>
    <x v="0"/>
    <x v="15"/>
    <x v="0"/>
    <x v="1"/>
    <x v="0"/>
    <x v="0"/>
    <n v="2"/>
    <n v="80.61"/>
    <n v="0"/>
    <n v="43.72"/>
    <n v="161.22"/>
    <n v="87.44"/>
    <n v="73.78"/>
    <n v="0.45800000000000002"/>
    <n v="2026"/>
    <s v="Q4"/>
    <n v="11"/>
    <x v="10"/>
  </r>
  <r>
    <n v="104"/>
    <x v="310"/>
    <x v="1"/>
    <x v="11"/>
    <x v="0"/>
    <x v="1"/>
    <x v="1"/>
    <x v="11"/>
    <n v="1"/>
    <n v="153.96"/>
    <n v="0"/>
    <n v="80.62"/>
    <n v="153.96"/>
    <n v="80.62"/>
    <n v="73.34"/>
    <n v="0.47599999999999998"/>
    <n v="2026"/>
    <s v="Q4"/>
    <n v="11"/>
    <x v="10"/>
  </r>
  <r>
    <n v="181"/>
    <x v="310"/>
    <x v="1"/>
    <x v="1"/>
    <x v="2"/>
    <x v="0"/>
    <x v="2"/>
    <x v="2"/>
    <n v="1"/>
    <n v="35.58"/>
    <n v="0"/>
    <n v="13.4"/>
    <n v="35.58"/>
    <n v="13.4"/>
    <n v="22.18"/>
    <n v="0.623"/>
    <n v="2026"/>
    <s v="Q4"/>
    <n v="11"/>
    <x v="10"/>
  </r>
  <r>
    <n v="823"/>
    <x v="310"/>
    <x v="0"/>
    <x v="0"/>
    <x v="3"/>
    <x v="1"/>
    <x v="4"/>
    <x v="14"/>
    <n v="5"/>
    <n v="36.369999999999997"/>
    <n v="0.15"/>
    <n v="13.65"/>
    <n v="154.57"/>
    <n v="68.25"/>
    <n v="86.32"/>
    <n v="0.55800000000000005"/>
    <n v="2026"/>
    <s v="Q4"/>
    <n v="11"/>
    <x v="10"/>
  </r>
  <r>
    <n v="1730"/>
    <x v="310"/>
    <x v="3"/>
    <x v="4"/>
    <x v="3"/>
    <x v="0"/>
    <x v="1"/>
    <x v="11"/>
    <n v="2"/>
    <n v="151.55000000000001"/>
    <n v="0.1"/>
    <n v="80.48"/>
    <n v="272.79000000000002"/>
    <n v="160.96"/>
    <n v="111.83"/>
    <n v="0.41"/>
    <n v="2026"/>
    <s v="Q4"/>
    <n v="11"/>
    <x v="10"/>
  </r>
  <r>
    <n v="2710"/>
    <x v="310"/>
    <x v="0"/>
    <x v="9"/>
    <x v="2"/>
    <x v="1"/>
    <x v="3"/>
    <x v="13"/>
    <n v="2"/>
    <n v="80.67"/>
    <n v="0"/>
    <n v="40.5"/>
    <n v="161.34"/>
    <n v="81"/>
    <n v="80.34"/>
    <n v="0.498"/>
    <n v="2026"/>
    <s v="Q4"/>
    <n v="11"/>
    <x v="10"/>
  </r>
  <r>
    <n v="3018"/>
    <x v="310"/>
    <x v="3"/>
    <x v="7"/>
    <x v="1"/>
    <x v="2"/>
    <x v="0"/>
    <x v="0"/>
    <n v="10"/>
    <n v="81.48"/>
    <n v="0.05"/>
    <n v="43.7"/>
    <n v="774.06"/>
    <n v="437"/>
    <n v="337.06"/>
    <n v="0.435"/>
    <n v="2026"/>
    <s v="Q4"/>
    <n v="11"/>
    <x v="10"/>
  </r>
  <r>
    <n v="3735"/>
    <x v="310"/>
    <x v="3"/>
    <x v="8"/>
    <x v="2"/>
    <x v="0"/>
    <x v="2"/>
    <x v="18"/>
    <n v="2"/>
    <n v="163.58000000000001"/>
    <n v="0.1"/>
    <n v="88.14"/>
    <n v="294.44"/>
    <n v="176.28"/>
    <n v="118.16"/>
    <n v="0.40100000000000002"/>
    <n v="2026"/>
    <s v="Q4"/>
    <n v="11"/>
    <x v="10"/>
  </r>
  <r>
    <n v="4460"/>
    <x v="310"/>
    <x v="0"/>
    <x v="9"/>
    <x v="2"/>
    <x v="0"/>
    <x v="1"/>
    <x v="17"/>
    <n v="2"/>
    <n v="71.88"/>
    <n v="0.15"/>
    <n v="31.65"/>
    <n v="122.2"/>
    <n v="63.3"/>
    <n v="58.9"/>
    <n v="0.48199999999999998"/>
    <n v="2026"/>
    <s v="Q4"/>
    <n v="11"/>
    <x v="10"/>
  </r>
  <r>
    <n v="319"/>
    <x v="311"/>
    <x v="3"/>
    <x v="8"/>
    <x v="0"/>
    <x v="0"/>
    <x v="2"/>
    <x v="2"/>
    <n v="2"/>
    <n v="36.299999999999997"/>
    <n v="0.15"/>
    <n v="13.38"/>
    <n v="61.71"/>
    <n v="26.76"/>
    <n v="34.950000000000003"/>
    <n v="0.56599999999999995"/>
    <n v="2026"/>
    <s v="Q4"/>
    <n v="11"/>
    <x v="10"/>
  </r>
  <r>
    <n v="595"/>
    <x v="311"/>
    <x v="1"/>
    <x v="12"/>
    <x v="0"/>
    <x v="1"/>
    <x v="4"/>
    <x v="14"/>
    <n v="2"/>
    <n v="36.159999999999997"/>
    <n v="0.1"/>
    <n v="13.79"/>
    <n v="65.09"/>
    <n v="27.58"/>
    <n v="37.51"/>
    <n v="0.57599999999999996"/>
    <n v="2026"/>
    <s v="Q4"/>
    <n v="11"/>
    <x v="10"/>
  </r>
  <r>
    <n v="1623"/>
    <x v="311"/>
    <x v="2"/>
    <x v="5"/>
    <x v="0"/>
    <x v="0"/>
    <x v="2"/>
    <x v="2"/>
    <n v="2"/>
    <n v="35.49"/>
    <n v="0.1"/>
    <n v="13.78"/>
    <n v="63.88"/>
    <n v="27.56"/>
    <n v="36.32"/>
    <n v="0.56899999999999995"/>
    <n v="2026"/>
    <s v="Q4"/>
    <n v="11"/>
    <x v="10"/>
  </r>
  <r>
    <n v="2638"/>
    <x v="311"/>
    <x v="0"/>
    <x v="9"/>
    <x v="0"/>
    <x v="1"/>
    <x v="1"/>
    <x v="17"/>
    <n v="1"/>
    <n v="69.760000000000005"/>
    <n v="0.15"/>
    <n v="32.39"/>
    <n v="59.3"/>
    <n v="32.39"/>
    <n v="26.91"/>
    <n v="0.45400000000000001"/>
    <n v="2026"/>
    <s v="Q4"/>
    <n v="11"/>
    <x v="10"/>
  </r>
  <r>
    <n v="2666"/>
    <x v="311"/>
    <x v="1"/>
    <x v="12"/>
    <x v="2"/>
    <x v="2"/>
    <x v="3"/>
    <x v="13"/>
    <n v="6"/>
    <n v="81.37"/>
    <n v="0"/>
    <n v="39.5"/>
    <n v="488.22"/>
    <n v="237"/>
    <n v="251.22"/>
    <n v="0.51500000000000001"/>
    <n v="2026"/>
    <s v="Q4"/>
    <n v="11"/>
    <x v="10"/>
  </r>
  <r>
    <n v="3505"/>
    <x v="311"/>
    <x v="1"/>
    <x v="12"/>
    <x v="1"/>
    <x v="0"/>
    <x v="0"/>
    <x v="0"/>
    <n v="5"/>
    <n v="82.82"/>
    <n v="0.15"/>
    <n v="43.8"/>
    <n v="351.99"/>
    <n v="219"/>
    <n v="132.99"/>
    <n v="0.378"/>
    <n v="2026"/>
    <s v="Q4"/>
    <n v="11"/>
    <x v="10"/>
  </r>
  <r>
    <n v="3626"/>
    <x v="311"/>
    <x v="3"/>
    <x v="13"/>
    <x v="1"/>
    <x v="2"/>
    <x v="0"/>
    <x v="4"/>
    <n v="15"/>
    <n v="51.05"/>
    <n v="0.1"/>
    <n v="21.95"/>
    <n v="689.18"/>
    <n v="329.25"/>
    <n v="359.93"/>
    <n v="0.52200000000000002"/>
    <n v="2026"/>
    <s v="Q4"/>
    <n v="11"/>
    <x v="10"/>
  </r>
  <r>
    <n v="3801"/>
    <x v="311"/>
    <x v="0"/>
    <x v="15"/>
    <x v="0"/>
    <x v="0"/>
    <x v="0"/>
    <x v="8"/>
    <n v="3"/>
    <n v="101.68"/>
    <n v="0.1"/>
    <n v="51.9"/>
    <n v="274.54000000000002"/>
    <n v="155.69999999999999"/>
    <n v="118.84"/>
    <n v="0.433"/>
    <n v="2026"/>
    <s v="Q4"/>
    <n v="11"/>
    <x v="10"/>
  </r>
  <r>
    <n v="4685"/>
    <x v="311"/>
    <x v="3"/>
    <x v="13"/>
    <x v="1"/>
    <x v="2"/>
    <x v="3"/>
    <x v="13"/>
    <n v="6"/>
    <n v="80.83"/>
    <n v="0.15"/>
    <n v="39.32"/>
    <n v="412.23"/>
    <n v="235.92"/>
    <n v="176.31"/>
    <n v="0.42799999999999999"/>
    <n v="2026"/>
    <s v="Q4"/>
    <n v="11"/>
    <x v="10"/>
  </r>
  <r>
    <n v="4843"/>
    <x v="311"/>
    <x v="1"/>
    <x v="12"/>
    <x v="0"/>
    <x v="1"/>
    <x v="3"/>
    <x v="19"/>
    <n v="6"/>
    <n v="123.67"/>
    <n v="0.15"/>
    <n v="60.55"/>
    <n v="630.72"/>
    <n v="363.3"/>
    <n v="267.42"/>
    <n v="0.42399999999999999"/>
    <n v="2026"/>
    <s v="Q4"/>
    <n v="11"/>
    <x v="10"/>
  </r>
  <r>
    <n v="4890"/>
    <x v="311"/>
    <x v="0"/>
    <x v="15"/>
    <x v="0"/>
    <x v="1"/>
    <x v="1"/>
    <x v="1"/>
    <n v="2"/>
    <n v="93.16"/>
    <n v="0.1"/>
    <n v="44.19"/>
    <n v="167.69"/>
    <n v="88.38"/>
    <n v="79.31"/>
    <n v="0.47299999999999998"/>
    <n v="2026"/>
    <s v="Q4"/>
    <n v="11"/>
    <x v="10"/>
  </r>
  <r>
    <n v="4913"/>
    <x v="311"/>
    <x v="2"/>
    <x v="2"/>
    <x v="3"/>
    <x v="1"/>
    <x v="0"/>
    <x v="0"/>
    <n v="1"/>
    <n v="83.79"/>
    <n v="0.1"/>
    <n v="42.8"/>
    <n v="75.41"/>
    <n v="42.8"/>
    <n v="32.61"/>
    <n v="0.432"/>
    <n v="2026"/>
    <s v="Q4"/>
    <n v="11"/>
    <x v="10"/>
  </r>
  <r>
    <n v="5079"/>
    <x v="311"/>
    <x v="2"/>
    <x v="16"/>
    <x v="0"/>
    <x v="1"/>
    <x v="4"/>
    <x v="12"/>
    <n v="1"/>
    <n v="120.98"/>
    <n v="0.1"/>
    <n v="70.59"/>
    <n v="108.88"/>
    <n v="70.59"/>
    <n v="38.29"/>
    <n v="0.35199999999999998"/>
    <n v="2026"/>
    <s v="Q4"/>
    <n v="11"/>
    <x v="10"/>
  </r>
  <r>
    <n v="366"/>
    <x v="312"/>
    <x v="3"/>
    <x v="13"/>
    <x v="2"/>
    <x v="0"/>
    <x v="1"/>
    <x v="11"/>
    <n v="1"/>
    <n v="152.05000000000001"/>
    <n v="0.15"/>
    <n v="80.56"/>
    <n v="129.24"/>
    <n v="80.56"/>
    <n v="48.68"/>
    <n v="0.377"/>
    <n v="2026"/>
    <s v="Q4"/>
    <n v="11"/>
    <x v="10"/>
  </r>
  <r>
    <n v="567"/>
    <x v="312"/>
    <x v="0"/>
    <x v="9"/>
    <x v="2"/>
    <x v="1"/>
    <x v="2"/>
    <x v="2"/>
    <n v="3"/>
    <n v="36.14"/>
    <n v="0.1"/>
    <n v="13.23"/>
    <n v="97.58"/>
    <n v="39.69"/>
    <n v="57.89"/>
    <n v="0.59299999999999997"/>
    <n v="2026"/>
    <s v="Q4"/>
    <n v="11"/>
    <x v="10"/>
  </r>
  <r>
    <n v="1051"/>
    <x v="312"/>
    <x v="3"/>
    <x v="13"/>
    <x v="1"/>
    <x v="2"/>
    <x v="1"/>
    <x v="1"/>
    <n v="12"/>
    <n v="90.99"/>
    <n v="0.2"/>
    <n v="45.51"/>
    <n v="873.5"/>
    <n v="546.12"/>
    <n v="327.38"/>
    <n v="0.375"/>
    <n v="2026"/>
    <s v="Q4"/>
    <n v="11"/>
    <x v="10"/>
  </r>
  <r>
    <n v="1934"/>
    <x v="312"/>
    <x v="3"/>
    <x v="13"/>
    <x v="3"/>
    <x v="2"/>
    <x v="0"/>
    <x v="4"/>
    <n v="1"/>
    <n v="50.55"/>
    <n v="0.05"/>
    <n v="22.09"/>
    <n v="48.02"/>
    <n v="22.09"/>
    <n v="25.93"/>
    <n v="0.54"/>
    <n v="2026"/>
    <s v="Q4"/>
    <n v="11"/>
    <x v="10"/>
  </r>
  <r>
    <n v="2056"/>
    <x v="312"/>
    <x v="0"/>
    <x v="0"/>
    <x v="2"/>
    <x v="1"/>
    <x v="4"/>
    <x v="16"/>
    <n v="1"/>
    <n v="51.65"/>
    <n v="0.15"/>
    <n v="21.86"/>
    <n v="43.9"/>
    <n v="21.86"/>
    <n v="22.04"/>
    <n v="0.502"/>
    <n v="2026"/>
    <s v="Q4"/>
    <n v="11"/>
    <x v="10"/>
  </r>
  <r>
    <n v="2115"/>
    <x v="312"/>
    <x v="1"/>
    <x v="12"/>
    <x v="0"/>
    <x v="1"/>
    <x v="0"/>
    <x v="0"/>
    <n v="5"/>
    <n v="82.96"/>
    <n v="0"/>
    <n v="43.55"/>
    <n v="414.8"/>
    <n v="217.75"/>
    <n v="197.05"/>
    <n v="0.47499999999999998"/>
    <n v="2026"/>
    <s v="Q4"/>
    <n v="11"/>
    <x v="10"/>
  </r>
  <r>
    <n v="2437"/>
    <x v="312"/>
    <x v="3"/>
    <x v="4"/>
    <x v="3"/>
    <x v="2"/>
    <x v="1"/>
    <x v="17"/>
    <n v="1"/>
    <n v="70.3"/>
    <n v="0.05"/>
    <n v="33.31"/>
    <n v="66.790000000000006"/>
    <n v="33.31"/>
    <n v="33.479999999999997"/>
    <n v="0.501"/>
    <n v="2026"/>
    <s v="Q4"/>
    <n v="11"/>
    <x v="10"/>
  </r>
  <r>
    <n v="3380"/>
    <x v="312"/>
    <x v="2"/>
    <x v="2"/>
    <x v="2"/>
    <x v="0"/>
    <x v="2"/>
    <x v="9"/>
    <n v="2"/>
    <n v="47.12"/>
    <n v="0.15"/>
    <n v="18.64"/>
    <n v="80.099999999999994"/>
    <n v="37.28"/>
    <n v="42.82"/>
    <n v="0.53500000000000003"/>
    <n v="2026"/>
    <s v="Q4"/>
    <n v="11"/>
    <x v="10"/>
  </r>
  <r>
    <n v="3648"/>
    <x v="312"/>
    <x v="0"/>
    <x v="15"/>
    <x v="3"/>
    <x v="1"/>
    <x v="4"/>
    <x v="10"/>
    <n v="4"/>
    <n v="39.82"/>
    <n v="0.2"/>
    <n v="14.98"/>
    <n v="127.42"/>
    <n v="59.92"/>
    <n v="67.5"/>
    <n v="0.53"/>
    <n v="2026"/>
    <s v="Q4"/>
    <n v="11"/>
    <x v="10"/>
  </r>
  <r>
    <n v="3692"/>
    <x v="312"/>
    <x v="1"/>
    <x v="14"/>
    <x v="0"/>
    <x v="0"/>
    <x v="1"/>
    <x v="11"/>
    <n v="4"/>
    <n v="154.27000000000001"/>
    <n v="0.05"/>
    <n v="78.36"/>
    <n v="586.23"/>
    <n v="313.44"/>
    <n v="272.79000000000002"/>
    <n v="0.46500000000000002"/>
    <n v="2026"/>
    <s v="Q4"/>
    <n v="11"/>
    <x v="10"/>
  </r>
  <r>
    <n v="4406"/>
    <x v="312"/>
    <x v="0"/>
    <x v="0"/>
    <x v="0"/>
    <x v="1"/>
    <x v="1"/>
    <x v="3"/>
    <n v="1"/>
    <n v="143.02000000000001"/>
    <n v="0.1"/>
    <n v="79.25"/>
    <n v="128.72"/>
    <n v="79.25"/>
    <n v="49.47"/>
    <n v="0.38400000000000001"/>
    <n v="2026"/>
    <s v="Q4"/>
    <n v="11"/>
    <x v="10"/>
  </r>
  <r>
    <n v="4550"/>
    <x v="312"/>
    <x v="2"/>
    <x v="10"/>
    <x v="2"/>
    <x v="0"/>
    <x v="4"/>
    <x v="14"/>
    <n v="1"/>
    <n v="35.36"/>
    <n v="0"/>
    <n v="13.74"/>
    <n v="35.36"/>
    <n v="13.74"/>
    <n v="21.62"/>
    <n v="0.61099999999999999"/>
    <n v="2026"/>
    <s v="Q4"/>
    <n v="11"/>
    <x v="10"/>
  </r>
  <r>
    <n v="4855"/>
    <x v="312"/>
    <x v="1"/>
    <x v="6"/>
    <x v="0"/>
    <x v="0"/>
    <x v="1"/>
    <x v="11"/>
    <n v="1"/>
    <n v="156.82"/>
    <n v="0.1"/>
    <n v="77.12"/>
    <n v="141.13999999999999"/>
    <n v="77.12"/>
    <n v="64.02"/>
    <n v="0.45400000000000001"/>
    <n v="2026"/>
    <s v="Q4"/>
    <n v="11"/>
    <x v="10"/>
  </r>
  <r>
    <n v="5151"/>
    <x v="312"/>
    <x v="2"/>
    <x v="16"/>
    <x v="1"/>
    <x v="2"/>
    <x v="4"/>
    <x v="10"/>
    <n v="10"/>
    <n v="40.98"/>
    <n v="0.1"/>
    <n v="14.6"/>
    <n v="368.82"/>
    <n v="146"/>
    <n v="222.82"/>
    <n v="0.60399999999999998"/>
    <n v="2026"/>
    <s v="Q4"/>
    <n v="11"/>
    <x v="10"/>
  </r>
  <r>
    <n v="5189"/>
    <x v="312"/>
    <x v="3"/>
    <x v="8"/>
    <x v="2"/>
    <x v="1"/>
    <x v="1"/>
    <x v="3"/>
    <n v="3"/>
    <n v="144.22999999999999"/>
    <n v="0"/>
    <n v="80.959999999999994"/>
    <n v="432.69"/>
    <n v="242.88"/>
    <n v="189.81"/>
    <n v="0.439"/>
    <n v="2026"/>
    <s v="Q4"/>
    <n v="11"/>
    <x v="10"/>
  </r>
  <r>
    <n v="726"/>
    <x v="313"/>
    <x v="3"/>
    <x v="7"/>
    <x v="0"/>
    <x v="1"/>
    <x v="1"/>
    <x v="1"/>
    <n v="1"/>
    <n v="90.23"/>
    <n v="0"/>
    <n v="44.06"/>
    <n v="90.23"/>
    <n v="44.06"/>
    <n v="46.17"/>
    <n v="0.51200000000000001"/>
    <n v="2026"/>
    <s v="Q4"/>
    <n v="11"/>
    <x v="10"/>
  </r>
  <r>
    <n v="2154"/>
    <x v="313"/>
    <x v="3"/>
    <x v="7"/>
    <x v="0"/>
    <x v="1"/>
    <x v="1"/>
    <x v="11"/>
    <n v="5"/>
    <n v="152.82"/>
    <n v="0.1"/>
    <n v="80.09"/>
    <n v="687.69"/>
    <n v="400.45"/>
    <n v="287.24"/>
    <n v="0.41799999999999998"/>
    <n v="2026"/>
    <s v="Q4"/>
    <n v="11"/>
    <x v="10"/>
  </r>
  <r>
    <n v="4403"/>
    <x v="313"/>
    <x v="0"/>
    <x v="0"/>
    <x v="0"/>
    <x v="2"/>
    <x v="2"/>
    <x v="2"/>
    <n v="2"/>
    <n v="36.61"/>
    <n v="0.05"/>
    <n v="13.31"/>
    <n v="69.56"/>
    <n v="26.62"/>
    <n v="42.94"/>
    <n v="0.61699999999999999"/>
    <n v="2026"/>
    <s v="Q4"/>
    <n v="11"/>
    <x v="10"/>
  </r>
  <r>
    <n v="4924"/>
    <x v="313"/>
    <x v="3"/>
    <x v="8"/>
    <x v="1"/>
    <x v="2"/>
    <x v="1"/>
    <x v="11"/>
    <n v="12"/>
    <n v="150.75"/>
    <n v="0.1"/>
    <n v="80.569999999999993"/>
    <n v="1628.1"/>
    <n v="966.84"/>
    <n v="661.26"/>
    <n v="0.40600000000000003"/>
    <n v="2026"/>
    <s v="Q4"/>
    <n v="11"/>
    <x v="10"/>
  </r>
  <r>
    <n v="25"/>
    <x v="314"/>
    <x v="0"/>
    <x v="0"/>
    <x v="0"/>
    <x v="0"/>
    <x v="1"/>
    <x v="3"/>
    <n v="1"/>
    <n v="145.83000000000001"/>
    <n v="0.1"/>
    <n v="79.14"/>
    <n v="131.25"/>
    <n v="79.14"/>
    <n v="52.11"/>
    <n v="0.39700000000000002"/>
    <n v="2026"/>
    <s v="Q4"/>
    <n v="11"/>
    <x v="10"/>
  </r>
  <r>
    <n v="252"/>
    <x v="314"/>
    <x v="0"/>
    <x v="0"/>
    <x v="0"/>
    <x v="0"/>
    <x v="2"/>
    <x v="18"/>
    <n v="4"/>
    <n v="162.04"/>
    <n v="0"/>
    <n v="85.77"/>
    <n v="648.16"/>
    <n v="343.08"/>
    <n v="305.08"/>
    <n v="0.47099999999999997"/>
    <n v="2026"/>
    <s v="Q4"/>
    <n v="11"/>
    <x v="10"/>
  </r>
  <r>
    <n v="1203"/>
    <x v="314"/>
    <x v="3"/>
    <x v="8"/>
    <x v="2"/>
    <x v="0"/>
    <x v="1"/>
    <x v="3"/>
    <n v="2"/>
    <n v="141.33000000000001"/>
    <n v="0.05"/>
    <n v="79.739999999999995"/>
    <n v="268.52999999999997"/>
    <n v="159.47999999999999"/>
    <n v="109.05"/>
    <n v="0.40600000000000003"/>
    <n v="2026"/>
    <s v="Q4"/>
    <n v="11"/>
    <x v="10"/>
  </r>
  <r>
    <n v="1567"/>
    <x v="314"/>
    <x v="2"/>
    <x v="16"/>
    <x v="0"/>
    <x v="0"/>
    <x v="3"/>
    <x v="19"/>
    <n v="1"/>
    <n v="125.11"/>
    <n v="0.1"/>
    <n v="61.65"/>
    <n v="112.6"/>
    <n v="61.65"/>
    <n v="50.95"/>
    <n v="0.45200000000000001"/>
    <n v="2026"/>
    <s v="Q4"/>
    <n v="11"/>
    <x v="10"/>
  </r>
  <r>
    <n v="2060"/>
    <x v="314"/>
    <x v="2"/>
    <x v="5"/>
    <x v="0"/>
    <x v="2"/>
    <x v="3"/>
    <x v="19"/>
    <n v="3"/>
    <n v="124.55"/>
    <n v="0.15"/>
    <n v="60.68"/>
    <n v="317.60000000000002"/>
    <n v="182.04"/>
    <n v="135.56"/>
    <n v="0.42699999999999999"/>
    <n v="2026"/>
    <s v="Q4"/>
    <n v="11"/>
    <x v="10"/>
  </r>
  <r>
    <n v="2485"/>
    <x v="314"/>
    <x v="2"/>
    <x v="10"/>
    <x v="2"/>
    <x v="0"/>
    <x v="1"/>
    <x v="3"/>
    <n v="1"/>
    <n v="143.77000000000001"/>
    <n v="0.1"/>
    <n v="81.02"/>
    <n v="129.38999999999999"/>
    <n v="81.02"/>
    <n v="48.37"/>
    <n v="0.374"/>
    <n v="2026"/>
    <s v="Q4"/>
    <n v="11"/>
    <x v="10"/>
  </r>
  <r>
    <n v="3101"/>
    <x v="314"/>
    <x v="3"/>
    <x v="8"/>
    <x v="0"/>
    <x v="1"/>
    <x v="3"/>
    <x v="19"/>
    <n v="3"/>
    <n v="124.72"/>
    <n v="0.15"/>
    <n v="60.35"/>
    <n v="318.04000000000002"/>
    <n v="181.05"/>
    <n v="136.99"/>
    <n v="0.43099999999999999"/>
    <n v="2026"/>
    <s v="Q4"/>
    <n v="11"/>
    <x v="10"/>
  </r>
  <r>
    <n v="3165"/>
    <x v="314"/>
    <x v="2"/>
    <x v="2"/>
    <x v="2"/>
    <x v="0"/>
    <x v="4"/>
    <x v="14"/>
    <n v="1"/>
    <n v="35.729999999999997"/>
    <n v="0.1"/>
    <n v="14.15"/>
    <n v="32.159999999999997"/>
    <n v="14.15"/>
    <n v="18.010000000000002"/>
    <n v="0.56000000000000005"/>
    <n v="2026"/>
    <s v="Q4"/>
    <n v="11"/>
    <x v="10"/>
  </r>
  <r>
    <n v="4179"/>
    <x v="314"/>
    <x v="2"/>
    <x v="3"/>
    <x v="2"/>
    <x v="2"/>
    <x v="2"/>
    <x v="18"/>
    <n v="2"/>
    <n v="166.1"/>
    <n v="0.05"/>
    <n v="88.2"/>
    <n v="315.58999999999997"/>
    <n v="176.4"/>
    <n v="139.19"/>
    <n v="0.441"/>
    <n v="2026"/>
    <s v="Q4"/>
    <n v="11"/>
    <x v="10"/>
  </r>
  <r>
    <n v="4829"/>
    <x v="314"/>
    <x v="2"/>
    <x v="16"/>
    <x v="3"/>
    <x v="1"/>
    <x v="0"/>
    <x v="0"/>
    <n v="2"/>
    <n v="81.27"/>
    <n v="0.05"/>
    <n v="43.04"/>
    <n v="154.41"/>
    <n v="86.08"/>
    <n v="68.33"/>
    <n v="0.443"/>
    <n v="2026"/>
    <s v="Q4"/>
    <n v="11"/>
    <x v="10"/>
  </r>
  <r>
    <n v="4943"/>
    <x v="314"/>
    <x v="0"/>
    <x v="9"/>
    <x v="1"/>
    <x v="0"/>
    <x v="3"/>
    <x v="7"/>
    <n v="10"/>
    <n v="191.98"/>
    <n v="0.1"/>
    <n v="102.73"/>
    <n v="1727.82"/>
    <n v="1027.3"/>
    <n v="700.52"/>
    <n v="0.40500000000000003"/>
    <n v="2026"/>
    <s v="Q4"/>
    <n v="11"/>
    <x v="10"/>
  </r>
  <r>
    <n v="887"/>
    <x v="315"/>
    <x v="3"/>
    <x v="8"/>
    <x v="2"/>
    <x v="0"/>
    <x v="1"/>
    <x v="1"/>
    <n v="6"/>
    <n v="89.87"/>
    <n v="0.2"/>
    <n v="44.47"/>
    <n v="431.38"/>
    <n v="266.82"/>
    <n v="164.56"/>
    <n v="0.38100000000000001"/>
    <n v="2026"/>
    <s v="Q4"/>
    <n v="11"/>
    <x v="10"/>
  </r>
  <r>
    <n v="1090"/>
    <x v="315"/>
    <x v="1"/>
    <x v="14"/>
    <x v="3"/>
    <x v="1"/>
    <x v="0"/>
    <x v="4"/>
    <n v="3"/>
    <n v="51.44"/>
    <n v="0.1"/>
    <n v="23.11"/>
    <n v="138.88999999999999"/>
    <n v="69.33"/>
    <n v="69.56"/>
    <n v="0.501"/>
    <n v="2026"/>
    <s v="Q4"/>
    <n v="11"/>
    <x v="10"/>
  </r>
  <r>
    <n v="2090"/>
    <x v="315"/>
    <x v="3"/>
    <x v="4"/>
    <x v="3"/>
    <x v="1"/>
    <x v="2"/>
    <x v="9"/>
    <n v="4"/>
    <n v="46.68"/>
    <n v="0.05"/>
    <n v="17.96"/>
    <n v="177.38"/>
    <n v="71.84"/>
    <n v="105.54"/>
    <n v="0.59499999999999997"/>
    <n v="2026"/>
    <s v="Q4"/>
    <n v="11"/>
    <x v="10"/>
  </r>
  <r>
    <n v="2561"/>
    <x v="315"/>
    <x v="1"/>
    <x v="12"/>
    <x v="2"/>
    <x v="1"/>
    <x v="1"/>
    <x v="17"/>
    <n v="4"/>
    <n v="73.05"/>
    <n v="0.2"/>
    <n v="32.82"/>
    <n v="233.76"/>
    <n v="131.28"/>
    <n v="102.48"/>
    <n v="0.438"/>
    <n v="2026"/>
    <s v="Q4"/>
    <n v="11"/>
    <x v="10"/>
  </r>
  <r>
    <n v="2855"/>
    <x v="315"/>
    <x v="2"/>
    <x v="10"/>
    <x v="3"/>
    <x v="1"/>
    <x v="3"/>
    <x v="19"/>
    <n v="1"/>
    <n v="125.32"/>
    <n v="0.15"/>
    <n v="59.49"/>
    <n v="106.52"/>
    <n v="59.49"/>
    <n v="47.03"/>
    <n v="0.442"/>
    <n v="2026"/>
    <s v="Q4"/>
    <n v="11"/>
    <x v="10"/>
  </r>
  <r>
    <n v="4421"/>
    <x v="315"/>
    <x v="1"/>
    <x v="11"/>
    <x v="3"/>
    <x v="2"/>
    <x v="4"/>
    <x v="12"/>
    <n v="2"/>
    <n v="123.49"/>
    <n v="0.15"/>
    <n v="68.08"/>
    <n v="209.93"/>
    <n v="136.16"/>
    <n v="73.77"/>
    <n v="0.35099999999999998"/>
    <n v="2026"/>
    <s v="Q4"/>
    <n v="11"/>
    <x v="10"/>
  </r>
  <r>
    <n v="195"/>
    <x v="316"/>
    <x v="1"/>
    <x v="12"/>
    <x v="2"/>
    <x v="0"/>
    <x v="2"/>
    <x v="9"/>
    <n v="1"/>
    <n v="47.37"/>
    <n v="0.2"/>
    <n v="18.739999999999998"/>
    <n v="37.9"/>
    <n v="18.739999999999998"/>
    <n v="19.16"/>
    <n v="0.505"/>
    <n v="2026"/>
    <s v="Q4"/>
    <n v="11"/>
    <x v="10"/>
  </r>
  <r>
    <n v="520"/>
    <x v="316"/>
    <x v="1"/>
    <x v="12"/>
    <x v="1"/>
    <x v="2"/>
    <x v="1"/>
    <x v="1"/>
    <n v="6"/>
    <n v="92.31"/>
    <n v="0.05"/>
    <n v="46.12"/>
    <n v="526.16999999999996"/>
    <n v="276.72000000000003"/>
    <n v="249.45"/>
    <n v="0.47399999999999998"/>
    <n v="2026"/>
    <s v="Q4"/>
    <n v="11"/>
    <x v="10"/>
  </r>
  <r>
    <n v="646"/>
    <x v="316"/>
    <x v="2"/>
    <x v="16"/>
    <x v="2"/>
    <x v="0"/>
    <x v="0"/>
    <x v="4"/>
    <n v="1"/>
    <n v="49.53"/>
    <n v="0.1"/>
    <n v="22.18"/>
    <n v="44.58"/>
    <n v="22.18"/>
    <n v="22.4"/>
    <n v="0.502"/>
    <n v="2026"/>
    <s v="Q4"/>
    <n v="11"/>
    <x v="10"/>
  </r>
  <r>
    <n v="893"/>
    <x v="316"/>
    <x v="3"/>
    <x v="8"/>
    <x v="0"/>
    <x v="1"/>
    <x v="2"/>
    <x v="9"/>
    <n v="4"/>
    <n v="47.62"/>
    <n v="0.2"/>
    <n v="18.100000000000001"/>
    <n v="152.38"/>
    <n v="72.400000000000006"/>
    <n v="79.98"/>
    <n v="0.52500000000000002"/>
    <n v="2026"/>
    <s v="Q4"/>
    <n v="11"/>
    <x v="10"/>
  </r>
  <r>
    <n v="916"/>
    <x v="316"/>
    <x v="1"/>
    <x v="6"/>
    <x v="0"/>
    <x v="1"/>
    <x v="0"/>
    <x v="4"/>
    <n v="4"/>
    <n v="51.93"/>
    <n v="0.05"/>
    <n v="22.62"/>
    <n v="197.33"/>
    <n v="90.48"/>
    <n v="106.85"/>
    <n v="0.54100000000000004"/>
    <n v="2026"/>
    <s v="Q4"/>
    <n v="11"/>
    <x v="10"/>
  </r>
  <r>
    <n v="1295"/>
    <x v="316"/>
    <x v="1"/>
    <x v="11"/>
    <x v="3"/>
    <x v="1"/>
    <x v="1"/>
    <x v="11"/>
    <n v="1"/>
    <n v="155.44999999999999"/>
    <n v="0.05"/>
    <n v="77.25"/>
    <n v="147.68"/>
    <n v="77.25"/>
    <n v="70.430000000000007"/>
    <n v="0.47699999999999998"/>
    <n v="2026"/>
    <s v="Q4"/>
    <n v="11"/>
    <x v="10"/>
  </r>
  <r>
    <n v="3438"/>
    <x v="316"/>
    <x v="0"/>
    <x v="0"/>
    <x v="0"/>
    <x v="0"/>
    <x v="0"/>
    <x v="6"/>
    <n v="4"/>
    <n v="40.03"/>
    <n v="0.05"/>
    <n v="16.78"/>
    <n v="152.11000000000001"/>
    <n v="67.12"/>
    <n v="84.99"/>
    <n v="0.55900000000000005"/>
    <n v="2026"/>
    <s v="Q4"/>
    <n v="11"/>
    <x v="10"/>
  </r>
  <r>
    <n v="3573"/>
    <x v="316"/>
    <x v="0"/>
    <x v="9"/>
    <x v="0"/>
    <x v="0"/>
    <x v="1"/>
    <x v="11"/>
    <n v="2"/>
    <n v="152.96"/>
    <n v="0.1"/>
    <n v="79.12"/>
    <n v="275.33"/>
    <n v="158.24"/>
    <n v="117.09"/>
    <n v="0.42499999999999999"/>
    <n v="2026"/>
    <s v="Q4"/>
    <n v="11"/>
    <x v="10"/>
  </r>
  <r>
    <n v="4257"/>
    <x v="316"/>
    <x v="3"/>
    <x v="13"/>
    <x v="2"/>
    <x v="1"/>
    <x v="4"/>
    <x v="12"/>
    <n v="2"/>
    <n v="124.06"/>
    <n v="0.05"/>
    <n v="69.98"/>
    <n v="235.71"/>
    <n v="139.96"/>
    <n v="95.75"/>
    <n v="0.40600000000000003"/>
    <n v="2026"/>
    <s v="Q4"/>
    <n v="11"/>
    <x v="10"/>
  </r>
  <r>
    <n v="4389"/>
    <x v="316"/>
    <x v="2"/>
    <x v="10"/>
    <x v="3"/>
    <x v="1"/>
    <x v="1"/>
    <x v="11"/>
    <n v="1"/>
    <n v="151.66"/>
    <n v="0.1"/>
    <n v="80.209999999999994"/>
    <n v="136.49"/>
    <n v="80.209999999999994"/>
    <n v="56.28"/>
    <n v="0.41199999999999998"/>
    <n v="2026"/>
    <s v="Q4"/>
    <n v="11"/>
    <x v="10"/>
  </r>
  <r>
    <n v="4887"/>
    <x v="316"/>
    <x v="3"/>
    <x v="8"/>
    <x v="0"/>
    <x v="1"/>
    <x v="1"/>
    <x v="3"/>
    <n v="2"/>
    <n v="142.30000000000001"/>
    <n v="0.15"/>
    <n v="77.760000000000005"/>
    <n v="241.91"/>
    <n v="155.52000000000001"/>
    <n v="86.39"/>
    <n v="0.35699999999999998"/>
    <n v="2026"/>
    <s v="Q4"/>
    <n v="11"/>
    <x v="10"/>
  </r>
  <r>
    <n v="5007"/>
    <x v="316"/>
    <x v="1"/>
    <x v="14"/>
    <x v="0"/>
    <x v="2"/>
    <x v="2"/>
    <x v="18"/>
    <n v="4"/>
    <n v="161.97"/>
    <n v="0.05"/>
    <n v="87.2"/>
    <n v="615.49"/>
    <n v="348.8"/>
    <n v="266.69"/>
    <n v="0.433"/>
    <n v="2026"/>
    <s v="Q4"/>
    <n v="11"/>
    <x v="10"/>
  </r>
  <r>
    <n v="5111"/>
    <x v="316"/>
    <x v="1"/>
    <x v="14"/>
    <x v="1"/>
    <x v="2"/>
    <x v="2"/>
    <x v="15"/>
    <n v="5"/>
    <n v="133.99"/>
    <n v="0.15"/>
    <n v="65.55"/>
    <n v="569.46"/>
    <n v="327.75"/>
    <n v="241.71"/>
    <n v="0.42399999999999999"/>
    <n v="2026"/>
    <s v="Q4"/>
    <n v="11"/>
    <x v="10"/>
  </r>
  <r>
    <n v="5177"/>
    <x v="316"/>
    <x v="1"/>
    <x v="6"/>
    <x v="2"/>
    <x v="0"/>
    <x v="3"/>
    <x v="13"/>
    <n v="2"/>
    <n v="83.18"/>
    <n v="0.1"/>
    <n v="40.479999999999997"/>
    <n v="149.72"/>
    <n v="80.959999999999994"/>
    <n v="68.760000000000005"/>
    <n v="0.45900000000000002"/>
    <n v="2026"/>
    <s v="Q4"/>
    <n v="11"/>
    <x v="10"/>
  </r>
  <r>
    <n v="584"/>
    <x v="317"/>
    <x v="1"/>
    <x v="12"/>
    <x v="0"/>
    <x v="1"/>
    <x v="1"/>
    <x v="1"/>
    <n v="1"/>
    <n v="91.95"/>
    <n v="0"/>
    <n v="46.64"/>
    <n v="91.95"/>
    <n v="46.64"/>
    <n v="45.31"/>
    <n v="0.49299999999999999"/>
    <n v="2026"/>
    <s v="Q4"/>
    <n v="11"/>
    <x v="10"/>
  </r>
  <r>
    <n v="621"/>
    <x v="317"/>
    <x v="3"/>
    <x v="13"/>
    <x v="1"/>
    <x v="2"/>
    <x v="2"/>
    <x v="2"/>
    <n v="5"/>
    <n v="35.68"/>
    <n v="0.15"/>
    <n v="13.48"/>
    <n v="151.63999999999999"/>
    <n v="67.400000000000006"/>
    <n v="84.24"/>
    <n v="0.55600000000000005"/>
    <n v="2026"/>
    <s v="Q4"/>
    <n v="11"/>
    <x v="10"/>
  </r>
  <r>
    <n v="623"/>
    <x v="317"/>
    <x v="2"/>
    <x v="16"/>
    <x v="0"/>
    <x v="0"/>
    <x v="3"/>
    <x v="5"/>
    <n v="3"/>
    <n v="336.58"/>
    <n v="0.15"/>
    <n v="198.99"/>
    <n v="858.28"/>
    <n v="596.97"/>
    <n v="261.31"/>
    <n v="0.30399999999999999"/>
    <n v="2026"/>
    <s v="Q4"/>
    <n v="11"/>
    <x v="10"/>
  </r>
  <r>
    <n v="1431"/>
    <x v="317"/>
    <x v="2"/>
    <x v="2"/>
    <x v="0"/>
    <x v="1"/>
    <x v="4"/>
    <x v="14"/>
    <n v="2"/>
    <n v="36.979999999999997"/>
    <n v="0.15"/>
    <n v="14.13"/>
    <n v="62.87"/>
    <n v="28.26"/>
    <n v="34.61"/>
    <n v="0.55000000000000004"/>
    <n v="2026"/>
    <s v="Q4"/>
    <n v="11"/>
    <x v="10"/>
  </r>
  <r>
    <n v="1520"/>
    <x v="317"/>
    <x v="3"/>
    <x v="13"/>
    <x v="3"/>
    <x v="1"/>
    <x v="4"/>
    <x v="14"/>
    <n v="2"/>
    <n v="36.15"/>
    <n v="0"/>
    <n v="13.51"/>
    <n v="72.3"/>
    <n v="27.02"/>
    <n v="45.28"/>
    <n v="0.626"/>
    <n v="2026"/>
    <s v="Q4"/>
    <n v="11"/>
    <x v="10"/>
  </r>
  <r>
    <n v="1791"/>
    <x v="317"/>
    <x v="2"/>
    <x v="2"/>
    <x v="0"/>
    <x v="2"/>
    <x v="4"/>
    <x v="12"/>
    <n v="1"/>
    <n v="121.86"/>
    <n v="0.05"/>
    <n v="69.900000000000006"/>
    <n v="115.77"/>
    <n v="69.900000000000006"/>
    <n v="45.87"/>
    <n v="0.39600000000000002"/>
    <n v="2026"/>
    <s v="Q4"/>
    <n v="11"/>
    <x v="10"/>
  </r>
  <r>
    <n v="2191"/>
    <x v="317"/>
    <x v="2"/>
    <x v="5"/>
    <x v="2"/>
    <x v="0"/>
    <x v="0"/>
    <x v="4"/>
    <n v="6"/>
    <n v="49.85"/>
    <n v="0.05"/>
    <n v="22.68"/>
    <n v="284.14999999999998"/>
    <n v="136.08000000000001"/>
    <n v="148.07"/>
    <n v="0.52100000000000002"/>
    <n v="2026"/>
    <s v="Q4"/>
    <n v="11"/>
    <x v="10"/>
  </r>
  <r>
    <n v="2365"/>
    <x v="317"/>
    <x v="2"/>
    <x v="5"/>
    <x v="2"/>
    <x v="2"/>
    <x v="1"/>
    <x v="1"/>
    <n v="2"/>
    <n v="91.95"/>
    <n v="0.05"/>
    <n v="46.45"/>
    <n v="174.71"/>
    <n v="92.9"/>
    <n v="81.81"/>
    <n v="0.46800000000000003"/>
    <n v="2026"/>
    <s v="Q4"/>
    <n v="11"/>
    <x v="10"/>
  </r>
  <r>
    <n v="2603"/>
    <x v="317"/>
    <x v="3"/>
    <x v="8"/>
    <x v="3"/>
    <x v="0"/>
    <x v="0"/>
    <x v="4"/>
    <n v="2"/>
    <n v="51.71"/>
    <n v="0.15"/>
    <n v="22.93"/>
    <n v="87.91"/>
    <n v="45.86"/>
    <n v="42.05"/>
    <n v="0.47799999999999998"/>
    <n v="2026"/>
    <s v="Q4"/>
    <n v="11"/>
    <x v="10"/>
  </r>
  <r>
    <n v="4098"/>
    <x v="317"/>
    <x v="1"/>
    <x v="1"/>
    <x v="2"/>
    <x v="0"/>
    <x v="4"/>
    <x v="10"/>
    <n v="1"/>
    <n v="41.05"/>
    <n v="0.05"/>
    <n v="14.6"/>
    <n v="39"/>
    <n v="14.6"/>
    <n v="24.4"/>
    <n v="0.626"/>
    <n v="2026"/>
    <s v="Q4"/>
    <n v="11"/>
    <x v="10"/>
  </r>
  <r>
    <n v="1176"/>
    <x v="318"/>
    <x v="1"/>
    <x v="6"/>
    <x v="1"/>
    <x v="2"/>
    <x v="3"/>
    <x v="5"/>
    <n v="10"/>
    <n v="333.09"/>
    <n v="0.15"/>
    <n v="197.95"/>
    <n v="2831.27"/>
    <n v="1979.5"/>
    <n v="851.76"/>
    <n v="0.30099999999999999"/>
    <n v="2026"/>
    <s v="Q4"/>
    <n v="11"/>
    <x v="10"/>
  </r>
  <r>
    <n v="1895"/>
    <x v="318"/>
    <x v="3"/>
    <x v="4"/>
    <x v="0"/>
    <x v="2"/>
    <x v="0"/>
    <x v="4"/>
    <n v="3"/>
    <n v="51.79"/>
    <n v="0.2"/>
    <n v="22.23"/>
    <n v="124.3"/>
    <n v="66.69"/>
    <n v="57.61"/>
    <n v="0.46300000000000002"/>
    <n v="2026"/>
    <s v="Q4"/>
    <n v="11"/>
    <x v="10"/>
  </r>
  <r>
    <n v="3385"/>
    <x v="318"/>
    <x v="1"/>
    <x v="11"/>
    <x v="3"/>
    <x v="1"/>
    <x v="1"/>
    <x v="17"/>
    <n v="1"/>
    <n v="71.040000000000006"/>
    <n v="0.1"/>
    <n v="31.59"/>
    <n v="63.94"/>
    <n v="31.59"/>
    <n v="32.35"/>
    <n v="0.50600000000000001"/>
    <n v="2026"/>
    <s v="Q4"/>
    <n v="11"/>
    <x v="10"/>
  </r>
  <r>
    <n v="3581"/>
    <x v="318"/>
    <x v="3"/>
    <x v="4"/>
    <x v="3"/>
    <x v="2"/>
    <x v="1"/>
    <x v="3"/>
    <n v="2"/>
    <n v="141.21"/>
    <n v="0.1"/>
    <n v="78.31"/>
    <n v="254.18"/>
    <n v="156.62"/>
    <n v="97.56"/>
    <n v="0.38400000000000001"/>
    <n v="2026"/>
    <s v="Q4"/>
    <n v="11"/>
    <x v="10"/>
  </r>
  <r>
    <n v="4528"/>
    <x v="318"/>
    <x v="0"/>
    <x v="15"/>
    <x v="3"/>
    <x v="1"/>
    <x v="1"/>
    <x v="3"/>
    <n v="2"/>
    <n v="141.63999999999999"/>
    <n v="0.15"/>
    <n v="80.349999999999994"/>
    <n v="240.79"/>
    <n v="160.69999999999999"/>
    <n v="80.09"/>
    <n v="0.33300000000000002"/>
    <n v="2026"/>
    <s v="Q4"/>
    <n v="11"/>
    <x v="10"/>
  </r>
  <r>
    <n v="4633"/>
    <x v="318"/>
    <x v="2"/>
    <x v="10"/>
    <x v="0"/>
    <x v="0"/>
    <x v="1"/>
    <x v="17"/>
    <n v="1"/>
    <n v="71.78"/>
    <n v="0.15"/>
    <n v="32.869999999999997"/>
    <n v="61.01"/>
    <n v="32.869999999999997"/>
    <n v="28.14"/>
    <n v="0.46100000000000002"/>
    <n v="2026"/>
    <s v="Q4"/>
    <n v="11"/>
    <x v="10"/>
  </r>
  <r>
    <n v="5195"/>
    <x v="318"/>
    <x v="2"/>
    <x v="16"/>
    <x v="0"/>
    <x v="2"/>
    <x v="1"/>
    <x v="11"/>
    <n v="3"/>
    <n v="153.88999999999999"/>
    <n v="0.1"/>
    <n v="80.36"/>
    <n v="415.5"/>
    <n v="241.08"/>
    <n v="174.42"/>
    <n v="0.42"/>
    <n v="2026"/>
    <s v="Q4"/>
    <n v="11"/>
    <x v="10"/>
  </r>
  <r>
    <n v="2778"/>
    <x v="319"/>
    <x v="3"/>
    <x v="4"/>
    <x v="3"/>
    <x v="0"/>
    <x v="1"/>
    <x v="3"/>
    <n v="1"/>
    <n v="145.4"/>
    <n v="0.1"/>
    <n v="77.66"/>
    <n v="130.86000000000001"/>
    <n v="77.66"/>
    <n v="53.2"/>
    <n v="0.40699999999999997"/>
    <n v="2026"/>
    <s v="Q4"/>
    <n v="11"/>
    <x v="10"/>
  </r>
  <r>
    <n v="341"/>
    <x v="320"/>
    <x v="3"/>
    <x v="8"/>
    <x v="0"/>
    <x v="0"/>
    <x v="2"/>
    <x v="15"/>
    <n v="1"/>
    <n v="132.94999999999999"/>
    <n v="0.05"/>
    <n v="65.36"/>
    <n v="126.3"/>
    <n v="65.36"/>
    <n v="60.94"/>
    <n v="0.48299999999999998"/>
    <n v="2026"/>
    <s v="Q4"/>
    <n v="11"/>
    <x v="10"/>
  </r>
  <r>
    <n v="374"/>
    <x v="320"/>
    <x v="3"/>
    <x v="7"/>
    <x v="2"/>
    <x v="0"/>
    <x v="4"/>
    <x v="16"/>
    <n v="1"/>
    <n v="51.34"/>
    <n v="0.15"/>
    <n v="21.37"/>
    <n v="43.64"/>
    <n v="21.37"/>
    <n v="22.27"/>
    <n v="0.51"/>
    <n v="2026"/>
    <s v="Q4"/>
    <n v="11"/>
    <x v="10"/>
  </r>
  <r>
    <n v="598"/>
    <x v="320"/>
    <x v="0"/>
    <x v="0"/>
    <x v="0"/>
    <x v="1"/>
    <x v="0"/>
    <x v="4"/>
    <n v="1"/>
    <n v="49.98"/>
    <n v="0.1"/>
    <n v="22.25"/>
    <n v="44.98"/>
    <n v="22.25"/>
    <n v="22.73"/>
    <n v="0.505"/>
    <n v="2026"/>
    <s v="Q4"/>
    <n v="11"/>
    <x v="10"/>
  </r>
  <r>
    <n v="690"/>
    <x v="320"/>
    <x v="3"/>
    <x v="8"/>
    <x v="0"/>
    <x v="0"/>
    <x v="2"/>
    <x v="18"/>
    <n v="2"/>
    <n v="168.08"/>
    <n v="0.1"/>
    <n v="87.63"/>
    <n v="302.54000000000002"/>
    <n v="175.26"/>
    <n v="127.28"/>
    <n v="0.42099999999999999"/>
    <n v="2026"/>
    <s v="Q4"/>
    <n v="11"/>
    <x v="10"/>
  </r>
  <r>
    <n v="1296"/>
    <x v="320"/>
    <x v="3"/>
    <x v="13"/>
    <x v="0"/>
    <x v="1"/>
    <x v="3"/>
    <x v="7"/>
    <n v="1"/>
    <n v="191.85"/>
    <n v="0.15"/>
    <n v="104.41"/>
    <n v="163.07"/>
    <n v="104.41"/>
    <n v="58.66"/>
    <n v="0.36"/>
    <n v="2026"/>
    <s v="Q4"/>
    <n v="11"/>
    <x v="10"/>
  </r>
  <r>
    <n v="1585"/>
    <x v="320"/>
    <x v="1"/>
    <x v="14"/>
    <x v="2"/>
    <x v="0"/>
    <x v="1"/>
    <x v="1"/>
    <n v="4"/>
    <n v="93.99"/>
    <n v="0.1"/>
    <n v="44.07"/>
    <n v="338.36"/>
    <n v="176.28"/>
    <n v="162.08000000000001"/>
    <n v="0.47899999999999998"/>
    <n v="2026"/>
    <s v="Q4"/>
    <n v="11"/>
    <x v="10"/>
  </r>
  <r>
    <n v="2194"/>
    <x v="320"/>
    <x v="3"/>
    <x v="13"/>
    <x v="0"/>
    <x v="0"/>
    <x v="2"/>
    <x v="2"/>
    <n v="4"/>
    <n v="36.57"/>
    <n v="0.05"/>
    <n v="13.35"/>
    <n v="138.97"/>
    <n v="53.4"/>
    <n v="85.57"/>
    <n v="0.61599999999999999"/>
    <n v="2026"/>
    <s v="Q4"/>
    <n v="11"/>
    <x v="10"/>
  </r>
  <r>
    <n v="2221"/>
    <x v="320"/>
    <x v="1"/>
    <x v="12"/>
    <x v="3"/>
    <x v="0"/>
    <x v="0"/>
    <x v="6"/>
    <n v="1"/>
    <n v="39.81"/>
    <n v="0.05"/>
    <n v="16.25"/>
    <n v="37.82"/>
    <n v="16.25"/>
    <n v="21.57"/>
    <n v="0.56999999999999995"/>
    <n v="2026"/>
    <s v="Q4"/>
    <n v="11"/>
    <x v="10"/>
  </r>
  <r>
    <n v="3836"/>
    <x v="320"/>
    <x v="3"/>
    <x v="4"/>
    <x v="2"/>
    <x v="0"/>
    <x v="1"/>
    <x v="1"/>
    <n v="1"/>
    <n v="91.43"/>
    <n v="0.1"/>
    <n v="45.06"/>
    <n v="82.29"/>
    <n v="45.06"/>
    <n v="37.229999999999997"/>
    <n v="0.45200000000000001"/>
    <n v="2026"/>
    <s v="Q4"/>
    <n v="11"/>
    <x v="10"/>
  </r>
  <r>
    <n v="4437"/>
    <x v="320"/>
    <x v="2"/>
    <x v="2"/>
    <x v="0"/>
    <x v="0"/>
    <x v="4"/>
    <x v="12"/>
    <n v="1"/>
    <n v="122.64"/>
    <n v="0"/>
    <n v="68.58"/>
    <n v="122.64"/>
    <n v="68.58"/>
    <n v="54.06"/>
    <n v="0.441"/>
    <n v="2026"/>
    <s v="Q4"/>
    <n v="11"/>
    <x v="10"/>
  </r>
  <r>
    <n v="4735"/>
    <x v="320"/>
    <x v="1"/>
    <x v="12"/>
    <x v="0"/>
    <x v="2"/>
    <x v="0"/>
    <x v="0"/>
    <n v="1"/>
    <n v="80.959999999999994"/>
    <n v="0.1"/>
    <n v="43.86"/>
    <n v="72.86"/>
    <n v="43.86"/>
    <n v="29"/>
    <n v="0.39800000000000002"/>
    <n v="2026"/>
    <s v="Q4"/>
    <n v="11"/>
    <x v="10"/>
  </r>
  <r>
    <n v="554"/>
    <x v="321"/>
    <x v="2"/>
    <x v="5"/>
    <x v="3"/>
    <x v="2"/>
    <x v="4"/>
    <x v="14"/>
    <n v="1"/>
    <n v="36.380000000000003"/>
    <n v="0.05"/>
    <n v="14.06"/>
    <n v="34.56"/>
    <n v="14.06"/>
    <n v="20.5"/>
    <n v="0.59299999999999997"/>
    <n v="2026"/>
    <s v="Q4"/>
    <n v="11"/>
    <x v="10"/>
  </r>
  <r>
    <n v="1205"/>
    <x v="321"/>
    <x v="3"/>
    <x v="13"/>
    <x v="0"/>
    <x v="0"/>
    <x v="0"/>
    <x v="8"/>
    <n v="2"/>
    <n v="100.72"/>
    <n v="0.1"/>
    <n v="51.68"/>
    <n v="181.3"/>
    <n v="103.36"/>
    <n v="77.94"/>
    <n v="0.43"/>
    <n v="2026"/>
    <s v="Q4"/>
    <n v="11"/>
    <x v="10"/>
  </r>
  <r>
    <n v="1979"/>
    <x v="321"/>
    <x v="1"/>
    <x v="11"/>
    <x v="2"/>
    <x v="0"/>
    <x v="3"/>
    <x v="19"/>
    <n v="3"/>
    <n v="120.29"/>
    <n v="0"/>
    <n v="62.04"/>
    <n v="360.87"/>
    <n v="186.12"/>
    <n v="174.75"/>
    <n v="0.48399999999999999"/>
    <n v="2026"/>
    <s v="Q4"/>
    <n v="11"/>
    <x v="10"/>
  </r>
  <r>
    <n v="2151"/>
    <x v="321"/>
    <x v="1"/>
    <x v="1"/>
    <x v="0"/>
    <x v="1"/>
    <x v="3"/>
    <x v="19"/>
    <n v="2"/>
    <n v="124.18"/>
    <n v="0.15"/>
    <n v="60.72"/>
    <n v="211.11"/>
    <n v="121.44"/>
    <n v="89.67"/>
    <n v="0.42499999999999999"/>
    <n v="2026"/>
    <s v="Q4"/>
    <n v="11"/>
    <x v="10"/>
  </r>
  <r>
    <n v="2730"/>
    <x v="321"/>
    <x v="0"/>
    <x v="0"/>
    <x v="0"/>
    <x v="0"/>
    <x v="1"/>
    <x v="11"/>
    <n v="3"/>
    <n v="154.07"/>
    <n v="0.05"/>
    <n v="77.73"/>
    <n v="439.1"/>
    <n v="233.19"/>
    <n v="205.91"/>
    <n v="0.46899999999999997"/>
    <n v="2026"/>
    <s v="Q4"/>
    <n v="11"/>
    <x v="10"/>
  </r>
  <r>
    <n v="2779"/>
    <x v="321"/>
    <x v="0"/>
    <x v="15"/>
    <x v="1"/>
    <x v="2"/>
    <x v="4"/>
    <x v="12"/>
    <n v="4"/>
    <n v="123.4"/>
    <n v="0.05"/>
    <n v="70.930000000000007"/>
    <n v="468.92"/>
    <n v="283.72000000000003"/>
    <n v="185.2"/>
    <n v="0.39500000000000002"/>
    <n v="2026"/>
    <s v="Q4"/>
    <n v="11"/>
    <x v="10"/>
  </r>
  <r>
    <n v="2853"/>
    <x v="321"/>
    <x v="2"/>
    <x v="3"/>
    <x v="0"/>
    <x v="1"/>
    <x v="0"/>
    <x v="8"/>
    <n v="1"/>
    <n v="104.64"/>
    <n v="0"/>
    <n v="50.79"/>
    <n v="104.64"/>
    <n v="50.79"/>
    <n v="53.85"/>
    <n v="0.51500000000000001"/>
    <n v="2026"/>
    <s v="Q4"/>
    <n v="11"/>
    <x v="10"/>
  </r>
  <r>
    <n v="3825"/>
    <x v="321"/>
    <x v="3"/>
    <x v="8"/>
    <x v="0"/>
    <x v="1"/>
    <x v="2"/>
    <x v="9"/>
    <n v="2"/>
    <n v="46.44"/>
    <n v="0.1"/>
    <n v="18.190000000000001"/>
    <n v="83.59"/>
    <n v="36.380000000000003"/>
    <n v="47.21"/>
    <n v="0.56499999999999995"/>
    <n v="2026"/>
    <s v="Q4"/>
    <n v="11"/>
    <x v="10"/>
  </r>
  <r>
    <n v="4808"/>
    <x v="321"/>
    <x v="2"/>
    <x v="16"/>
    <x v="0"/>
    <x v="1"/>
    <x v="3"/>
    <x v="13"/>
    <n v="2"/>
    <n v="81.67"/>
    <n v="0.05"/>
    <n v="40.43"/>
    <n v="155.16999999999999"/>
    <n v="80.86"/>
    <n v="74.31"/>
    <n v="0.47899999999999998"/>
    <n v="2026"/>
    <s v="Q4"/>
    <n v="11"/>
    <x v="10"/>
  </r>
  <r>
    <n v="5131"/>
    <x v="321"/>
    <x v="3"/>
    <x v="8"/>
    <x v="2"/>
    <x v="1"/>
    <x v="1"/>
    <x v="17"/>
    <n v="3"/>
    <n v="70.599999999999994"/>
    <n v="0.05"/>
    <n v="32.68"/>
    <n v="201.21"/>
    <n v="98.04"/>
    <n v="103.17"/>
    <n v="0.51300000000000001"/>
    <n v="2026"/>
    <s v="Q4"/>
    <n v="11"/>
    <x v="10"/>
  </r>
  <r>
    <n v="1502"/>
    <x v="322"/>
    <x v="3"/>
    <x v="7"/>
    <x v="3"/>
    <x v="1"/>
    <x v="4"/>
    <x v="14"/>
    <n v="1"/>
    <n v="35.770000000000003"/>
    <n v="0.15"/>
    <n v="13.69"/>
    <n v="30.4"/>
    <n v="13.69"/>
    <n v="16.71"/>
    <n v="0.55000000000000004"/>
    <n v="2026"/>
    <s v="Q4"/>
    <n v="11"/>
    <x v="10"/>
  </r>
  <r>
    <n v="2470"/>
    <x v="322"/>
    <x v="1"/>
    <x v="6"/>
    <x v="2"/>
    <x v="2"/>
    <x v="1"/>
    <x v="1"/>
    <n v="1"/>
    <n v="92.13"/>
    <n v="0.15"/>
    <n v="45.85"/>
    <n v="78.31"/>
    <n v="45.85"/>
    <n v="32.46"/>
    <n v="0.41499999999999998"/>
    <n v="2026"/>
    <s v="Q4"/>
    <n v="11"/>
    <x v="10"/>
  </r>
  <r>
    <n v="3452"/>
    <x v="322"/>
    <x v="1"/>
    <x v="12"/>
    <x v="0"/>
    <x v="0"/>
    <x v="1"/>
    <x v="11"/>
    <n v="5"/>
    <n v="151.09"/>
    <n v="0.05"/>
    <n v="79.33"/>
    <n v="717.68"/>
    <n v="396.65"/>
    <n v="321.02999999999997"/>
    <n v="0.44700000000000001"/>
    <n v="2026"/>
    <s v="Q4"/>
    <n v="11"/>
    <x v="10"/>
  </r>
  <r>
    <n v="4207"/>
    <x v="322"/>
    <x v="1"/>
    <x v="12"/>
    <x v="0"/>
    <x v="1"/>
    <x v="0"/>
    <x v="8"/>
    <n v="2"/>
    <n v="103.99"/>
    <n v="0"/>
    <n v="50.36"/>
    <n v="207.98"/>
    <n v="100.72"/>
    <n v="107.26"/>
    <n v="0.51600000000000001"/>
    <n v="2026"/>
    <s v="Q4"/>
    <n v="11"/>
    <x v="10"/>
  </r>
  <r>
    <n v="695"/>
    <x v="323"/>
    <x v="2"/>
    <x v="3"/>
    <x v="0"/>
    <x v="0"/>
    <x v="2"/>
    <x v="2"/>
    <n v="1"/>
    <n v="36.909999999999997"/>
    <n v="0.1"/>
    <n v="13.43"/>
    <n v="33.22"/>
    <n v="13.43"/>
    <n v="19.79"/>
    <n v="0.59599999999999997"/>
    <n v="2026"/>
    <s v="Q4"/>
    <n v="11"/>
    <x v="10"/>
  </r>
  <r>
    <n v="1127"/>
    <x v="323"/>
    <x v="0"/>
    <x v="0"/>
    <x v="3"/>
    <x v="1"/>
    <x v="0"/>
    <x v="0"/>
    <n v="2"/>
    <n v="81.02"/>
    <n v="0"/>
    <n v="43.22"/>
    <n v="162.04"/>
    <n v="86.44"/>
    <n v="75.599999999999994"/>
    <n v="0.46700000000000003"/>
    <n v="2026"/>
    <s v="Q4"/>
    <n v="11"/>
    <x v="10"/>
  </r>
  <r>
    <n v="1174"/>
    <x v="323"/>
    <x v="0"/>
    <x v="0"/>
    <x v="3"/>
    <x v="1"/>
    <x v="2"/>
    <x v="18"/>
    <n v="3"/>
    <n v="164.36"/>
    <n v="0.05"/>
    <n v="88.7"/>
    <n v="468.43"/>
    <n v="266.10000000000002"/>
    <n v="202.33"/>
    <n v="0.432"/>
    <n v="2026"/>
    <s v="Q4"/>
    <n v="11"/>
    <x v="10"/>
  </r>
  <r>
    <n v="3968"/>
    <x v="323"/>
    <x v="1"/>
    <x v="11"/>
    <x v="1"/>
    <x v="2"/>
    <x v="4"/>
    <x v="16"/>
    <n v="5"/>
    <n v="51.36"/>
    <n v="0.1"/>
    <n v="22.45"/>
    <n v="231.12"/>
    <n v="112.25"/>
    <n v="118.87"/>
    <n v="0.51400000000000001"/>
    <n v="2026"/>
    <s v="Q4"/>
    <n v="11"/>
    <x v="10"/>
  </r>
  <r>
    <n v="4049"/>
    <x v="323"/>
    <x v="2"/>
    <x v="16"/>
    <x v="3"/>
    <x v="0"/>
    <x v="2"/>
    <x v="2"/>
    <n v="1"/>
    <n v="36.590000000000003"/>
    <n v="0"/>
    <n v="13.73"/>
    <n v="36.590000000000003"/>
    <n v="13.73"/>
    <n v="22.86"/>
    <n v="0.625"/>
    <n v="2026"/>
    <s v="Q4"/>
    <n v="11"/>
    <x v="10"/>
  </r>
  <r>
    <n v="3"/>
    <x v="324"/>
    <x v="3"/>
    <x v="7"/>
    <x v="2"/>
    <x v="0"/>
    <x v="3"/>
    <x v="19"/>
    <n v="5"/>
    <n v="122.33"/>
    <n v="0.15"/>
    <n v="58.98"/>
    <n v="519.9"/>
    <n v="294.89999999999998"/>
    <n v="225"/>
    <n v="0.433"/>
    <n v="2026"/>
    <s v="Q4"/>
    <n v="11"/>
    <x v="10"/>
  </r>
  <r>
    <n v="1603"/>
    <x v="324"/>
    <x v="3"/>
    <x v="8"/>
    <x v="0"/>
    <x v="0"/>
    <x v="3"/>
    <x v="13"/>
    <n v="1"/>
    <n v="83.49"/>
    <n v="0.05"/>
    <n v="39.659999999999997"/>
    <n v="79.319999999999993"/>
    <n v="39.659999999999997"/>
    <n v="39.659999999999997"/>
    <n v="0.5"/>
    <n v="2026"/>
    <s v="Q4"/>
    <n v="11"/>
    <x v="10"/>
  </r>
  <r>
    <n v="2073"/>
    <x v="324"/>
    <x v="1"/>
    <x v="12"/>
    <x v="0"/>
    <x v="1"/>
    <x v="0"/>
    <x v="4"/>
    <n v="2"/>
    <n v="51.48"/>
    <n v="0.1"/>
    <n v="22.51"/>
    <n v="92.66"/>
    <n v="45.02"/>
    <n v="47.64"/>
    <n v="0.51400000000000001"/>
    <n v="2026"/>
    <s v="Q4"/>
    <n v="11"/>
    <x v="10"/>
  </r>
  <r>
    <n v="2487"/>
    <x v="324"/>
    <x v="2"/>
    <x v="2"/>
    <x v="3"/>
    <x v="1"/>
    <x v="3"/>
    <x v="19"/>
    <n v="1"/>
    <n v="123.43"/>
    <n v="0.15"/>
    <n v="60.8"/>
    <n v="104.92"/>
    <n v="60.8"/>
    <n v="44.12"/>
    <n v="0.42"/>
    <n v="2026"/>
    <s v="Q4"/>
    <n v="11"/>
    <x v="10"/>
  </r>
  <r>
    <n v="3407"/>
    <x v="324"/>
    <x v="3"/>
    <x v="7"/>
    <x v="0"/>
    <x v="1"/>
    <x v="2"/>
    <x v="18"/>
    <n v="1"/>
    <n v="164.85"/>
    <n v="0.1"/>
    <n v="89.4"/>
    <n v="148.37"/>
    <n v="89.4"/>
    <n v="58.97"/>
    <n v="0.39700000000000002"/>
    <n v="2026"/>
    <s v="Q4"/>
    <n v="11"/>
    <x v="10"/>
  </r>
  <r>
    <n v="4052"/>
    <x v="324"/>
    <x v="0"/>
    <x v="0"/>
    <x v="0"/>
    <x v="1"/>
    <x v="2"/>
    <x v="9"/>
    <n v="1"/>
    <n v="46.82"/>
    <n v="0.2"/>
    <n v="18.27"/>
    <n v="37.46"/>
    <n v="18.27"/>
    <n v="19.190000000000001"/>
    <n v="0.51200000000000001"/>
    <n v="2026"/>
    <s v="Q4"/>
    <n v="11"/>
    <x v="10"/>
  </r>
  <r>
    <n v="119"/>
    <x v="325"/>
    <x v="0"/>
    <x v="9"/>
    <x v="0"/>
    <x v="1"/>
    <x v="4"/>
    <x v="10"/>
    <n v="1"/>
    <n v="41.16"/>
    <n v="0.1"/>
    <n v="14.82"/>
    <n v="37.04"/>
    <n v="14.82"/>
    <n v="22.22"/>
    <n v="0.6"/>
    <n v="2026"/>
    <s v="Q4"/>
    <n v="11"/>
    <x v="10"/>
  </r>
  <r>
    <n v="298"/>
    <x v="325"/>
    <x v="1"/>
    <x v="12"/>
    <x v="3"/>
    <x v="1"/>
    <x v="3"/>
    <x v="7"/>
    <n v="1"/>
    <n v="196.08"/>
    <n v="0.1"/>
    <n v="104.19"/>
    <n v="176.47"/>
    <n v="104.19"/>
    <n v="72.28"/>
    <n v="0.41"/>
    <n v="2026"/>
    <s v="Q4"/>
    <n v="11"/>
    <x v="10"/>
  </r>
  <r>
    <n v="419"/>
    <x v="325"/>
    <x v="3"/>
    <x v="8"/>
    <x v="2"/>
    <x v="1"/>
    <x v="3"/>
    <x v="7"/>
    <n v="1"/>
    <n v="192.62"/>
    <n v="0.1"/>
    <n v="105.97"/>
    <n v="173.36"/>
    <n v="105.97"/>
    <n v="67.39"/>
    <n v="0.38900000000000001"/>
    <n v="2026"/>
    <s v="Q4"/>
    <n v="11"/>
    <x v="10"/>
  </r>
  <r>
    <n v="1181"/>
    <x v="325"/>
    <x v="1"/>
    <x v="12"/>
    <x v="3"/>
    <x v="1"/>
    <x v="0"/>
    <x v="8"/>
    <n v="2"/>
    <n v="102.87"/>
    <n v="0.05"/>
    <n v="51.69"/>
    <n v="195.45"/>
    <n v="103.38"/>
    <n v="92.07"/>
    <n v="0.47099999999999997"/>
    <n v="2026"/>
    <s v="Q4"/>
    <n v="11"/>
    <x v="10"/>
  </r>
  <r>
    <n v="1924"/>
    <x v="325"/>
    <x v="0"/>
    <x v="15"/>
    <x v="0"/>
    <x v="1"/>
    <x v="0"/>
    <x v="4"/>
    <n v="3"/>
    <n v="50.99"/>
    <n v="0.2"/>
    <n v="22.53"/>
    <n v="122.38"/>
    <n v="67.59"/>
    <n v="54.79"/>
    <n v="0.44800000000000001"/>
    <n v="2026"/>
    <s v="Q4"/>
    <n v="11"/>
    <x v="10"/>
  </r>
  <r>
    <n v="3829"/>
    <x v="325"/>
    <x v="1"/>
    <x v="12"/>
    <x v="2"/>
    <x v="1"/>
    <x v="0"/>
    <x v="6"/>
    <n v="1"/>
    <n v="39.94"/>
    <n v="0.1"/>
    <n v="16.89"/>
    <n v="35.950000000000003"/>
    <n v="16.89"/>
    <n v="19.059999999999999"/>
    <n v="0.53"/>
    <n v="2026"/>
    <s v="Q4"/>
    <n v="11"/>
    <x v="10"/>
  </r>
  <r>
    <n v="5065"/>
    <x v="325"/>
    <x v="3"/>
    <x v="8"/>
    <x v="0"/>
    <x v="1"/>
    <x v="2"/>
    <x v="18"/>
    <n v="2"/>
    <n v="166.15"/>
    <n v="0"/>
    <n v="86.42"/>
    <n v="332.3"/>
    <n v="172.84"/>
    <n v="159.46"/>
    <n v="0.48"/>
    <n v="2026"/>
    <s v="Q4"/>
    <n v="11"/>
    <x v="10"/>
  </r>
  <r>
    <n v="5146"/>
    <x v="325"/>
    <x v="1"/>
    <x v="6"/>
    <x v="0"/>
    <x v="1"/>
    <x v="4"/>
    <x v="14"/>
    <n v="1"/>
    <n v="35.79"/>
    <n v="0.1"/>
    <n v="14.17"/>
    <n v="32.21"/>
    <n v="14.17"/>
    <n v="18.04"/>
    <n v="0.56000000000000005"/>
    <n v="2026"/>
    <s v="Q4"/>
    <n v="11"/>
    <x v="10"/>
  </r>
  <r>
    <n v="320"/>
    <x v="326"/>
    <x v="2"/>
    <x v="2"/>
    <x v="0"/>
    <x v="1"/>
    <x v="3"/>
    <x v="7"/>
    <n v="5"/>
    <n v="196.53"/>
    <n v="0.15"/>
    <n v="105.01"/>
    <n v="835.25"/>
    <n v="525.04999999999995"/>
    <n v="310.2"/>
    <n v="0.371"/>
    <n v="2026"/>
    <s v="Q4"/>
    <n v="11"/>
    <x v="10"/>
  </r>
  <r>
    <n v="1250"/>
    <x v="326"/>
    <x v="1"/>
    <x v="12"/>
    <x v="0"/>
    <x v="1"/>
    <x v="2"/>
    <x v="2"/>
    <n v="6"/>
    <n v="36.35"/>
    <n v="0"/>
    <n v="13.24"/>
    <n v="218.1"/>
    <n v="79.44"/>
    <n v="138.66"/>
    <n v="0.63600000000000001"/>
    <n v="2026"/>
    <s v="Q4"/>
    <n v="11"/>
    <x v="10"/>
  </r>
  <r>
    <n v="2584"/>
    <x v="326"/>
    <x v="1"/>
    <x v="6"/>
    <x v="1"/>
    <x v="0"/>
    <x v="3"/>
    <x v="7"/>
    <n v="15"/>
    <n v="192.23"/>
    <n v="0.15"/>
    <n v="106.34"/>
    <n v="2450.9299999999998"/>
    <n v="1595.1"/>
    <n v="855.83"/>
    <n v="0.34899999999999998"/>
    <n v="2026"/>
    <s v="Q4"/>
    <n v="11"/>
    <x v="10"/>
  </r>
  <r>
    <n v="2717"/>
    <x v="326"/>
    <x v="1"/>
    <x v="12"/>
    <x v="0"/>
    <x v="1"/>
    <x v="2"/>
    <x v="18"/>
    <n v="2"/>
    <n v="167.9"/>
    <n v="0.15"/>
    <n v="89.55"/>
    <n v="285.43"/>
    <n v="179.1"/>
    <n v="106.33"/>
    <n v="0.373"/>
    <n v="2026"/>
    <s v="Q4"/>
    <n v="11"/>
    <x v="10"/>
  </r>
  <r>
    <n v="2737"/>
    <x v="326"/>
    <x v="1"/>
    <x v="6"/>
    <x v="0"/>
    <x v="2"/>
    <x v="3"/>
    <x v="13"/>
    <n v="2"/>
    <n v="80.709999999999994"/>
    <n v="0.1"/>
    <n v="39.33"/>
    <n v="145.28"/>
    <n v="78.66"/>
    <n v="66.62"/>
    <n v="0.45900000000000002"/>
    <n v="2026"/>
    <s v="Q4"/>
    <n v="11"/>
    <x v="10"/>
  </r>
  <r>
    <n v="3021"/>
    <x v="326"/>
    <x v="0"/>
    <x v="15"/>
    <x v="0"/>
    <x v="2"/>
    <x v="1"/>
    <x v="17"/>
    <n v="1"/>
    <n v="71.66"/>
    <n v="0.2"/>
    <n v="31.83"/>
    <n v="57.33"/>
    <n v="31.83"/>
    <n v="25.5"/>
    <n v="0.44500000000000001"/>
    <n v="2026"/>
    <s v="Q4"/>
    <n v="11"/>
    <x v="10"/>
  </r>
  <r>
    <n v="5199"/>
    <x v="326"/>
    <x v="2"/>
    <x v="3"/>
    <x v="0"/>
    <x v="0"/>
    <x v="3"/>
    <x v="19"/>
    <n v="5"/>
    <n v="125.23"/>
    <n v="0.05"/>
    <n v="59.84"/>
    <n v="594.84"/>
    <n v="299.2"/>
    <n v="295.64"/>
    <n v="0.497"/>
    <n v="2026"/>
    <s v="Q4"/>
    <n v="11"/>
    <x v="10"/>
  </r>
  <r>
    <n v="1202"/>
    <x v="327"/>
    <x v="0"/>
    <x v="15"/>
    <x v="3"/>
    <x v="0"/>
    <x v="1"/>
    <x v="1"/>
    <n v="2"/>
    <n v="91.33"/>
    <n v="0.15"/>
    <n v="45.45"/>
    <n v="155.26"/>
    <n v="90.9"/>
    <n v="64.36"/>
    <n v="0.41499999999999998"/>
    <n v="2026"/>
    <s v="Q4"/>
    <n v="11"/>
    <x v="10"/>
  </r>
  <r>
    <n v="1365"/>
    <x v="327"/>
    <x v="0"/>
    <x v="0"/>
    <x v="3"/>
    <x v="1"/>
    <x v="1"/>
    <x v="11"/>
    <n v="4"/>
    <n v="155.91"/>
    <n v="0"/>
    <n v="79.91"/>
    <n v="623.64"/>
    <n v="319.64"/>
    <n v="304"/>
    <n v="0.48699999999999999"/>
    <n v="2026"/>
    <s v="Q4"/>
    <n v="11"/>
    <x v="10"/>
  </r>
  <r>
    <n v="2575"/>
    <x v="327"/>
    <x v="2"/>
    <x v="10"/>
    <x v="2"/>
    <x v="0"/>
    <x v="4"/>
    <x v="10"/>
    <n v="1"/>
    <n v="39.42"/>
    <n v="0"/>
    <n v="14.63"/>
    <n v="39.42"/>
    <n v="14.63"/>
    <n v="24.79"/>
    <n v="0.629"/>
    <n v="2026"/>
    <s v="Q4"/>
    <n v="11"/>
    <x v="10"/>
  </r>
  <r>
    <n v="2673"/>
    <x v="327"/>
    <x v="2"/>
    <x v="2"/>
    <x v="0"/>
    <x v="0"/>
    <x v="0"/>
    <x v="4"/>
    <n v="2"/>
    <n v="51.56"/>
    <n v="0.05"/>
    <n v="22.7"/>
    <n v="97.96"/>
    <n v="45.4"/>
    <n v="52.56"/>
    <n v="0.53700000000000003"/>
    <n v="2026"/>
    <s v="Q4"/>
    <n v="11"/>
    <x v="10"/>
  </r>
  <r>
    <n v="4145"/>
    <x v="327"/>
    <x v="0"/>
    <x v="0"/>
    <x v="0"/>
    <x v="0"/>
    <x v="3"/>
    <x v="19"/>
    <n v="1"/>
    <n v="120.49"/>
    <n v="0.15"/>
    <n v="61.22"/>
    <n v="102.42"/>
    <n v="61.22"/>
    <n v="41.2"/>
    <n v="0.40200000000000002"/>
    <n v="2026"/>
    <s v="Q4"/>
    <n v="11"/>
    <x v="10"/>
  </r>
  <r>
    <n v="4610"/>
    <x v="327"/>
    <x v="2"/>
    <x v="16"/>
    <x v="2"/>
    <x v="0"/>
    <x v="1"/>
    <x v="11"/>
    <n v="2"/>
    <n v="153.96"/>
    <n v="0"/>
    <n v="79.33"/>
    <n v="307.92"/>
    <n v="158.66"/>
    <n v="149.26"/>
    <n v="0.48499999999999999"/>
    <n v="2026"/>
    <s v="Q4"/>
    <n v="11"/>
    <x v="10"/>
  </r>
  <r>
    <n v="4721"/>
    <x v="327"/>
    <x v="2"/>
    <x v="16"/>
    <x v="2"/>
    <x v="1"/>
    <x v="0"/>
    <x v="6"/>
    <n v="1"/>
    <n v="39.85"/>
    <n v="0"/>
    <n v="16.3"/>
    <n v="39.85"/>
    <n v="16.3"/>
    <n v="23.55"/>
    <n v="0.59099999999999997"/>
    <n v="2026"/>
    <s v="Q4"/>
    <n v="11"/>
    <x v="10"/>
  </r>
  <r>
    <n v="324"/>
    <x v="328"/>
    <x v="3"/>
    <x v="13"/>
    <x v="3"/>
    <x v="0"/>
    <x v="0"/>
    <x v="8"/>
    <n v="2"/>
    <n v="103.88"/>
    <n v="0.15"/>
    <n v="49.26"/>
    <n v="176.6"/>
    <n v="98.52"/>
    <n v="78.08"/>
    <n v="0.442"/>
    <n v="2026"/>
    <s v="Q4"/>
    <n v="11"/>
    <x v="10"/>
  </r>
  <r>
    <n v="559"/>
    <x v="328"/>
    <x v="3"/>
    <x v="7"/>
    <x v="0"/>
    <x v="0"/>
    <x v="2"/>
    <x v="15"/>
    <n v="2"/>
    <n v="134.19"/>
    <n v="0.1"/>
    <n v="65.39"/>
    <n v="241.54"/>
    <n v="130.78"/>
    <n v="110.76"/>
    <n v="0.45900000000000002"/>
    <n v="2026"/>
    <s v="Q4"/>
    <n v="11"/>
    <x v="10"/>
  </r>
  <r>
    <n v="1108"/>
    <x v="328"/>
    <x v="1"/>
    <x v="1"/>
    <x v="3"/>
    <x v="1"/>
    <x v="2"/>
    <x v="2"/>
    <n v="1"/>
    <n v="37.06"/>
    <n v="0.1"/>
    <n v="13.18"/>
    <n v="33.35"/>
    <n v="13.18"/>
    <n v="20.170000000000002"/>
    <n v="0.60499999999999998"/>
    <n v="2026"/>
    <s v="Q4"/>
    <n v="11"/>
    <x v="10"/>
  </r>
  <r>
    <n v="1344"/>
    <x v="328"/>
    <x v="2"/>
    <x v="10"/>
    <x v="0"/>
    <x v="1"/>
    <x v="2"/>
    <x v="15"/>
    <n v="4"/>
    <n v="135.21"/>
    <n v="0.05"/>
    <n v="68.64"/>
    <n v="513.79999999999995"/>
    <n v="274.56"/>
    <n v="239.24"/>
    <n v="0.46600000000000003"/>
    <n v="2026"/>
    <s v="Q4"/>
    <n v="11"/>
    <x v="10"/>
  </r>
  <r>
    <n v="1922"/>
    <x v="328"/>
    <x v="0"/>
    <x v="9"/>
    <x v="3"/>
    <x v="0"/>
    <x v="1"/>
    <x v="3"/>
    <n v="2"/>
    <n v="145.77000000000001"/>
    <n v="0.1"/>
    <n v="78.14"/>
    <n v="262.39"/>
    <n v="156.28"/>
    <n v="106.11"/>
    <n v="0.40400000000000003"/>
    <n v="2026"/>
    <s v="Q4"/>
    <n v="11"/>
    <x v="10"/>
  </r>
  <r>
    <n v="2343"/>
    <x v="328"/>
    <x v="0"/>
    <x v="15"/>
    <x v="2"/>
    <x v="1"/>
    <x v="3"/>
    <x v="19"/>
    <n v="1"/>
    <n v="121.53"/>
    <n v="0.15"/>
    <n v="62.14"/>
    <n v="103.3"/>
    <n v="62.14"/>
    <n v="41.16"/>
    <n v="0.39800000000000002"/>
    <n v="2026"/>
    <s v="Q4"/>
    <n v="11"/>
    <x v="10"/>
  </r>
  <r>
    <n v="2466"/>
    <x v="328"/>
    <x v="2"/>
    <x v="2"/>
    <x v="0"/>
    <x v="2"/>
    <x v="0"/>
    <x v="6"/>
    <n v="2"/>
    <n v="40.51"/>
    <n v="0.05"/>
    <n v="16.45"/>
    <n v="76.97"/>
    <n v="32.9"/>
    <n v="44.07"/>
    <n v="0.57299999999999995"/>
    <n v="2026"/>
    <s v="Q4"/>
    <n v="11"/>
    <x v="10"/>
  </r>
  <r>
    <n v="2647"/>
    <x v="328"/>
    <x v="2"/>
    <x v="5"/>
    <x v="0"/>
    <x v="1"/>
    <x v="1"/>
    <x v="17"/>
    <n v="1"/>
    <n v="70.099999999999994"/>
    <n v="0.15"/>
    <n v="32.28"/>
    <n v="59.59"/>
    <n v="32.28"/>
    <n v="27.31"/>
    <n v="0.45800000000000002"/>
    <n v="2026"/>
    <s v="Q4"/>
    <n v="11"/>
    <x v="10"/>
  </r>
  <r>
    <n v="2958"/>
    <x v="328"/>
    <x v="1"/>
    <x v="12"/>
    <x v="3"/>
    <x v="1"/>
    <x v="1"/>
    <x v="3"/>
    <n v="1"/>
    <n v="144.25"/>
    <n v="0.1"/>
    <n v="79.55"/>
    <n v="129.83000000000001"/>
    <n v="79.55"/>
    <n v="50.28"/>
    <n v="0.38700000000000001"/>
    <n v="2026"/>
    <s v="Q4"/>
    <n v="11"/>
    <x v="10"/>
  </r>
  <r>
    <n v="3527"/>
    <x v="328"/>
    <x v="1"/>
    <x v="6"/>
    <x v="3"/>
    <x v="0"/>
    <x v="1"/>
    <x v="3"/>
    <n v="4"/>
    <n v="146.19"/>
    <n v="0.1"/>
    <n v="79.569999999999993"/>
    <n v="526.28"/>
    <n v="318.27999999999997"/>
    <n v="208"/>
    <n v="0.39500000000000002"/>
    <n v="2026"/>
    <s v="Q4"/>
    <n v="11"/>
    <x v="10"/>
  </r>
  <r>
    <n v="3729"/>
    <x v="328"/>
    <x v="0"/>
    <x v="9"/>
    <x v="0"/>
    <x v="1"/>
    <x v="3"/>
    <x v="13"/>
    <n v="1"/>
    <n v="81.89"/>
    <n v="0.05"/>
    <n v="38.33"/>
    <n v="77.8"/>
    <n v="38.33"/>
    <n v="39.47"/>
    <n v="0.50700000000000001"/>
    <n v="2026"/>
    <s v="Q4"/>
    <n v="11"/>
    <x v="10"/>
  </r>
  <r>
    <n v="4961"/>
    <x v="328"/>
    <x v="2"/>
    <x v="2"/>
    <x v="2"/>
    <x v="1"/>
    <x v="3"/>
    <x v="7"/>
    <n v="2"/>
    <n v="194.78"/>
    <n v="0.15"/>
    <n v="102.51"/>
    <n v="331.13"/>
    <n v="205.02"/>
    <n v="126.11"/>
    <n v="0.38100000000000001"/>
    <n v="2026"/>
    <s v="Q4"/>
    <n v="11"/>
    <x v="10"/>
  </r>
  <r>
    <n v="5034"/>
    <x v="328"/>
    <x v="1"/>
    <x v="14"/>
    <x v="0"/>
    <x v="0"/>
    <x v="1"/>
    <x v="3"/>
    <n v="1"/>
    <n v="141.63"/>
    <n v="0.05"/>
    <n v="77.17"/>
    <n v="134.55000000000001"/>
    <n v="77.17"/>
    <n v="57.38"/>
    <n v="0.42599999999999999"/>
    <n v="2026"/>
    <s v="Q4"/>
    <n v="11"/>
    <x v="10"/>
  </r>
  <r>
    <n v="343"/>
    <x v="329"/>
    <x v="2"/>
    <x v="16"/>
    <x v="0"/>
    <x v="0"/>
    <x v="0"/>
    <x v="6"/>
    <n v="1"/>
    <n v="40.86"/>
    <n v="0.05"/>
    <n v="17.14"/>
    <n v="38.82"/>
    <n v="17.14"/>
    <n v="21.68"/>
    <n v="0.55800000000000005"/>
    <n v="2026"/>
    <s v="Q4"/>
    <n v="11"/>
    <x v="10"/>
  </r>
  <r>
    <n v="405"/>
    <x v="329"/>
    <x v="3"/>
    <x v="8"/>
    <x v="0"/>
    <x v="1"/>
    <x v="1"/>
    <x v="3"/>
    <n v="1"/>
    <n v="141.61000000000001"/>
    <n v="0.05"/>
    <n v="77.7"/>
    <n v="134.53"/>
    <n v="77.7"/>
    <n v="56.83"/>
    <n v="0.42199999999999999"/>
    <n v="2026"/>
    <s v="Q4"/>
    <n v="11"/>
    <x v="10"/>
  </r>
  <r>
    <n v="485"/>
    <x v="329"/>
    <x v="3"/>
    <x v="7"/>
    <x v="0"/>
    <x v="1"/>
    <x v="3"/>
    <x v="19"/>
    <n v="2"/>
    <n v="122.15"/>
    <n v="0.1"/>
    <n v="61.15"/>
    <n v="219.87"/>
    <n v="122.3"/>
    <n v="97.57"/>
    <n v="0.44400000000000001"/>
    <n v="2026"/>
    <s v="Q4"/>
    <n v="11"/>
    <x v="10"/>
  </r>
  <r>
    <n v="807"/>
    <x v="329"/>
    <x v="2"/>
    <x v="5"/>
    <x v="2"/>
    <x v="0"/>
    <x v="2"/>
    <x v="15"/>
    <n v="5"/>
    <n v="130.24"/>
    <n v="0.1"/>
    <n v="66.75"/>
    <n v="586.08000000000004"/>
    <n v="333.75"/>
    <n v="252.33"/>
    <n v="0.43099999999999999"/>
    <n v="2026"/>
    <s v="Q4"/>
    <n v="11"/>
    <x v="10"/>
  </r>
  <r>
    <n v="1666"/>
    <x v="329"/>
    <x v="0"/>
    <x v="15"/>
    <x v="1"/>
    <x v="0"/>
    <x v="0"/>
    <x v="4"/>
    <n v="3"/>
    <n v="50.18"/>
    <n v="0.1"/>
    <n v="23.12"/>
    <n v="135.49"/>
    <n v="69.36"/>
    <n v="66.13"/>
    <n v="0.48799999999999999"/>
    <n v="2026"/>
    <s v="Q4"/>
    <n v="11"/>
    <x v="10"/>
  </r>
  <r>
    <n v="3442"/>
    <x v="329"/>
    <x v="0"/>
    <x v="9"/>
    <x v="2"/>
    <x v="1"/>
    <x v="4"/>
    <x v="16"/>
    <n v="2"/>
    <n v="50.93"/>
    <n v="0.15"/>
    <n v="22.35"/>
    <n v="86.58"/>
    <n v="44.7"/>
    <n v="41.88"/>
    <n v="0.48399999999999999"/>
    <n v="2026"/>
    <s v="Q4"/>
    <n v="11"/>
    <x v="10"/>
  </r>
  <r>
    <n v="4177"/>
    <x v="329"/>
    <x v="2"/>
    <x v="10"/>
    <x v="0"/>
    <x v="2"/>
    <x v="0"/>
    <x v="4"/>
    <n v="1"/>
    <n v="49.6"/>
    <n v="0"/>
    <n v="22.62"/>
    <n v="49.6"/>
    <n v="22.62"/>
    <n v="26.98"/>
    <n v="0.54400000000000004"/>
    <n v="2026"/>
    <s v="Q4"/>
    <n v="11"/>
    <x v="10"/>
  </r>
  <r>
    <n v="4659"/>
    <x v="329"/>
    <x v="1"/>
    <x v="11"/>
    <x v="1"/>
    <x v="2"/>
    <x v="3"/>
    <x v="13"/>
    <n v="3"/>
    <n v="83.3"/>
    <n v="0.15"/>
    <n v="38.74"/>
    <n v="212.42"/>
    <n v="116.22"/>
    <n v="96.2"/>
    <n v="0.45300000000000001"/>
    <n v="2026"/>
    <s v="Q4"/>
    <n v="11"/>
    <x v="10"/>
  </r>
  <r>
    <n v="4667"/>
    <x v="329"/>
    <x v="1"/>
    <x v="14"/>
    <x v="3"/>
    <x v="2"/>
    <x v="2"/>
    <x v="2"/>
    <n v="1"/>
    <n v="35.89"/>
    <n v="0.05"/>
    <n v="13.53"/>
    <n v="34.1"/>
    <n v="13.53"/>
    <n v="20.57"/>
    <n v="0.60299999999999998"/>
    <n v="2026"/>
    <s v="Q4"/>
    <n v="11"/>
    <x v="10"/>
  </r>
  <r>
    <n v="197"/>
    <x v="330"/>
    <x v="3"/>
    <x v="4"/>
    <x v="2"/>
    <x v="1"/>
    <x v="3"/>
    <x v="7"/>
    <n v="1"/>
    <n v="195.32"/>
    <n v="0"/>
    <n v="103.21"/>
    <n v="195.32"/>
    <n v="103.21"/>
    <n v="92.11"/>
    <n v="0.47199999999999998"/>
    <n v="2026"/>
    <s v="Q4"/>
    <n v="11"/>
    <x v="10"/>
  </r>
  <r>
    <n v="361"/>
    <x v="330"/>
    <x v="1"/>
    <x v="6"/>
    <x v="0"/>
    <x v="0"/>
    <x v="2"/>
    <x v="2"/>
    <n v="1"/>
    <n v="36.36"/>
    <n v="0.05"/>
    <n v="13.33"/>
    <n v="34.54"/>
    <n v="13.33"/>
    <n v="21.21"/>
    <n v="0.61399999999999999"/>
    <n v="2026"/>
    <s v="Q4"/>
    <n v="11"/>
    <x v="10"/>
  </r>
  <r>
    <n v="841"/>
    <x v="330"/>
    <x v="1"/>
    <x v="12"/>
    <x v="0"/>
    <x v="0"/>
    <x v="2"/>
    <x v="2"/>
    <n v="2"/>
    <n v="35.85"/>
    <n v="0.05"/>
    <n v="13.69"/>
    <n v="68.12"/>
    <n v="27.38"/>
    <n v="40.74"/>
    <n v="0.59799999999999998"/>
    <n v="2026"/>
    <s v="Q4"/>
    <n v="11"/>
    <x v="10"/>
  </r>
  <r>
    <n v="903"/>
    <x v="330"/>
    <x v="3"/>
    <x v="8"/>
    <x v="0"/>
    <x v="1"/>
    <x v="2"/>
    <x v="9"/>
    <n v="4"/>
    <n v="46.73"/>
    <n v="0"/>
    <n v="17.989999999999998"/>
    <n v="186.92"/>
    <n v="71.959999999999994"/>
    <n v="114.96"/>
    <n v="0.61499999999999999"/>
    <n v="2026"/>
    <s v="Q4"/>
    <n v="11"/>
    <x v="10"/>
  </r>
  <r>
    <n v="1278"/>
    <x v="330"/>
    <x v="3"/>
    <x v="13"/>
    <x v="2"/>
    <x v="0"/>
    <x v="1"/>
    <x v="3"/>
    <n v="3"/>
    <n v="143.72"/>
    <n v="0.15"/>
    <n v="78.56"/>
    <n v="366.49"/>
    <n v="235.68"/>
    <n v="130.81"/>
    <n v="0.35699999999999998"/>
    <n v="2026"/>
    <s v="Q4"/>
    <n v="11"/>
    <x v="10"/>
  </r>
  <r>
    <n v="2091"/>
    <x v="330"/>
    <x v="1"/>
    <x v="12"/>
    <x v="3"/>
    <x v="1"/>
    <x v="4"/>
    <x v="14"/>
    <n v="1"/>
    <n v="35.590000000000003"/>
    <n v="0"/>
    <n v="13.57"/>
    <n v="35.590000000000003"/>
    <n v="13.57"/>
    <n v="22.02"/>
    <n v="0.61899999999999999"/>
    <n v="2026"/>
    <s v="Q4"/>
    <n v="11"/>
    <x v="10"/>
  </r>
  <r>
    <n v="3070"/>
    <x v="330"/>
    <x v="3"/>
    <x v="13"/>
    <x v="3"/>
    <x v="0"/>
    <x v="1"/>
    <x v="17"/>
    <n v="4"/>
    <n v="71.11"/>
    <n v="0.05"/>
    <n v="32.25"/>
    <n v="270.22000000000003"/>
    <n v="129"/>
    <n v="141.22"/>
    <n v="0.52300000000000002"/>
    <n v="2026"/>
    <s v="Q4"/>
    <n v="11"/>
    <x v="10"/>
  </r>
  <r>
    <n v="4007"/>
    <x v="330"/>
    <x v="0"/>
    <x v="9"/>
    <x v="3"/>
    <x v="2"/>
    <x v="0"/>
    <x v="4"/>
    <n v="5"/>
    <n v="51.04"/>
    <n v="0"/>
    <n v="22.69"/>
    <n v="255.2"/>
    <n v="113.45"/>
    <n v="141.75"/>
    <n v="0.55500000000000005"/>
    <n v="2026"/>
    <s v="Q4"/>
    <n v="11"/>
    <x v="10"/>
  </r>
  <r>
    <n v="4488"/>
    <x v="330"/>
    <x v="1"/>
    <x v="14"/>
    <x v="2"/>
    <x v="0"/>
    <x v="2"/>
    <x v="18"/>
    <n v="3"/>
    <n v="161.66"/>
    <n v="0.05"/>
    <n v="88.3"/>
    <n v="460.73"/>
    <n v="264.89999999999998"/>
    <n v="195.83"/>
    <n v="0.42499999999999999"/>
    <n v="2026"/>
    <s v="Q4"/>
    <n v="11"/>
    <x v="10"/>
  </r>
  <r>
    <n v="5159"/>
    <x v="330"/>
    <x v="3"/>
    <x v="13"/>
    <x v="0"/>
    <x v="2"/>
    <x v="3"/>
    <x v="13"/>
    <n v="2"/>
    <n v="80.400000000000006"/>
    <n v="0.15"/>
    <n v="38.869999999999997"/>
    <n v="136.68"/>
    <n v="77.739999999999995"/>
    <n v="58.94"/>
    <n v="0.43099999999999999"/>
    <n v="2026"/>
    <s v="Q4"/>
    <n v="11"/>
    <x v="10"/>
  </r>
  <r>
    <n v="669"/>
    <x v="331"/>
    <x v="2"/>
    <x v="3"/>
    <x v="0"/>
    <x v="0"/>
    <x v="4"/>
    <x v="14"/>
    <n v="3"/>
    <n v="36.81"/>
    <n v="0.05"/>
    <n v="13.82"/>
    <n v="104.91"/>
    <n v="41.46"/>
    <n v="63.45"/>
    <n v="0.60499999999999998"/>
    <n v="2026"/>
    <s v="Q4"/>
    <n v="11"/>
    <x v="10"/>
  </r>
  <r>
    <n v="686"/>
    <x v="331"/>
    <x v="1"/>
    <x v="12"/>
    <x v="3"/>
    <x v="0"/>
    <x v="2"/>
    <x v="15"/>
    <n v="2"/>
    <n v="132.61000000000001"/>
    <n v="0.1"/>
    <n v="67.3"/>
    <n v="238.7"/>
    <n v="134.6"/>
    <n v="104.1"/>
    <n v="0.436"/>
    <n v="2026"/>
    <s v="Q4"/>
    <n v="11"/>
    <x v="10"/>
  </r>
  <r>
    <n v="990"/>
    <x v="331"/>
    <x v="0"/>
    <x v="15"/>
    <x v="0"/>
    <x v="0"/>
    <x v="0"/>
    <x v="6"/>
    <n v="5"/>
    <n v="39.79"/>
    <n v="0.1"/>
    <n v="17.09"/>
    <n v="179.06"/>
    <n v="85.45"/>
    <n v="93.61"/>
    <n v="0.52300000000000002"/>
    <n v="2026"/>
    <s v="Q4"/>
    <n v="11"/>
    <x v="10"/>
  </r>
  <r>
    <n v="1134"/>
    <x v="331"/>
    <x v="3"/>
    <x v="4"/>
    <x v="0"/>
    <x v="0"/>
    <x v="2"/>
    <x v="2"/>
    <n v="2"/>
    <n v="36.119999999999997"/>
    <n v="0.1"/>
    <n v="13.61"/>
    <n v="65.02"/>
    <n v="27.22"/>
    <n v="37.799999999999997"/>
    <n v="0.58099999999999996"/>
    <n v="2026"/>
    <s v="Q4"/>
    <n v="11"/>
    <x v="10"/>
  </r>
  <r>
    <n v="1770"/>
    <x v="331"/>
    <x v="3"/>
    <x v="7"/>
    <x v="2"/>
    <x v="0"/>
    <x v="1"/>
    <x v="11"/>
    <n v="5"/>
    <n v="153.93"/>
    <n v="0.05"/>
    <n v="77.27"/>
    <n v="731.17"/>
    <n v="386.35"/>
    <n v="344.82"/>
    <n v="0.47199999999999998"/>
    <n v="2026"/>
    <s v="Q4"/>
    <n v="11"/>
    <x v="10"/>
  </r>
  <r>
    <n v="3396"/>
    <x v="331"/>
    <x v="2"/>
    <x v="3"/>
    <x v="2"/>
    <x v="1"/>
    <x v="4"/>
    <x v="16"/>
    <n v="3"/>
    <n v="50.67"/>
    <n v="0.05"/>
    <n v="22.25"/>
    <n v="144.41"/>
    <n v="66.75"/>
    <n v="77.66"/>
    <n v="0.53800000000000003"/>
    <n v="2026"/>
    <s v="Q4"/>
    <n v="11"/>
    <x v="10"/>
  </r>
  <r>
    <n v="4259"/>
    <x v="331"/>
    <x v="2"/>
    <x v="3"/>
    <x v="0"/>
    <x v="0"/>
    <x v="1"/>
    <x v="17"/>
    <n v="4"/>
    <n v="72.77"/>
    <n v="0"/>
    <n v="32.090000000000003"/>
    <n v="291.08"/>
    <n v="128.36000000000001"/>
    <n v="162.72"/>
    <n v="0.55900000000000005"/>
    <n v="2026"/>
    <s v="Q4"/>
    <n v="11"/>
    <x v="10"/>
  </r>
  <r>
    <n v="4440"/>
    <x v="331"/>
    <x v="2"/>
    <x v="10"/>
    <x v="3"/>
    <x v="1"/>
    <x v="2"/>
    <x v="9"/>
    <n v="1"/>
    <n v="46.45"/>
    <n v="0.1"/>
    <n v="17.96"/>
    <n v="41.81"/>
    <n v="17.96"/>
    <n v="23.85"/>
    <n v="0.56999999999999995"/>
    <n v="2026"/>
    <s v="Q4"/>
    <n v="11"/>
    <x v="10"/>
  </r>
  <r>
    <n v="5115"/>
    <x v="331"/>
    <x v="0"/>
    <x v="15"/>
    <x v="0"/>
    <x v="1"/>
    <x v="2"/>
    <x v="18"/>
    <n v="1"/>
    <n v="165.75"/>
    <n v="0.2"/>
    <n v="89.16"/>
    <n v="132.6"/>
    <n v="89.16"/>
    <n v="43.44"/>
    <n v="0.32800000000000001"/>
    <n v="2026"/>
    <s v="Q4"/>
    <n v="11"/>
    <x v="10"/>
  </r>
  <r>
    <n v="5136"/>
    <x v="331"/>
    <x v="2"/>
    <x v="2"/>
    <x v="3"/>
    <x v="1"/>
    <x v="3"/>
    <x v="7"/>
    <n v="4"/>
    <n v="198.02"/>
    <n v="0.05"/>
    <n v="103.82"/>
    <n v="752.48"/>
    <n v="415.28"/>
    <n v="337.2"/>
    <n v="0.44800000000000001"/>
    <n v="2026"/>
    <s v="Q4"/>
    <n v="11"/>
    <x v="10"/>
  </r>
  <r>
    <n v="562"/>
    <x v="332"/>
    <x v="1"/>
    <x v="12"/>
    <x v="0"/>
    <x v="1"/>
    <x v="2"/>
    <x v="9"/>
    <n v="1"/>
    <n v="46.3"/>
    <n v="0.2"/>
    <n v="18.78"/>
    <n v="37.04"/>
    <n v="18.78"/>
    <n v="18.260000000000002"/>
    <n v="0.49299999999999999"/>
    <n v="2026"/>
    <s v="Q4"/>
    <n v="11"/>
    <x v="10"/>
  </r>
  <r>
    <n v="806"/>
    <x v="332"/>
    <x v="0"/>
    <x v="15"/>
    <x v="3"/>
    <x v="0"/>
    <x v="4"/>
    <x v="10"/>
    <n v="1"/>
    <n v="39.659999999999997"/>
    <n v="0"/>
    <n v="14.76"/>
    <n v="39.659999999999997"/>
    <n v="14.76"/>
    <n v="24.9"/>
    <n v="0.628"/>
    <n v="2026"/>
    <s v="Q4"/>
    <n v="11"/>
    <x v="10"/>
  </r>
  <r>
    <n v="3150"/>
    <x v="332"/>
    <x v="1"/>
    <x v="6"/>
    <x v="0"/>
    <x v="1"/>
    <x v="3"/>
    <x v="13"/>
    <n v="3"/>
    <n v="80.72"/>
    <n v="0.05"/>
    <n v="39.130000000000003"/>
    <n v="230.05"/>
    <n v="117.39"/>
    <n v="112.66"/>
    <n v="0.49"/>
    <n v="2026"/>
    <s v="Q4"/>
    <n v="11"/>
    <x v="10"/>
  </r>
  <r>
    <n v="4847"/>
    <x v="332"/>
    <x v="1"/>
    <x v="14"/>
    <x v="3"/>
    <x v="1"/>
    <x v="2"/>
    <x v="2"/>
    <n v="2"/>
    <n v="35.51"/>
    <n v="0.05"/>
    <n v="13.24"/>
    <n v="67.47"/>
    <n v="26.48"/>
    <n v="40.99"/>
    <n v="0.60799999999999998"/>
    <n v="2026"/>
    <s v="Q4"/>
    <n v="11"/>
    <x v="10"/>
  </r>
  <r>
    <n v="221"/>
    <x v="333"/>
    <x v="3"/>
    <x v="8"/>
    <x v="2"/>
    <x v="2"/>
    <x v="2"/>
    <x v="15"/>
    <n v="1"/>
    <n v="132.06"/>
    <n v="0.15"/>
    <n v="67.53"/>
    <n v="112.25"/>
    <n v="67.53"/>
    <n v="44.72"/>
    <n v="0.39800000000000002"/>
    <n v="2026"/>
    <s v="Q4"/>
    <n v="11"/>
    <x v="10"/>
  </r>
  <r>
    <n v="630"/>
    <x v="333"/>
    <x v="3"/>
    <x v="8"/>
    <x v="0"/>
    <x v="2"/>
    <x v="0"/>
    <x v="6"/>
    <n v="3"/>
    <n v="41.07"/>
    <n v="0.1"/>
    <n v="16.86"/>
    <n v="110.89"/>
    <n v="50.58"/>
    <n v="60.31"/>
    <n v="0.54400000000000004"/>
    <n v="2026"/>
    <s v="Q4"/>
    <n v="11"/>
    <x v="10"/>
  </r>
  <r>
    <n v="1789"/>
    <x v="333"/>
    <x v="1"/>
    <x v="12"/>
    <x v="0"/>
    <x v="1"/>
    <x v="1"/>
    <x v="11"/>
    <n v="2"/>
    <n v="151.49"/>
    <n v="0.1"/>
    <n v="81.39"/>
    <n v="272.68"/>
    <n v="162.78"/>
    <n v="109.9"/>
    <n v="0.40300000000000002"/>
    <n v="2026"/>
    <s v="Q4"/>
    <n v="11"/>
    <x v="10"/>
  </r>
  <r>
    <n v="1947"/>
    <x v="333"/>
    <x v="0"/>
    <x v="0"/>
    <x v="2"/>
    <x v="2"/>
    <x v="4"/>
    <x v="14"/>
    <n v="1"/>
    <n v="35.729999999999997"/>
    <n v="0.2"/>
    <n v="14.33"/>
    <n v="28.58"/>
    <n v="14.33"/>
    <n v="14.25"/>
    <n v="0.499"/>
    <n v="2026"/>
    <s v="Q4"/>
    <n v="11"/>
    <x v="10"/>
  </r>
  <r>
    <n v="2279"/>
    <x v="333"/>
    <x v="0"/>
    <x v="0"/>
    <x v="2"/>
    <x v="0"/>
    <x v="0"/>
    <x v="4"/>
    <n v="2"/>
    <n v="50.38"/>
    <n v="0.1"/>
    <n v="22.41"/>
    <n v="90.68"/>
    <n v="44.82"/>
    <n v="45.86"/>
    <n v="0.50600000000000001"/>
    <n v="2026"/>
    <s v="Q4"/>
    <n v="11"/>
    <x v="10"/>
  </r>
  <r>
    <n v="2439"/>
    <x v="333"/>
    <x v="0"/>
    <x v="9"/>
    <x v="0"/>
    <x v="2"/>
    <x v="4"/>
    <x v="14"/>
    <n v="1"/>
    <n v="35.67"/>
    <n v="0.1"/>
    <n v="13.81"/>
    <n v="32.1"/>
    <n v="13.81"/>
    <n v="18.29"/>
    <n v="0.56999999999999995"/>
    <n v="2026"/>
    <s v="Q4"/>
    <n v="11"/>
    <x v="10"/>
  </r>
  <r>
    <n v="2540"/>
    <x v="333"/>
    <x v="1"/>
    <x v="14"/>
    <x v="1"/>
    <x v="2"/>
    <x v="3"/>
    <x v="13"/>
    <n v="12"/>
    <n v="81.150000000000006"/>
    <n v="0.15"/>
    <n v="39.590000000000003"/>
    <n v="827.73"/>
    <n v="475.08"/>
    <n v="352.65"/>
    <n v="0.42599999999999999"/>
    <n v="2026"/>
    <s v="Q4"/>
    <n v="11"/>
    <x v="10"/>
  </r>
  <r>
    <n v="2747"/>
    <x v="333"/>
    <x v="0"/>
    <x v="15"/>
    <x v="2"/>
    <x v="0"/>
    <x v="3"/>
    <x v="7"/>
    <n v="1"/>
    <n v="194.73"/>
    <n v="0"/>
    <n v="104.48"/>
    <n v="194.73"/>
    <n v="104.48"/>
    <n v="90.25"/>
    <n v="0.46300000000000002"/>
    <n v="2026"/>
    <s v="Q4"/>
    <n v="11"/>
    <x v="10"/>
  </r>
  <r>
    <n v="3094"/>
    <x v="333"/>
    <x v="1"/>
    <x v="1"/>
    <x v="3"/>
    <x v="2"/>
    <x v="3"/>
    <x v="19"/>
    <n v="2"/>
    <n v="122.18"/>
    <n v="0.15"/>
    <n v="61.3"/>
    <n v="207.71"/>
    <n v="122.6"/>
    <n v="85.11"/>
    <n v="0.41"/>
    <n v="2026"/>
    <s v="Q4"/>
    <n v="11"/>
    <x v="10"/>
  </r>
  <r>
    <n v="3359"/>
    <x v="333"/>
    <x v="3"/>
    <x v="13"/>
    <x v="0"/>
    <x v="0"/>
    <x v="3"/>
    <x v="13"/>
    <n v="1"/>
    <n v="83.14"/>
    <n v="0"/>
    <n v="39.369999999999997"/>
    <n v="83.14"/>
    <n v="39.369999999999997"/>
    <n v="43.77"/>
    <n v="0.52600000000000002"/>
    <n v="2026"/>
    <s v="Q4"/>
    <n v="11"/>
    <x v="10"/>
  </r>
  <r>
    <n v="3473"/>
    <x v="333"/>
    <x v="2"/>
    <x v="5"/>
    <x v="0"/>
    <x v="0"/>
    <x v="0"/>
    <x v="0"/>
    <n v="1"/>
    <n v="80.97"/>
    <n v="0"/>
    <n v="43.64"/>
    <n v="80.97"/>
    <n v="43.64"/>
    <n v="37.33"/>
    <n v="0.46100000000000002"/>
    <n v="2026"/>
    <s v="Q4"/>
    <n v="11"/>
    <x v="10"/>
  </r>
  <r>
    <n v="3589"/>
    <x v="333"/>
    <x v="0"/>
    <x v="9"/>
    <x v="0"/>
    <x v="1"/>
    <x v="1"/>
    <x v="17"/>
    <n v="1"/>
    <n v="73.03"/>
    <n v="0"/>
    <n v="32.71"/>
    <n v="73.03"/>
    <n v="32.71"/>
    <n v="40.32"/>
    <n v="0.55200000000000005"/>
    <n v="2026"/>
    <s v="Q4"/>
    <n v="11"/>
    <x v="10"/>
  </r>
  <r>
    <n v="4689"/>
    <x v="333"/>
    <x v="2"/>
    <x v="3"/>
    <x v="0"/>
    <x v="0"/>
    <x v="2"/>
    <x v="9"/>
    <n v="1"/>
    <n v="46.81"/>
    <n v="0.05"/>
    <n v="17.87"/>
    <n v="44.47"/>
    <n v="17.87"/>
    <n v="26.6"/>
    <n v="0.59799999999999998"/>
    <n v="2026"/>
    <s v="Q4"/>
    <n v="11"/>
    <x v="10"/>
  </r>
  <r>
    <n v="4819"/>
    <x v="333"/>
    <x v="3"/>
    <x v="7"/>
    <x v="3"/>
    <x v="1"/>
    <x v="1"/>
    <x v="11"/>
    <n v="2"/>
    <n v="153.51"/>
    <n v="0.15"/>
    <n v="81.290000000000006"/>
    <n v="260.97000000000003"/>
    <n v="162.58000000000001"/>
    <n v="98.39"/>
    <n v="0.377"/>
    <n v="2026"/>
    <s v="Q4"/>
    <n v="11"/>
    <x v="10"/>
  </r>
  <r>
    <n v="5167"/>
    <x v="333"/>
    <x v="2"/>
    <x v="5"/>
    <x v="3"/>
    <x v="1"/>
    <x v="3"/>
    <x v="7"/>
    <n v="2"/>
    <n v="197.5"/>
    <n v="0"/>
    <n v="104.47"/>
    <n v="395"/>
    <n v="208.94"/>
    <n v="186.06"/>
    <n v="0.47099999999999997"/>
    <n v="2026"/>
    <s v="Q4"/>
    <n v="11"/>
    <x v="10"/>
  </r>
  <r>
    <n v="38"/>
    <x v="334"/>
    <x v="3"/>
    <x v="8"/>
    <x v="1"/>
    <x v="2"/>
    <x v="1"/>
    <x v="3"/>
    <n v="8"/>
    <n v="146.55000000000001"/>
    <n v="0.1"/>
    <n v="78.03"/>
    <n v="1055.1600000000001"/>
    <n v="624.24"/>
    <n v="430.92"/>
    <n v="0.40799999999999997"/>
    <n v="2026"/>
    <s v="Q4"/>
    <n v="12"/>
    <x v="11"/>
  </r>
  <r>
    <n v="364"/>
    <x v="334"/>
    <x v="3"/>
    <x v="13"/>
    <x v="0"/>
    <x v="2"/>
    <x v="0"/>
    <x v="4"/>
    <n v="2"/>
    <n v="51.83"/>
    <n v="0.15"/>
    <n v="22.02"/>
    <n v="88.11"/>
    <n v="44.04"/>
    <n v="44.07"/>
    <n v="0.5"/>
    <n v="2026"/>
    <s v="Q4"/>
    <n v="12"/>
    <x v="11"/>
  </r>
  <r>
    <n v="2040"/>
    <x v="334"/>
    <x v="1"/>
    <x v="12"/>
    <x v="0"/>
    <x v="1"/>
    <x v="1"/>
    <x v="3"/>
    <n v="1"/>
    <n v="140.34"/>
    <n v="0.15"/>
    <n v="79.92"/>
    <n v="119.29"/>
    <n v="79.92"/>
    <n v="39.369999999999997"/>
    <n v="0.33"/>
    <n v="2026"/>
    <s v="Q4"/>
    <n v="12"/>
    <x v="11"/>
  </r>
  <r>
    <n v="2899"/>
    <x v="334"/>
    <x v="0"/>
    <x v="0"/>
    <x v="0"/>
    <x v="1"/>
    <x v="1"/>
    <x v="11"/>
    <n v="1"/>
    <n v="156.44999999999999"/>
    <n v="0"/>
    <n v="80.56"/>
    <n v="156.44999999999999"/>
    <n v="80.56"/>
    <n v="75.89"/>
    <n v="0.48499999999999999"/>
    <n v="2026"/>
    <s v="Q4"/>
    <n v="12"/>
    <x v="11"/>
  </r>
  <r>
    <n v="3199"/>
    <x v="334"/>
    <x v="2"/>
    <x v="16"/>
    <x v="3"/>
    <x v="0"/>
    <x v="4"/>
    <x v="10"/>
    <n v="1"/>
    <n v="41.33"/>
    <n v="0"/>
    <n v="15.03"/>
    <n v="41.33"/>
    <n v="15.03"/>
    <n v="26.3"/>
    <n v="0.63600000000000001"/>
    <n v="2026"/>
    <s v="Q4"/>
    <n v="12"/>
    <x v="11"/>
  </r>
  <r>
    <n v="4722"/>
    <x v="334"/>
    <x v="1"/>
    <x v="11"/>
    <x v="2"/>
    <x v="1"/>
    <x v="0"/>
    <x v="6"/>
    <n v="1"/>
    <n v="39.479999999999997"/>
    <n v="0.05"/>
    <n v="16.78"/>
    <n v="37.51"/>
    <n v="16.78"/>
    <n v="20.73"/>
    <n v="0.55300000000000005"/>
    <n v="2026"/>
    <s v="Q4"/>
    <n v="12"/>
    <x v="11"/>
  </r>
  <r>
    <n v="1423"/>
    <x v="335"/>
    <x v="2"/>
    <x v="3"/>
    <x v="0"/>
    <x v="2"/>
    <x v="1"/>
    <x v="17"/>
    <n v="1"/>
    <n v="73.010000000000005"/>
    <n v="0.1"/>
    <n v="31.51"/>
    <n v="65.709999999999994"/>
    <n v="31.51"/>
    <n v="34.200000000000003"/>
    <n v="0.52"/>
    <n v="2026"/>
    <s v="Q4"/>
    <n v="12"/>
    <x v="11"/>
  </r>
  <r>
    <n v="1505"/>
    <x v="335"/>
    <x v="0"/>
    <x v="15"/>
    <x v="0"/>
    <x v="2"/>
    <x v="4"/>
    <x v="10"/>
    <n v="2"/>
    <n v="40.86"/>
    <n v="0.05"/>
    <n v="15.06"/>
    <n v="77.63"/>
    <n v="30.12"/>
    <n v="47.51"/>
    <n v="0.61199999999999999"/>
    <n v="2026"/>
    <s v="Q4"/>
    <n v="12"/>
    <x v="11"/>
  </r>
  <r>
    <n v="1664"/>
    <x v="335"/>
    <x v="2"/>
    <x v="5"/>
    <x v="3"/>
    <x v="0"/>
    <x v="3"/>
    <x v="7"/>
    <n v="6"/>
    <n v="194.79"/>
    <n v="0"/>
    <n v="105.73"/>
    <n v="1168.74"/>
    <n v="634.38"/>
    <n v="534.36"/>
    <n v="0.45700000000000002"/>
    <n v="2026"/>
    <s v="Q4"/>
    <n v="12"/>
    <x v="11"/>
  </r>
  <r>
    <n v="2035"/>
    <x v="335"/>
    <x v="3"/>
    <x v="13"/>
    <x v="0"/>
    <x v="1"/>
    <x v="3"/>
    <x v="13"/>
    <n v="4"/>
    <n v="80.98"/>
    <n v="0.2"/>
    <n v="38.6"/>
    <n v="259.14"/>
    <n v="154.4"/>
    <n v="104.74"/>
    <n v="0.40400000000000003"/>
    <n v="2026"/>
    <s v="Q4"/>
    <n v="12"/>
    <x v="11"/>
  </r>
  <r>
    <n v="2094"/>
    <x v="335"/>
    <x v="0"/>
    <x v="15"/>
    <x v="0"/>
    <x v="1"/>
    <x v="3"/>
    <x v="7"/>
    <n v="3"/>
    <n v="196.48"/>
    <n v="0.05"/>
    <n v="107.2"/>
    <n v="559.97"/>
    <n v="321.60000000000002"/>
    <n v="238.37"/>
    <n v="0.42599999999999999"/>
    <n v="2026"/>
    <s v="Q4"/>
    <n v="12"/>
    <x v="11"/>
  </r>
  <r>
    <n v="2204"/>
    <x v="335"/>
    <x v="0"/>
    <x v="9"/>
    <x v="2"/>
    <x v="1"/>
    <x v="2"/>
    <x v="9"/>
    <n v="2"/>
    <n v="46.63"/>
    <n v="0"/>
    <n v="18.68"/>
    <n v="93.26"/>
    <n v="37.36"/>
    <n v="55.9"/>
    <n v="0.59899999999999998"/>
    <n v="2026"/>
    <s v="Q4"/>
    <n v="12"/>
    <x v="11"/>
  </r>
  <r>
    <n v="3921"/>
    <x v="335"/>
    <x v="2"/>
    <x v="5"/>
    <x v="1"/>
    <x v="2"/>
    <x v="1"/>
    <x v="3"/>
    <n v="12"/>
    <n v="142.93"/>
    <n v="0.1"/>
    <n v="79.81"/>
    <n v="1543.64"/>
    <n v="957.72"/>
    <n v="585.91999999999996"/>
    <n v="0.38"/>
    <n v="2026"/>
    <s v="Q4"/>
    <n v="12"/>
    <x v="11"/>
  </r>
  <r>
    <n v="3999"/>
    <x v="335"/>
    <x v="1"/>
    <x v="12"/>
    <x v="2"/>
    <x v="0"/>
    <x v="1"/>
    <x v="11"/>
    <n v="2"/>
    <n v="153.97"/>
    <n v="0"/>
    <n v="79.45"/>
    <n v="307.94"/>
    <n v="158.9"/>
    <n v="149.04"/>
    <n v="0.48399999999999999"/>
    <n v="2026"/>
    <s v="Q4"/>
    <n v="12"/>
    <x v="11"/>
  </r>
  <r>
    <n v="4546"/>
    <x v="335"/>
    <x v="3"/>
    <x v="13"/>
    <x v="0"/>
    <x v="0"/>
    <x v="3"/>
    <x v="5"/>
    <n v="1"/>
    <n v="344.63"/>
    <n v="0.05"/>
    <n v="189.22"/>
    <n v="327.39999999999998"/>
    <n v="189.22"/>
    <n v="138.18"/>
    <n v="0.42199999999999999"/>
    <n v="2026"/>
    <s v="Q4"/>
    <n v="12"/>
    <x v="11"/>
  </r>
  <r>
    <n v="158"/>
    <x v="336"/>
    <x v="3"/>
    <x v="13"/>
    <x v="0"/>
    <x v="1"/>
    <x v="2"/>
    <x v="9"/>
    <n v="2"/>
    <n v="46.51"/>
    <n v="0.05"/>
    <n v="18.73"/>
    <n v="88.37"/>
    <n v="37.46"/>
    <n v="50.91"/>
    <n v="0.57599999999999996"/>
    <n v="2026"/>
    <s v="Q4"/>
    <n v="12"/>
    <x v="11"/>
  </r>
  <r>
    <n v="1972"/>
    <x v="336"/>
    <x v="0"/>
    <x v="9"/>
    <x v="1"/>
    <x v="2"/>
    <x v="0"/>
    <x v="0"/>
    <n v="6"/>
    <n v="80.17"/>
    <n v="0.1"/>
    <n v="42.67"/>
    <n v="432.92"/>
    <n v="256.02"/>
    <n v="176.9"/>
    <n v="0.40899999999999997"/>
    <n v="2026"/>
    <s v="Q4"/>
    <n v="12"/>
    <x v="11"/>
  </r>
  <r>
    <n v="3196"/>
    <x v="336"/>
    <x v="3"/>
    <x v="13"/>
    <x v="0"/>
    <x v="1"/>
    <x v="3"/>
    <x v="19"/>
    <n v="2"/>
    <n v="124.62"/>
    <n v="0.1"/>
    <n v="58.91"/>
    <n v="224.32"/>
    <n v="117.82"/>
    <n v="106.5"/>
    <n v="0.47499999999999998"/>
    <n v="2026"/>
    <s v="Q4"/>
    <n v="12"/>
    <x v="11"/>
  </r>
  <r>
    <n v="3722"/>
    <x v="336"/>
    <x v="2"/>
    <x v="3"/>
    <x v="0"/>
    <x v="0"/>
    <x v="1"/>
    <x v="3"/>
    <n v="1"/>
    <n v="144.78"/>
    <n v="0.15"/>
    <n v="81.53"/>
    <n v="123.06"/>
    <n v="81.53"/>
    <n v="41.53"/>
    <n v="0.33700000000000002"/>
    <n v="2026"/>
    <s v="Q4"/>
    <n v="12"/>
    <x v="11"/>
  </r>
  <r>
    <n v="4201"/>
    <x v="336"/>
    <x v="3"/>
    <x v="7"/>
    <x v="0"/>
    <x v="2"/>
    <x v="2"/>
    <x v="15"/>
    <n v="1"/>
    <n v="133.80000000000001"/>
    <n v="0"/>
    <n v="66.349999999999994"/>
    <n v="133.80000000000001"/>
    <n v="66.349999999999994"/>
    <n v="67.45"/>
    <n v="0.504"/>
    <n v="2026"/>
    <s v="Q4"/>
    <n v="12"/>
    <x v="11"/>
  </r>
  <r>
    <n v="4498"/>
    <x v="336"/>
    <x v="3"/>
    <x v="7"/>
    <x v="2"/>
    <x v="1"/>
    <x v="3"/>
    <x v="19"/>
    <n v="1"/>
    <n v="124.93"/>
    <n v="0"/>
    <n v="59.41"/>
    <n v="124.93"/>
    <n v="59.41"/>
    <n v="65.52"/>
    <n v="0.52400000000000002"/>
    <n v="2026"/>
    <s v="Q4"/>
    <n v="12"/>
    <x v="11"/>
  </r>
  <r>
    <n v="4791"/>
    <x v="336"/>
    <x v="1"/>
    <x v="12"/>
    <x v="0"/>
    <x v="1"/>
    <x v="1"/>
    <x v="17"/>
    <n v="2"/>
    <n v="70.59"/>
    <n v="0.1"/>
    <n v="32.68"/>
    <n v="127.06"/>
    <n v="65.36"/>
    <n v="61.7"/>
    <n v="0.48599999999999999"/>
    <n v="2026"/>
    <s v="Q4"/>
    <n v="12"/>
    <x v="11"/>
  </r>
  <r>
    <n v="614"/>
    <x v="337"/>
    <x v="3"/>
    <x v="7"/>
    <x v="0"/>
    <x v="0"/>
    <x v="1"/>
    <x v="11"/>
    <n v="2"/>
    <n v="151.05000000000001"/>
    <n v="0.15"/>
    <n v="80.36"/>
    <n v="256.79000000000002"/>
    <n v="160.72"/>
    <n v="96.07"/>
    <n v="0.374"/>
    <n v="2026"/>
    <s v="Q4"/>
    <n v="12"/>
    <x v="11"/>
  </r>
  <r>
    <n v="2301"/>
    <x v="337"/>
    <x v="3"/>
    <x v="7"/>
    <x v="0"/>
    <x v="0"/>
    <x v="3"/>
    <x v="19"/>
    <n v="2"/>
    <n v="120.37"/>
    <n v="0.2"/>
    <n v="59.39"/>
    <n v="192.59"/>
    <n v="118.78"/>
    <n v="73.81"/>
    <n v="0.38300000000000001"/>
    <n v="2026"/>
    <s v="Q4"/>
    <n v="12"/>
    <x v="11"/>
  </r>
  <r>
    <n v="4430"/>
    <x v="337"/>
    <x v="1"/>
    <x v="1"/>
    <x v="0"/>
    <x v="0"/>
    <x v="3"/>
    <x v="7"/>
    <n v="3"/>
    <n v="193.8"/>
    <n v="0"/>
    <n v="104.55"/>
    <n v="581.4"/>
    <n v="313.64999999999998"/>
    <n v="267.75"/>
    <n v="0.46100000000000002"/>
    <n v="2026"/>
    <s v="Q4"/>
    <n v="12"/>
    <x v="11"/>
  </r>
  <r>
    <n v="318"/>
    <x v="338"/>
    <x v="3"/>
    <x v="13"/>
    <x v="0"/>
    <x v="2"/>
    <x v="1"/>
    <x v="3"/>
    <n v="1"/>
    <n v="146.08000000000001"/>
    <n v="0.1"/>
    <n v="81.540000000000006"/>
    <n v="131.47"/>
    <n v="81.540000000000006"/>
    <n v="49.93"/>
    <n v="0.38"/>
    <n v="2026"/>
    <s v="Q4"/>
    <n v="12"/>
    <x v="11"/>
  </r>
  <r>
    <n v="782"/>
    <x v="338"/>
    <x v="3"/>
    <x v="7"/>
    <x v="1"/>
    <x v="2"/>
    <x v="0"/>
    <x v="8"/>
    <n v="4"/>
    <n v="101.17"/>
    <n v="0.15"/>
    <n v="50.48"/>
    <n v="343.98"/>
    <n v="201.92"/>
    <n v="142.06"/>
    <n v="0.41299999999999998"/>
    <n v="2026"/>
    <s v="Q4"/>
    <n v="12"/>
    <x v="11"/>
  </r>
  <r>
    <n v="1402"/>
    <x v="338"/>
    <x v="1"/>
    <x v="6"/>
    <x v="2"/>
    <x v="1"/>
    <x v="3"/>
    <x v="19"/>
    <n v="2"/>
    <n v="121.64"/>
    <n v="0"/>
    <n v="61.94"/>
    <n v="243.28"/>
    <n v="123.88"/>
    <n v="119.4"/>
    <n v="0.49099999999999999"/>
    <n v="2026"/>
    <s v="Q4"/>
    <n v="12"/>
    <x v="11"/>
  </r>
  <r>
    <n v="1824"/>
    <x v="338"/>
    <x v="1"/>
    <x v="1"/>
    <x v="0"/>
    <x v="0"/>
    <x v="2"/>
    <x v="18"/>
    <n v="1"/>
    <n v="165.1"/>
    <n v="0.05"/>
    <n v="85.23"/>
    <n v="156.85"/>
    <n v="85.23"/>
    <n v="71.62"/>
    <n v="0.45700000000000002"/>
    <n v="2026"/>
    <s v="Q4"/>
    <n v="12"/>
    <x v="11"/>
  </r>
  <r>
    <n v="2141"/>
    <x v="338"/>
    <x v="3"/>
    <x v="13"/>
    <x v="0"/>
    <x v="1"/>
    <x v="3"/>
    <x v="7"/>
    <n v="3"/>
    <n v="194.07"/>
    <n v="0.1"/>
    <n v="102.37"/>
    <n v="523.99"/>
    <n v="307.11"/>
    <n v="216.88"/>
    <n v="0.41399999999999998"/>
    <n v="2026"/>
    <s v="Q4"/>
    <n v="12"/>
    <x v="11"/>
  </r>
  <r>
    <n v="3517"/>
    <x v="338"/>
    <x v="3"/>
    <x v="13"/>
    <x v="3"/>
    <x v="1"/>
    <x v="1"/>
    <x v="11"/>
    <n v="1"/>
    <n v="152.44"/>
    <n v="0.1"/>
    <n v="76.91"/>
    <n v="137.19999999999999"/>
    <n v="76.91"/>
    <n v="60.29"/>
    <n v="0.439"/>
    <n v="2026"/>
    <s v="Q4"/>
    <n v="12"/>
    <x v="11"/>
  </r>
  <r>
    <n v="4055"/>
    <x v="338"/>
    <x v="1"/>
    <x v="12"/>
    <x v="0"/>
    <x v="0"/>
    <x v="3"/>
    <x v="19"/>
    <n v="1"/>
    <n v="123.82"/>
    <n v="0.05"/>
    <n v="59.19"/>
    <n v="117.63"/>
    <n v="59.19"/>
    <n v="58.44"/>
    <n v="0.497"/>
    <n v="2026"/>
    <s v="Q4"/>
    <n v="12"/>
    <x v="11"/>
  </r>
  <r>
    <n v="4168"/>
    <x v="338"/>
    <x v="0"/>
    <x v="0"/>
    <x v="0"/>
    <x v="1"/>
    <x v="1"/>
    <x v="17"/>
    <n v="4"/>
    <n v="71.12"/>
    <n v="0.05"/>
    <n v="31.93"/>
    <n v="270.26"/>
    <n v="127.72"/>
    <n v="142.54"/>
    <n v="0.52700000000000002"/>
    <n v="2026"/>
    <s v="Q4"/>
    <n v="12"/>
    <x v="11"/>
  </r>
  <r>
    <n v="4317"/>
    <x v="338"/>
    <x v="2"/>
    <x v="16"/>
    <x v="3"/>
    <x v="0"/>
    <x v="1"/>
    <x v="17"/>
    <n v="1"/>
    <n v="71.55"/>
    <n v="0.1"/>
    <n v="32.07"/>
    <n v="64.400000000000006"/>
    <n v="32.07"/>
    <n v="32.33"/>
    <n v="0.502"/>
    <n v="2026"/>
    <s v="Q4"/>
    <n v="12"/>
    <x v="11"/>
  </r>
  <r>
    <n v="4879"/>
    <x v="338"/>
    <x v="2"/>
    <x v="2"/>
    <x v="3"/>
    <x v="0"/>
    <x v="1"/>
    <x v="17"/>
    <n v="2"/>
    <n v="70.239999999999995"/>
    <n v="0.1"/>
    <n v="33.29"/>
    <n v="126.43"/>
    <n v="66.58"/>
    <n v="59.85"/>
    <n v="0.47299999999999998"/>
    <n v="2026"/>
    <s v="Q4"/>
    <n v="12"/>
    <x v="11"/>
  </r>
  <r>
    <n v="467"/>
    <x v="339"/>
    <x v="0"/>
    <x v="0"/>
    <x v="3"/>
    <x v="0"/>
    <x v="0"/>
    <x v="4"/>
    <n v="2"/>
    <n v="50.68"/>
    <n v="0.15"/>
    <n v="22.41"/>
    <n v="86.16"/>
    <n v="44.82"/>
    <n v="41.34"/>
    <n v="0.48"/>
    <n v="2026"/>
    <s v="Q4"/>
    <n v="12"/>
    <x v="11"/>
  </r>
  <r>
    <n v="825"/>
    <x v="339"/>
    <x v="3"/>
    <x v="7"/>
    <x v="0"/>
    <x v="1"/>
    <x v="0"/>
    <x v="8"/>
    <n v="1"/>
    <n v="101.26"/>
    <n v="0"/>
    <n v="51.7"/>
    <n v="101.26"/>
    <n v="51.7"/>
    <n v="49.56"/>
    <n v="0.48899999999999999"/>
    <n v="2026"/>
    <s v="Q4"/>
    <n v="12"/>
    <x v="11"/>
  </r>
  <r>
    <n v="2346"/>
    <x v="339"/>
    <x v="0"/>
    <x v="0"/>
    <x v="3"/>
    <x v="2"/>
    <x v="2"/>
    <x v="9"/>
    <n v="2"/>
    <n v="46.01"/>
    <n v="0.05"/>
    <n v="18.399999999999999"/>
    <n v="87.42"/>
    <n v="36.799999999999997"/>
    <n v="50.62"/>
    <n v="0.57899999999999996"/>
    <n v="2026"/>
    <s v="Q4"/>
    <n v="12"/>
    <x v="11"/>
  </r>
  <r>
    <n v="3095"/>
    <x v="339"/>
    <x v="1"/>
    <x v="12"/>
    <x v="0"/>
    <x v="1"/>
    <x v="2"/>
    <x v="15"/>
    <n v="2"/>
    <n v="131.97999999999999"/>
    <n v="0.1"/>
    <n v="68.02"/>
    <n v="237.56"/>
    <n v="136.04"/>
    <n v="101.52"/>
    <n v="0.42699999999999999"/>
    <n v="2026"/>
    <s v="Q4"/>
    <n v="12"/>
    <x v="11"/>
  </r>
  <r>
    <n v="3580"/>
    <x v="339"/>
    <x v="3"/>
    <x v="7"/>
    <x v="2"/>
    <x v="1"/>
    <x v="1"/>
    <x v="17"/>
    <n v="2"/>
    <n v="73.16"/>
    <n v="0.15"/>
    <n v="32.64"/>
    <n v="124.37"/>
    <n v="65.28"/>
    <n v="59.09"/>
    <n v="0.47499999999999998"/>
    <n v="2026"/>
    <s v="Q4"/>
    <n v="12"/>
    <x v="11"/>
  </r>
  <r>
    <n v="4672"/>
    <x v="339"/>
    <x v="1"/>
    <x v="6"/>
    <x v="0"/>
    <x v="2"/>
    <x v="2"/>
    <x v="9"/>
    <n v="2"/>
    <n v="47.43"/>
    <n v="0.05"/>
    <n v="18.63"/>
    <n v="90.12"/>
    <n v="37.26"/>
    <n v="52.86"/>
    <n v="0.58699999999999997"/>
    <n v="2026"/>
    <s v="Q4"/>
    <n v="12"/>
    <x v="11"/>
  </r>
  <r>
    <n v="533"/>
    <x v="340"/>
    <x v="0"/>
    <x v="9"/>
    <x v="0"/>
    <x v="1"/>
    <x v="2"/>
    <x v="2"/>
    <n v="1"/>
    <n v="35.93"/>
    <n v="0.05"/>
    <n v="13.23"/>
    <n v="34.130000000000003"/>
    <n v="13.23"/>
    <n v="20.9"/>
    <n v="0.61199999999999999"/>
    <n v="2026"/>
    <s v="Q4"/>
    <n v="12"/>
    <x v="11"/>
  </r>
  <r>
    <n v="2160"/>
    <x v="340"/>
    <x v="0"/>
    <x v="15"/>
    <x v="3"/>
    <x v="0"/>
    <x v="2"/>
    <x v="2"/>
    <n v="1"/>
    <n v="35.53"/>
    <n v="0.05"/>
    <n v="13.28"/>
    <n v="33.75"/>
    <n v="13.28"/>
    <n v="20.47"/>
    <n v="0.60699999999999998"/>
    <n v="2026"/>
    <s v="Q4"/>
    <n v="12"/>
    <x v="11"/>
  </r>
  <r>
    <n v="2841"/>
    <x v="340"/>
    <x v="1"/>
    <x v="14"/>
    <x v="0"/>
    <x v="1"/>
    <x v="3"/>
    <x v="7"/>
    <n v="3"/>
    <n v="196.97"/>
    <n v="0.15"/>
    <n v="101.88"/>
    <n v="502.27"/>
    <n v="305.64"/>
    <n v="196.63"/>
    <n v="0.39100000000000001"/>
    <n v="2026"/>
    <s v="Q4"/>
    <n v="12"/>
    <x v="11"/>
  </r>
  <r>
    <n v="3433"/>
    <x v="340"/>
    <x v="0"/>
    <x v="0"/>
    <x v="0"/>
    <x v="1"/>
    <x v="2"/>
    <x v="2"/>
    <n v="2"/>
    <n v="37.020000000000003"/>
    <n v="0.2"/>
    <n v="13.39"/>
    <n v="59.23"/>
    <n v="26.78"/>
    <n v="32.450000000000003"/>
    <n v="0.54800000000000004"/>
    <n v="2026"/>
    <s v="Q4"/>
    <n v="12"/>
    <x v="11"/>
  </r>
  <r>
    <n v="3763"/>
    <x v="340"/>
    <x v="1"/>
    <x v="14"/>
    <x v="0"/>
    <x v="1"/>
    <x v="2"/>
    <x v="9"/>
    <n v="4"/>
    <n v="47.22"/>
    <n v="0"/>
    <n v="18.420000000000002"/>
    <n v="188.88"/>
    <n v="73.680000000000007"/>
    <n v="115.2"/>
    <n v="0.61"/>
    <n v="2026"/>
    <s v="Q4"/>
    <n v="12"/>
    <x v="11"/>
  </r>
  <r>
    <n v="706"/>
    <x v="341"/>
    <x v="1"/>
    <x v="12"/>
    <x v="2"/>
    <x v="0"/>
    <x v="2"/>
    <x v="9"/>
    <n v="4"/>
    <n v="46.48"/>
    <n v="0.1"/>
    <n v="18.66"/>
    <n v="167.33"/>
    <n v="74.64"/>
    <n v="92.69"/>
    <n v="0.55400000000000005"/>
    <n v="2026"/>
    <s v="Q4"/>
    <n v="12"/>
    <x v="11"/>
  </r>
  <r>
    <n v="1086"/>
    <x v="341"/>
    <x v="3"/>
    <x v="13"/>
    <x v="1"/>
    <x v="2"/>
    <x v="1"/>
    <x v="3"/>
    <n v="12"/>
    <n v="146.99"/>
    <n v="0.15"/>
    <n v="79.239999999999995"/>
    <n v="1499.3"/>
    <n v="950.88"/>
    <n v="548.41999999999996"/>
    <n v="0.36599999999999999"/>
    <n v="2026"/>
    <s v="Q4"/>
    <n v="12"/>
    <x v="11"/>
  </r>
  <r>
    <n v="1204"/>
    <x v="341"/>
    <x v="2"/>
    <x v="10"/>
    <x v="0"/>
    <x v="1"/>
    <x v="4"/>
    <x v="10"/>
    <n v="1"/>
    <n v="40.29"/>
    <n v="0"/>
    <n v="15.07"/>
    <n v="40.29"/>
    <n v="15.07"/>
    <n v="25.22"/>
    <n v="0.626"/>
    <n v="2026"/>
    <s v="Q4"/>
    <n v="12"/>
    <x v="11"/>
  </r>
  <r>
    <n v="1451"/>
    <x v="341"/>
    <x v="0"/>
    <x v="0"/>
    <x v="1"/>
    <x v="2"/>
    <x v="3"/>
    <x v="19"/>
    <n v="4"/>
    <n v="125.82"/>
    <n v="0.15"/>
    <n v="61.39"/>
    <n v="427.79"/>
    <n v="245.56"/>
    <n v="182.23"/>
    <n v="0.42599999999999999"/>
    <n v="2026"/>
    <s v="Q4"/>
    <n v="12"/>
    <x v="11"/>
  </r>
  <r>
    <n v="1650"/>
    <x v="341"/>
    <x v="1"/>
    <x v="1"/>
    <x v="0"/>
    <x v="1"/>
    <x v="2"/>
    <x v="2"/>
    <n v="3"/>
    <n v="36.25"/>
    <n v="0"/>
    <n v="13.67"/>
    <n v="108.75"/>
    <n v="41.01"/>
    <n v="67.739999999999995"/>
    <n v="0.623"/>
    <n v="2026"/>
    <s v="Q4"/>
    <n v="12"/>
    <x v="11"/>
  </r>
  <r>
    <n v="1740"/>
    <x v="341"/>
    <x v="2"/>
    <x v="10"/>
    <x v="3"/>
    <x v="0"/>
    <x v="2"/>
    <x v="18"/>
    <n v="1"/>
    <n v="165.29"/>
    <n v="0.05"/>
    <n v="89.92"/>
    <n v="157.03"/>
    <n v="89.92"/>
    <n v="67.11"/>
    <n v="0.42699999999999999"/>
    <n v="2026"/>
    <s v="Q4"/>
    <n v="12"/>
    <x v="11"/>
  </r>
  <r>
    <n v="3191"/>
    <x v="341"/>
    <x v="3"/>
    <x v="8"/>
    <x v="0"/>
    <x v="1"/>
    <x v="3"/>
    <x v="13"/>
    <n v="1"/>
    <n v="82.89"/>
    <n v="0.15"/>
    <n v="38.51"/>
    <n v="70.459999999999994"/>
    <n v="38.51"/>
    <n v="31.95"/>
    <n v="0.45300000000000001"/>
    <n v="2026"/>
    <s v="Q4"/>
    <n v="12"/>
    <x v="11"/>
  </r>
  <r>
    <n v="3662"/>
    <x v="341"/>
    <x v="1"/>
    <x v="6"/>
    <x v="0"/>
    <x v="2"/>
    <x v="3"/>
    <x v="7"/>
    <n v="1"/>
    <n v="199.66"/>
    <n v="0"/>
    <n v="103.15"/>
    <n v="199.66"/>
    <n v="103.15"/>
    <n v="96.51"/>
    <n v="0.48299999999999998"/>
    <n v="2026"/>
    <s v="Q4"/>
    <n v="12"/>
    <x v="11"/>
  </r>
  <r>
    <n v="3922"/>
    <x v="341"/>
    <x v="3"/>
    <x v="8"/>
    <x v="2"/>
    <x v="1"/>
    <x v="1"/>
    <x v="3"/>
    <n v="2"/>
    <n v="146.25"/>
    <n v="0.05"/>
    <n v="77.3"/>
    <n v="277.88"/>
    <n v="154.6"/>
    <n v="123.28"/>
    <n v="0.44400000000000001"/>
    <n v="2026"/>
    <s v="Q4"/>
    <n v="12"/>
    <x v="11"/>
  </r>
  <r>
    <n v="4022"/>
    <x v="341"/>
    <x v="0"/>
    <x v="9"/>
    <x v="3"/>
    <x v="0"/>
    <x v="3"/>
    <x v="5"/>
    <n v="1"/>
    <n v="333.51"/>
    <n v="0.2"/>
    <n v="199.91"/>
    <n v="266.81"/>
    <n v="199.91"/>
    <n v="66.900000000000006"/>
    <n v="0.251"/>
    <n v="2026"/>
    <s v="Q4"/>
    <n v="12"/>
    <x v="11"/>
  </r>
  <r>
    <n v="4366"/>
    <x v="341"/>
    <x v="1"/>
    <x v="12"/>
    <x v="2"/>
    <x v="1"/>
    <x v="1"/>
    <x v="11"/>
    <n v="1"/>
    <n v="151.97"/>
    <n v="0.05"/>
    <n v="80.239999999999995"/>
    <n v="144.37"/>
    <n v="80.239999999999995"/>
    <n v="64.13"/>
    <n v="0.44400000000000001"/>
    <n v="2026"/>
    <s v="Q4"/>
    <n v="12"/>
    <x v="11"/>
  </r>
  <r>
    <n v="4880"/>
    <x v="341"/>
    <x v="3"/>
    <x v="13"/>
    <x v="2"/>
    <x v="1"/>
    <x v="0"/>
    <x v="6"/>
    <n v="1"/>
    <n v="41.07"/>
    <n v="0"/>
    <n v="16.600000000000001"/>
    <n v="41.07"/>
    <n v="16.600000000000001"/>
    <n v="24.47"/>
    <n v="0.59599999999999997"/>
    <n v="2026"/>
    <s v="Q4"/>
    <n v="12"/>
    <x v="11"/>
  </r>
  <r>
    <n v="5127"/>
    <x v="341"/>
    <x v="1"/>
    <x v="11"/>
    <x v="3"/>
    <x v="0"/>
    <x v="3"/>
    <x v="19"/>
    <n v="1"/>
    <n v="122.65"/>
    <n v="0"/>
    <n v="58.9"/>
    <n v="122.65"/>
    <n v="58.9"/>
    <n v="63.75"/>
    <n v="0.52"/>
    <n v="2026"/>
    <s v="Q4"/>
    <n v="12"/>
    <x v="11"/>
  </r>
  <r>
    <n v="13"/>
    <x v="342"/>
    <x v="1"/>
    <x v="6"/>
    <x v="0"/>
    <x v="0"/>
    <x v="1"/>
    <x v="3"/>
    <n v="6"/>
    <n v="143.16"/>
    <n v="0.15"/>
    <n v="80.349999999999994"/>
    <n v="730.12"/>
    <n v="482.1"/>
    <n v="248.02"/>
    <n v="0.34"/>
    <n v="2026"/>
    <s v="Q4"/>
    <n v="12"/>
    <x v="11"/>
  </r>
  <r>
    <n v="102"/>
    <x v="342"/>
    <x v="2"/>
    <x v="5"/>
    <x v="2"/>
    <x v="1"/>
    <x v="1"/>
    <x v="3"/>
    <n v="3"/>
    <n v="142.75"/>
    <n v="0.1"/>
    <n v="81.739999999999995"/>
    <n v="385.43"/>
    <n v="245.22"/>
    <n v="140.21"/>
    <n v="0.36399999999999999"/>
    <n v="2026"/>
    <s v="Q4"/>
    <n v="12"/>
    <x v="11"/>
  </r>
  <r>
    <n v="519"/>
    <x v="342"/>
    <x v="1"/>
    <x v="12"/>
    <x v="2"/>
    <x v="0"/>
    <x v="4"/>
    <x v="14"/>
    <n v="2"/>
    <n v="36.03"/>
    <n v="0.1"/>
    <n v="13.54"/>
    <n v="64.849999999999994"/>
    <n v="27.08"/>
    <n v="37.770000000000003"/>
    <n v="0.58199999999999996"/>
    <n v="2026"/>
    <s v="Q4"/>
    <n v="12"/>
    <x v="11"/>
  </r>
  <r>
    <n v="522"/>
    <x v="342"/>
    <x v="0"/>
    <x v="15"/>
    <x v="2"/>
    <x v="0"/>
    <x v="2"/>
    <x v="15"/>
    <n v="2"/>
    <n v="133.4"/>
    <n v="0"/>
    <n v="67.69"/>
    <n v="266.8"/>
    <n v="135.38"/>
    <n v="131.41999999999999"/>
    <n v="0.49299999999999999"/>
    <n v="2026"/>
    <s v="Q4"/>
    <n v="12"/>
    <x v="11"/>
  </r>
  <r>
    <n v="798"/>
    <x v="342"/>
    <x v="2"/>
    <x v="2"/>
    <x v="2"/>
    <x v="0"/>
    <x v="3"/>
    <x v="7"/>
    <n v="3"/>
    <n v="199.31"/>
    <n v="0.05"/>
    <n v="101.19"/>
    <n v="568.03"/>
    <n v="303.57"/>
    <n v="264.45999999999998"/>
    <n v="0.46600000000000003"/>
    <n v="2026"/>
    <s v="Q4"/>
    <n v="12"/>
    <x v="11"/>
  </r>
  <r>
    <n v="1746"/>
    <x v="342"/>
    <x v="1"/>
    <x v="11"/>
    <x v="0"/>
    <x v="2"/>
    <x v="2"/>
    <x v="9"/>
    <n v="1"/>
    <n v="47.44"/>
    <n v="0.15"/>
    <n v="17.899999999999999"/>
    <n v="40.32"/>
    <n v="17.899999999999999"/>
    <n v="22.42"/>
    <n v="0.55600000000000005"/>
    <n v="2026"/>
    <s v="Q4"/>
    <n v="12"/>
    <x v="11"/>
  </r>
  <r>
    <n v="3412"/>
    <x v="342"/>
    <x v="0"/>
    <x v="0"/>
    <x v="1"/>
    <x v="2"/>
    <x v="1"/>
    <x v="3"/>
    <n v="10"/>
    <n v="145.30000000000001"/>
    <n v="0.1"/>
    <n v="79.7"/>
    <n v="1307.7"/>
    <n v="797"/>
    <n v="510.7"/>
    <n v="0.39100000000000001"/>
    <n v="2026"/>
    <s v="Q4"/>
    <n v="12"/>
    <x v="11"/>
  </r>
  <r>
    <n v="175"/>
    <x v="343"/>
    <x v="0"/>
    <x v="0"/>
    <x v="3"/>
    <x v="1"/>
    <x v="0"/>
    <x v="0"/>
    <n v="1"/>
    <n v="81.010000000000005"/>
    <n v="0.2"/>
    <n v="41.51"/>
    <n v="64.81"/>
    <n v="41.51"/>
    <n v="23.3"/>
    <n v="0.35899999999999999"/>
    <n v="2026"/>
    <s v="Q4"/>
    <n v="12"/>
    <x v="11"/>
  </r>
  <r>
    <n v="1014"/>
    <x v="343"/>
    <x v="3"/>
    <x v="7"/>
    <x v="3"/>
    <x v="1"/>
    <x v="2"/>
    <x v="2"/>
    <n v="2"/>
    <n v="35.619999999999997"/>
    <n v="0"/>
    <n v="13.62"/>
    <n v="71.239999999999995"/>
    <n v="27.24"/>
    <n v="44"/>
    <n v="0.61799999999999999"/>
    <n v="2026"/>
    <s v="Q4"/>
    <n v="12"/>
    <x v="11"/>
  </r>
  <r>
    <n v="1763"/>
    <x v="343"/>
    <x v="0"/>
    <x v="0"/>
    <x v="0"/>
    <x v="1"/>
    <x v="0"/>
    <x v="4"/>
    <n v="2"/>
    <n v="49.88"/>
    <n v="0.05"/>
    <n v="22.31"/>
    <n v="94.77"/>
    <n v="44.62"/>
    <n v="50.15"/>
    <n v="0.52900000000000003"/>
    <n v="2026"/>
    <s v="Q4"/>
    <n v="12"/>
    <x v="11"/>
  </r>
  <r>
    <n v="1863"/>
    <x v="343"/>
    <x v="3"/>
    <x v="7"/>
    <x v="3"/>
    <x v="0"/>
    <x v="0"/>
    <x v="8"/>
    <n v="1"/>
    <n v="101.18"/>
    <n v="0.05"/>
    <n v="49.12"/>
    <n v="96.12"/>
    <n v="49.12"/>
    <n v="47"/>
    <n v="0.48899999999999999"/>
    <n v="2026"/>
    <s v="Q4"/>
    <n v="12"/>
    <x v="11"/>
  </r>
  <r>
    <n v="3466"/>
    <x v="343"/>
    <x v="1"/>
    <x v="12"/>
    <x v="2"/>
    <x v="2"/>
    <x v="4"/>
    <x v="14"/>
    <n v="2"/>
    <n v="36.64"/>
    <n v="0"/>
    <n v="13.7"/>
    <n v="73.28"/>
    <n v="27.4"/>
    <n v="45.88"/>
    <n v="0.626"/>
    <n v="2026"/>
    <s v="Q4"/>
    <n v="12"/>
    <x v="11"/>
  </r>
  <r>
    <n v="3630"/>
    <x v="343"/>
    <x v="1"/>
    <x v="12"/>
    <x v="2"/>
    <x v="0"/>
    <x v="0"/>
    <x v="6"/>
    <n v="3"/>
    <n v="39.979999999999997"/>
    <n v="0.1"/>
    <n v="16.989999999999998"/>
    <n v="107.95"/>
    <n v="50.97"/>
    <n v="56.98"/>
    <n v="0.52800000000000002"/>
    <n v="2026"/>
    <s v="Q4"/>
    <n v="12"/>
    <x v="11"/>
  </r>
  <r>
    <n v="3633"/>
    <x v="343"/>
    <x v="3"/>
    <x v="4"/>
    <x v="3"/>
    <x v="2"/>
    <x v="1"/>
    <x v="3"/>
    <n v="3"/>
    <n v="144.16"/>
    <n v="0"/>
    <n v="77.36"/>
    <n v="432.48"/>
    <n v="232.08"/>
    <n v="200.4"/>
    <n v="0.46300000000000002"/>
    <n v="2026"/>
    <s v="Q4"/>
    <n v="12"/>
    <x v="11"/>
  </r>
  <r>
    <n v="4"/>
    <x v="344"/>
    <x v="3"/>
    <x v="4"/>
    <x v="0"/>
    <x v="1"/>
    <x v="0"/>
    <x v="8"/>
    <n v="1"/>
    <n v="102.98"/>
    <n v="0.1"/>
    <n v="51.45"/>
    <n v="92.68"/>
    <n v="51.45"/>
    <n v="41.23"/>
    <n v="0.44500000000000001"/>
    <n v="2026"/>
    <s v="Q4"/>
    <n v="12"/>
    <x v="11"/>
  </r>
  <r>
    <n v="70"/>
    <x v="344"/>
    <x v="3"/>
    <x v="13"/>
    <x v="0"/>
    <x v="1"/>
    <x v="4"/>
    <x v="12"/>
    <n v="2"/>
    <n v="122.49"/>
    <n v="0.15"/>
    <n v="70.930000000000007"/>
    <n v="208.23"/>
    <n v="141.86000000000001"/>
    <n v="66.37"/>
    <n v="0.31900000000000001"/>
    <n v="2026"/>
    <s v="Q4"/>
    <n v="12"/>
    <x v="11"/>
  </r>
  <r>
    <n v="948"/>
    <x v="344"/>
    <x v="1"/>
    <x v="11"/>
    <x v="3"/>
    <x v="1"/>
    <x v="1"/>
    <x v="3"/>
    <n v="1"/>
    <n v="141.74"/>
    <n v="0.15"/>
    <n v="78.97"/>
    <n v="120.48"/>
    <n v="78.97"/>
    <n v="41.51"/>
    <n v="0.34499999999999997"/>
    <n v="2026"/>
    <s v="Q4"/>
    <n v="12"/>
    <x v="11"/>
  </r>
  <r>
    <n v="1957"/>
    <x v="344"/>
    <x v="3"/>
    <x v="7"/>
    <x v="0"/>
    <x v="0"/>
    <x v="0"/>
    <x v="6"/>
    <n v="6"/>
    <n v="39.44"/>
    <n v="0.1"/>
    <n v="16.89"/>
    <n v="212.98"/>
    <n v="101.34"/>
    <n v="111.64"/>
    <n v="0.52400000000000002"/>
    <n v="2026"/>
    <s v="Q4"/>
    <n v="12"/>
    <x v="11"/>
  </r>
  <r>
    <n v="3097"/>
    <x v="344"/>
    <x v="2"/>
    <x v="3"/>
    <x v="2"/>
    <x v="0"/>
    <x v="0"/>
    <x v="4"/>
    <n v="1"/>
    <n v="49.64"/>
    <n v="0.1"/>
    <n v="22"/>
    <n v="44.68"/>
    <n v="22"/>
    <n v="22.68"/>
    <n v="0.50800000000000001"/>
    <n v="2026"/>
    <s v="Q4"/>
    <n v="12"/>
    <x v="11"/>
  </r>
  <r>
    <n v="3649"/>
    <x v="344"/>
    <x v="2"/>
    <x v="2"/>
    <x v="0"/>
    <x v="1"/>
    <x v="2"/>
    <x v="18"/>
    <n v="1"/>
    <n v="164.29"/>
    <n v="0.05"/>
    <n v="88.66"/>
    <n v="156.08000000000001"/>
    <n v="88.66"/>
    <n v="67.42"/>
    <n v="0.432"/>
    <n v="2026"/>
    <s v="Q4"/>
    <n v="12"/>
    <x v="11"/>
  </r>
  <r>
    <n v="3963"/>
    <x v="344"/>
    <x v="3"/>
    <x v="8"/>
    <x v="0"/>
    <x v="0"/>
    <x v="2"/>
    <x v="2"/>
    <n v="1"/>
    <n v="35.81"/>
    <n v="0"/>
    <n v="13.28"/>
    <n v="35.81"/>
    <n v="13.28"/>
    <n v="22.53"/>
    <n v="0.629"/>
    <n v="2026"/>
    <s v="Q4"/>
    <n v="12"/>
    <x v="11"/>
  </r>
  <r>
    <n v="4305"/>
    <x v="344"/>
    <x v="0"/>
    <x v="9"/>
    <x v="2"/>
    <x v="1"/>
    <x v="4"/>
    <x v="10"/>
    <n v="1"/>
    <n v="41.31"/>
    <n v="0.05"/>
    <n v="14.56"/>
    <n v="39.24"/>
    <n v="14.56"/>
    <n v="24.68"/>
    <n v="0.629"/>
    <n v="2026"/>
    <s v="Q4"/>
    <n v="12"/>
    <x v="11"/>
  </r>
  <r>
    <n v="4942"/>
    <x v="344"/>
    <x v="3"/>
    <x v="13"/>
    <x v="3"/>
    <x v="1"/>
    <x v="2"/>
    <x v="2"/>
    <n v="3"/>
    <n v="36.6"/>
    <n v="0.15"/>
    <n v="13.95"/>
    <n v="93.33"/>
    <n v="41.85"/>
    <n v="51.48"/>
    <n v="0.55200000000000005"/>
    <n v="2026"/>
    <s v="Q4"/>
    <n v="12"/>
    <x v="11"/>
  </r>
  <r>
    <n v="19"/>
    <x v="345"/>
    <x v="1"/>
    <x v="1"/>
    <x v="0"/>
    <x v="1"/>
    <x v="0"/>
    <x v="4"/>
    <n v="5"/>
    <n v="49.59"/>
    <n v="0"/>
    <n v="22.63"/>
    <n v="247.95"/>
    <n v="113.15"/>
    <n v="134.80000000000001"/>
    <n v="0.54400000000000004"/>
    <n v="2026"/>
    <s v="Q4"/>
    <n v="12"/>
    <x v="11"/>
  </r>
  <r>
    <n v="4963"/>
    <x v="345"/>
    <x v="0"/>
    <x v="0"/>
    <x v="0"/>
    <x v="1"/>
    <x v="1"/>
    <x v="17"/>
    <n v="5"/>
    <n v="72.3"/>
    <n v="0.05"/>
    <n v="31.73"/>
    <n v="343.43"/>
    <n v="158.65"/>
    <n v="184.78"/>
    <n v="0.53800000000000003"/>
    <n v="2026"/>
    <s v="Q4"/>
    <n v="12"/>
    <x v="11"/>
  </r>
  <r>
    <n v="5110"/>
    <x v="345"/>
    <x v="3"/>
    <x v="4"/>
    <x v="0"/>
    <x v="1"/>
    <x v="0"/>
    <x v="4"/>
    <n v="1"/>
    <n v="51.57"/>
    <n v="0.1"/>
    <n v="23.11"/>
    <n v="46.41"/>
    <n v="23.11"/>
    <n v="23.3"/>
    <n v="0.502"/>
    <n v="2026"/>
    <s v="Q4"/>
    <n v="12"/>
    <x v="11"/>
  </r>
  <r>
    <n v="10"/>
    <x v="346"/>
    <x v="0"/>
    <x v="0"/>
    <x v="0"/>
    <x v="0"/>
    <x v="2"/>
    <x v="2"/>
    <n v="3"/>
    <n v="35.380000000000003"/>
    <n v="0"/>
    <n v="13.51"/>
    <n v="106.14"/>
    <n v="40.53"/>
    <n v="65.61"/>
    <n v="0.61799999999999999"/>
    <n v="2026"/>
    <s v="Q4"/>
    <n v="12"/>
    <x v="11"/>
  </r>
  <r>
    <n v="216"/>
    <x v="346"/>
    <x v="2"/>
    <x v="2"/>
    <x v="0"/>
    <x v="2"/>
    <x v="0"/>
    <x v="0"/>
    <n v="1"/>
    <n v="83.08"/>
    <n v="0.15"/>
    <n v="42.91"/>
    <n v="70.62"/>
    <n v="42.91"/>
    <n v="27.71"/>
    <n v="0.39200000000000002"/>
    <n v="2026"/>
    <s v="Q4"/>
    <n v="12"/>
    <x v="11"/>
  </r>
  <r>
    <n v="1937"/>
    <x v="346"/>
    <x v="1"/>
    <x v="12"/>
    <x v="1"/>
    <x v="2"/>
    <x v="3"/>
    <x v="19"/>
    <n v="3"/>
    <n v="120.5"/>
    <n v="0.15"/>
    <n v="61.44"/>
    <n v="307.27999999999997"/>
    <n v="184.32"/>
    <n v="122.96"/>
    <n v="0.4"/>
    <n v="2026"/>
    <s v="Q4"/>
    <n v="12"/>
    <x v="11"/>
  </r>
  <r>
    <n v="4720"/>
    <x v="346"/>
    <x v="0"/>
    <x v="0"/>
    <x v="0"/>
    <x v="1"/>
    <x v="1"/>
    <x v="17"/>
    <n v="3"/>
    <n v="73.040000000000006"/>
    <n v="0.1"/>
    <n v="31.78"/>
    <n v="197.21"/>
    <n v="95.34"/>
    <n v="101.87"/>
    <n v="0.51700000000000002"/>
    <n v="2026"/>
    <s v="Q4"/>
    <n v="12"/>
    <x v="11"/>
  </r>
  <r>
    <n v="91"/>
    <x v="347"/>
    <x v="1"/>
    <x v="1"/>
    <x v="0"/>
    <x v="0"/>
    <x v="3"/>
    <x v="5"/>
    <n v="2"/>
    <n v="339.95"/>
    <n v="0"/>
    <n v="195.78"/>
    <n v="679.9"/>
    <n v="391.56"/>
    <n v="288.33999999999997"/>
    <n v="0.42399999999999999"/>
    <n v="2026"/>
    <s v="Q4"/>
    <n v="12"/>
    <x v="11"/>
  </r>
  <r>
    <n v="505"/>
    <x v="347"/>
    <x v="0"/>
    <x v="15"/>
    <x v="3"/>
    <x v="0"/>
    <x v="3"/>
    <x v="7"/>
    <n v="2"/>
    <n v="199.43"/>
    <n v="0.05"/>
    <n v="106.58"/>
    <n v="378.92"/>
    <n v="213.16"/>
    <n v="165.76"/>
    <n v="0.437"/>
    <n v="2026"/>
    <s v="Q4"/>
    <n v="12"/>
    <x v="11"/>
  </r>
  <r>
    <n v="640"/>
    <x v="347"/>
    <x v="0"/>
    <x v="15"/>
    <x v="0"/>
    <x v="0"/>
    <x v="4"/>
    <x v="16"/>
    <n v="2"/>
    <n v="51.77"/>
    <n v="0.05"/>
    <n v="21.76"/>
    <n v="98.36"/>
    <n v="43.52"/>
    <n v="54.84"/>
    <n v="0.55800000000000005"/>
    <n v="2026"/>
    <s v="Q4"/>
    <n v="12"/>
    <x v="11"/>
  </r>
  <r>
    <n v="1408"/>
    <x v="347"/>
    <x v="1"/>
    <x v="1"/>
    <x v="0"/>
    <x v="1"/>
    <x v="2"/>
    <x v="18"/>
    <n v="1"/>
    <n v="161.53"/>
    <n v="0"/>
    <n v="87.43"/>
    <n v="161.53"/>
    <n v="87.43"/>
    <n v="74.099999999999994"/>
    <n v="0.45900000000000002"/>
    <n v="2026"/>
    <s v="Q4"/>
    <n v="12"/>
    <x v="11"/>
  </r>
  <r>
    <n v="2074"/>
    <x v="347"/>
    <x v="1"/>
    <x v="12"/>
    <x v="1"/>
    <x v="2"/>
    <x v="1"/>
    <x v="3"/>
    <n v="4"/>
    <n v="145.85"/>
    <n v="0.1"/>
    <n v="79.47"/>
    <n v="525.05999999999995"/>
    <n v="317.88"/>
    <n v="207.18"/>
    <n v="0.39500000000000002"/>
    <n v="2026"/>
    <s v="Q4"/>
    <n v="12"/>
    <x v="11"/>
  </r>
  <r>
    <n v="2639"/>
    <x v="347"/>
    <x v="3"/>
    <x v="13"/>
    <x v="0"/>
    <x v="0"/>
    <x v="3"/>
    <x v="7"/>
    <n v="1"/>
    <n v="197.18"/>
    <n v="0"/>
    <n v="105.28"/>
    <n v="197.18"/>
    <n v="105.28"/>
    <n v="91.9"/>
    <n v="0.46600000000000003"/>
    <n v="2026"/>
    <s v="Q4"/>
    <n v="12"/>
    <x v="11"/>
  </r>
  <r>
    <n v="2694"/>
    <x v="347"/>
    <x v="3"/>
    <x v="7"/>
    <x v="0"/>
    <x v="1"/>
    <x v="3"/>
    <x v="19"/>
    <n v="1"/>
    <n v="124.9"/>
    <n v="0"/>
    <n v="62.16"/>
    <n v="124.9"/>
    <n v="62.16"/>
    <n v="62.74"/>
    <n v="0.502"/>
    <n v="2026"/>
    <s v="Q4"/>
    <n v="12"/>
    <x v="11"/>
  </r>
  <r>
    <n v="2797"/>
    <x v="347"/>
    <x v="2"/>
    <x v="16"/>
    <x v="2"/>
    <x v="1"/>
    <x v="1"/>
    <x v="17"/>
    <n v="2"/>
    <n v="70.239999999999995"/>
    <n v="0.1"/>
    <n v="32.130000000000003"/>
    <n v="126.43"/>
    <n v="64.260000000000005"/>
    <n v="62.17"/>
    <n v="0.49199999999999999"/>
    <n v="2026"/>
    <s v="Q4"/>
    <n v="12"/>
    <x v="11"/>
  </r>
  <r>
    <n v="2811"/>
    <x v="347"/>
    <x v="1"/>
    <x v="11"/>
    <x v="2"/>
    <x v="2"/>
    <x v="1"/>
    <x v="3"/>
    <n v="5"/>
    <n v="145.6"/>
    <n v="0.15"/>
    <n v="81.180000000000007"/>
    <n v="618.79999999999995"/>
    <n v="405.9"/>
    <n v="212.9"/>
    <n v="0.34399999999999997"/>
    <n v="2026"/>
    <s v="Q4"/>
    <n v="12"/>
    <x v="11"/>
  </r>
  <r>
    <n v="4037"/>
    <x v="347"/>
    <x v="3"/>
    <x v="8"/>
    <x v="2"/>
    <x v="0"/>
    <x v="1"/>
    <x v="11"/>
    <n v="1"/>
    <n v="152.4"/>
    <n v="0.05"/>
    <n v="77.98"/>
    <n v="144.78"/>
    <n v="77.98"/>
    <n v="66.8"/>
    <n v="0.46100000000000002"/>
    <n v="2026"/>
    <s v="Q4"/>
    <n v="12"/>
    <x v="11"/>
  </r>
  <r>
    <n v="4629"/>
    <x v="347"/>
    <x v="2"/>
    <x v="2"/>
    <x v="0"/>
    <x v="1"/>
    <x v="2"/>
    <x v="2"/>
    <n v="1"/>
    <n v="36.17"/>
    <n v="0.05"/>
    <n v="13.87"/>
    <n v="34.36"/>
    <n v="13.87"/>
    <n v="20.49"/>
    <n v="0.59599999999999997"/>
    <n v="2026"/>
    <s v="Q4"/>
    <n v="12"/>
    <x v="11"/>
  </r>
  <r>
    <n v="2455"/>
    <x v="348"/>
    <x v="1"/>
    <x v="12"/>
    <x v="0"/>
    <x v="0"/>
    <x v="3"/>
    <x v="19"/>
    <n v="3"/>
    <n v="126.21"/>
    <n v="0.1"/>
    <n v="60.65"/>
    <n v="340.77"/>
    <n v="181.95"/>
    <n v="158.82"/>
    <n v="0.46600000000000003"/>
    <n v="2026"/>
    <s v="Q4"/>
    <n v="12"/>
    <x v="11"/>
  </r>
  <r>
    <n v="3184"/>
    <x v="348"/>
    <x v="3"/>
    <x v="13"/>
    <x v="1"/>
    <x v="0"/>
    <x v="1"/>
    <x v="3"/>
    <n v="6"/>
    <n v="143.72999999999999"/>
    <n v="0.15"/>
    <n v="77.27"/>
    <n v="733.02"/>
    <n v="463.62"/>
    <n v="269.39999999999998"/>
    <n v="0.36799999999999999"/>
    <n v="2026"/>
    <s v="Q4"/>
    <n v="12"/>
    <x v="11"/>
  </r>
  <r>
    <n v="3363"/>
    <x v="348"/>
    <x v="1"/>
    <x v="12"/>
    <x v="3"/>
    <x v="1"/>
    <x v="1"/>
    <x v="3"/>
    <n v="4"/>
    <n v="146.38999999999999"/>
    <n v="0"/>
    <n v="78.95"/>
    <n v="585.55999999999995"/>
    <n v="315.8"/>
    <n v="269.76"/>
    <n v="0.46100000000000002"/>
    <n v="2026"/>
    <s v="Q4"/>
    <n v="12"/>
    <x v="11"/>
  </r>
  <r>
    <n v="3373"/>
    <x v="348"/>
    <x v="1"/>
    <x v="12"/>
    <x v="3"/>
    <x v="0"/>
    <x v="1"/>
    <x v="1"/>
    <n v="2"/>
    <n v="89.84"/>
    <n v="0.05"/>
    <n v="45.17"/>
    <n v="170.7"/>
    <n v="90.34"/>
    <n v="80.36"/>
    <n v="0.47099999999999997"/>
    <n v="2026"/>
    <s v="Q4"/>
    <n v="12"/>
    <x v="11"/>
  </r>
  <r>
    <n v="3799"/>
    <x v="348"/>
    <x v="2"/>
    <x v="10"/>
    <x v="2"/>
    <x v="1"/>
    <x v="4"/>
    <x v="16"/>
    <n v="3"/>
    <n v="49.67"/>
    <n v="0.05"/>
    <n v="21.5"/>
    <n v="141.56"/>
    <n v="64.5"/>
    <n v="77.06"/>
    <n v="0.54400000000000004"/>
    <n v="2026"/>
    <s v="Q4"/>
    <n v="12"/>
    <x v="11"/>
  </r>
  <r>
    <n v="5002"/>
    <x v="348"/>
    <x v="1"/>
    <x v="14"/>
    <x v="1"/>
    <x v="2"/>
    <x v="1"/>
    <x v="1"/>
    <n v="4"/>
    <n v="94.3"/>
    <n v="0.1"/>
    <n v="44.36"/>
    <n v="339.48"/>
    <n v="177.44"/>
    <n v="162.04"/>
    <n v="0.47699999999999998"/>
    <n v="2026"/>
    <s v="Q4"/>
    <n v="12"/>
    <x v="11"/>
  </r>
  <r>
    <n v="2896"/>
    <x v="349"/>
    <x v="1"/>
    <x v="12"/>
    <x v="2"/>
    <x v="2"/>
    <x v="4"/>
    <x v="14"/>
    <n v="2"/>
    <n v="36.020000000000003"/>
    <n v="0.1"/>
    <n v="13.59"/>
    <n v="64.84"/>
    <n v="27.18"/>
    <n v="37.659999999999997"/>
    <n v="0.58099999999999996"/>
    <n v="2026"/>
    <s v="Q4"/>
    <n v="12"/>
    <x v="11"/>
  </r>
  <r>
    <n v="3334"/>
    <x v="349"/>
    <x v="1"/>
    <x v="14"/>
    <x v="0"/>
    <x v="0"/>
    <x v="1"/>
    <x v="11"/>
    <n v="1"/>
    <n v="154.12"/>
    <n v="0"/>
    <n v="77.45"/>
    <n v="154.12"/>
    <n v="77.45"/>
    <n v="76.67"/>
    <n v="0.497"/>
    <n v="2026"/>
    <s v="Q4"/>
    <n v="12"/>
    <x v="11"/>
  </r>
  <r>
    <n v="3469"/>
    <x v="349"/>
    <x v="0"/>
    <x v="9"/>
    <x v="0"/>
    <x v="0"/>
    <x v="1"/>
    <x v="11"/>
    <n v="1"/>
    <n v="150.88"/>
    <n v="0.05"/>
    <n v="81.02"/>
    <n v="143.34"/>
    <n v="81.02"/>
    <n v="62.32"/>
    <n v="0.435"/>
    <n v="2026"/>
    <s v="Q4"/>
    <n v="12"/>
    <x v="11"/>
  </r>
  <r>
    <n v="569"/>
    <x v="350"/>
    <x v="2"/>
    <x v="2"/>
    <x v="3"/>
    <x v="1"/>
    <x v="0"/>
    <x v="6"/>
    <n v="2"/>
    <n v="40.479999999999997"/>
    <n v="0"/>
    <n v="16.23"/>
    <n v="80.959999999999994"/>
    <n v="32.46"/>
    <n v="48.5"/>
    <n v="0.59899999999999998"/>
    <n v="2026"/>
    <s v="Q4"/>
    <n v="12"/>
    <x v="11"/>
  </r>
  <r>
    <n v="2404"/>
    <x v="350"/>
    <x v="2"/>
    <x v="10"/>
    <x v="3"/>
    <x v="2"/>
    <x v="2"/>
    <x v="18"/>
    <n v="3"/>
    <n v="163.34"/>
    <n v="0.1"/>
    <n v="88.53"/>
    <n v="441.02"/>
    <n v="265.58999999999997"/>
    <n v="175.43"/>
    <n v="0.39800000000000002"/>
    <n v="2026"/>
    <s v="Q4"/>
    <n v="12"/>
    <x v="11"/>
  </r>
  <r>
    <n v="4682"/>
    <x v="350"/>
    <x v="3"/>
    <x v="4"/>
    <x v="2"/>
    <x v="1"/>
    <x v="4"/>
    <x v="10"/>
    <n v="2"/>
    <n v="40.89"/>
    <n v="0"/>
    <n v="14.95"/>
    <n v="81.78"/>
    <n v="29.9"/>
    <n v="51.88"/>
    <n v="0.63400000000000001"/>
    <n v="2026"/>
    <s v="Q4"/>
    <n v="12"/>
    <x v="11"/>
  </r>
  <r>
    <n v="4888"/>
    <x v="350"/>
    <x v="2"/>
    <x v="2"/>
    <x v="3"/>
    <x v="1"/>
    <x v="4"/>
    <x v="10"/>
    <n v="1"/>
    <n v="40.159999999999997"/>
    <n v="0.15"/>
    <n v="14.46"/>
    <n v="34.14"/>
    <n v="14.46"/>
    <n v="19.68"/>
    <n v="0.57599999999999996"/>
    <n v="2026"/>
    <s v="Q4"/>
    <n v="12"/>
    <x v="11"/>
  </r>
  <r>
    <n v="4923"/>
    <x v="350"/>
    <x v="3"/>
    <x v="13"/>
    <x v="0"/>
    <x v="1"/>
    <x v="3"/>
    <x v="13"/>
    <n v="2"/>
    <n v="79.86"/>
    <n v="0"/>
    <n v="39.049999999999997"/>
    <n v="159.72"/>
    <n v="78.099999999999994"/>
    <n v="81.62"/>
    <n v="0.51100000000000001"/>
    <n v="2026"/>
    <s v="Q4"/>
    <n v="12"/>
    <x v="11"/>
  </r>
  <r>
    <n v="131"/>
    <x v="351"/>
    <x v="1"/>
    <x v="11"/>
    <x v="3"/>
    <x v="0"/>
    <x v="3"/>
    <x v="19"/>
    <n v="2"/>
    <n v="123.42"/>
    <n v="0.1"/>
    <n v="60.03"/>
    <n v="222.16"/>
    <n v="120.06"/>
    <n v="102.1"/>
    <n v="0.46"/>
    <n v="2026"/>
    <s v="Q4"/>
    <n v="12"/>
    <x v="11"/>
  </r>
  <r>
    <n v="349"/>
    <x v="351"/>
    <x v="2"/>
    <x v="2"/>
    <x v="0"/>
    <x v="0"/>
    <x v="2"/>
    <x v="9"/>
    <n v="1"/>
    <n v="47.61"/>
    <n v="0.05"/>
    <n v="18.18"/>
    <n v="45.23"/>
    <n v="18.18"/>
    <n v="27.05"/>
    <n v="0.59799999999999998"/>
    <n v="2026"/>
    <s v="Q4"/>
    <n v="12"/>
    <x v="11"/>
  </r>
  <r>
    <n v="1131"/>
    <x v="351"/>
    <x v="3"/>
    <x v="8"/>
    <x v="0"/>
    <x v="0"/>
    <x v="1"/>
    <x v="1"/>
    <n v="2"/>
    <n v="93.88"/>
    <n v="0.1"/>
    <n v="45.89"/>
    <n v="168.98"/>
    <n v="91.78"/>
    <n v="77.2"/>
    <n v="0.45700000000000002"/>
    <n v="2026"/>
    <s v="Q4"/>
    <n v="12"/>
    <x v="11"/>
  </r>
  <r>
    <n v="2738"/>
    <x v="351"/>
    <x v="1"/>
    <x v="11"/>
    <x v="0"/>
    <x v="1"/>
    <x v="1"/>
    <x v="3"/>
    <n v="3"/>
    <n v="145.43"/>
    <n v="0.05"/>
    <n v="81.72"/>
    <n v="414.48"/>
    <n v="245.16"/>
    <n v="169.32"/>
    <n v="0.40899999999999997"/>
    <n v="2026"/>
    <s v="Q4"/>
    <n v="12"/>
    <x v="11"/>
  </r>
  <r>
    <n v="4400"/>
    <x v="351"/>
    <x v="3"/>
    <x v="4"/>
    <x v="0"/>
    <x v="0"/>
    <x v="2"/>
    <x v="2"/>
    <n v="2"/>
    <n v="36.89"/>
    <n v="0.1"/>
    <n v="13.74"/>
    <n v="66.400000000000006"/>
    <n v="27.48"/>
    <n v="38.92"/>
    <n v="0.58599999999999997"/>
    <n v="2026"/>
    <s v="Q4"/>
    <n v="12"/>
    <x v="11"/>
  </r>
  <r>
    <n v="3122"/>
    <x v="352"/>
    <x v="0"/>
    <x v="0"/>
    <x v="3"/>
    <x v="0"/>
    <x v="1"/>
    <x v="3"/>
    <n v="1"/>
    <n v="145.44"/>
    <n v="0.1"/>
    <n v="80.42"/>
    <n v="130.9"/>
    <n v="80.42"/>
    <n v="50.48"/>
    <n v="0.38600000000000001"/>
    <n v="2026"/>
    <s v="Q4"/>
    <n v="12"/>
    <x v="11"/>
  </r>
  <r>
    <n v="4572"/>
    <x v="352"/>
    <x v="0"/>
    <x v="15"/>
    <x v="0"/>
    <x v="1"/>
    <x v="4"/>
    <x v="16"/>
    <n v="2"/>
    <n v="51.56"/>
    <n v="0"/>
    <n v="21.9"/>
    <n v="103.12"/>
    <n v="43.8"/>
    <n v="59.32"/>
    <n v="0.57499999999999996"/>
    <n v="2026"/>
    <s v="Q4"/>
    <n v="12"/>
    <x v="11"/>
  </r>
  <r>
    <n v="4783"/>
    <x v="352"/>
    <x v="3"/>
    <x v="7"/>
    <x v="0"/>
    <x v="1"/>
    <x v="3"/>
    <x v="19"/>
    <n v="2"/>
    <n v="122"/>
    <n v="0.15"/>
    <n v="60.01"/>
    <n v="207.4"/>
    <n v="120.02"/>
    <n v="87.38"/>
    <n v="0.42099999999999999"/>
    <n v="2026"/>
    <s v="Q4"/>
    <n v="12"/>
    <x v="11"/>
  </r>
  <r>
    <n v="5055"/>
    <x v="352"/>
    <x v="2"/>
    <x v="3"/>
    <x v="3"/>
    <x v="1"/>
    <x v="1"/>
    <x v="17"/>
    <n v="1"/>
    <n v="71.89"/>
    <n v="0.15"/>
    <n v="32.409999999999997"/>
    <n v="61.11"/>
    <n v="32.409999999999997"/>
    <n v="28.7"/>
    <n v="0.47"/>
    <n v="2026"/>
    <s v="Q4"/>
    <n v="12"/>
    <x v="11"/>
  </r>
  <r>
    <n v="5100"/>
    <x v="352"/>
    <x v="2"/>
    <x v="5"/>
    <x v="0"/>
    <x v="0"/>
    <x v="1"/>
    <x v="17"/>
    <n v="2"/>
    <n v="70.59"/>
    <n v="0.15"/>
    <n v="31.56"/>
    <n v="120"/>
    <n v="63.12"/>
    <n v="56.88"/>
    <n v="0.47399999999999998"/>
    <n v="2026"/>
    <s v="Q4"/>
    <n v="12"/>
    <x v="11"/>
  </r>
  <r>
    <n v="488"/>
    <x v="353"/>
    <x v="3"/>
    <x v="7"/>
    <x v="0"/>
    <x v="0"/>
    <x v="1"/>
    <x v="3"/>
    <n v="4"/>
    <n v="141.91"/>
    <n v="0.05"/>
    <n v="80.260000000000005"/>
    <n v="539.26"/>
    <n v="321.04000000000002"/>
    <n v="218.22"/>
    <n v="0.40500000000000003"/>
    <n v="2026"/>
    <s v="Q4"/>
    <n v="12"/>
    <x v="11"/>
  </r>
  <r>
    <n v="710"/>
    <x v="353"/>
    <x v="1"/>
    <x v="6"/>
    <x v="1"/>
    <x v="2"/>
    <x v="1"/>
    <x v="3"/>
    <n v="3"/>
    <n v="140.4"/>
    <n v="0.2"/>
    <n v="81.760000000000005"/>
    <n v="336.96"/>
    <n v="245.28"/>
    <n v="91.68"/>
    <n v="0.27200000000000002"/>
    <n v="2026"/>
    <s v="Q4"/>
    <n v="12"/>
    <x v="11"/>
  </r>
  <r>
    <n v="1009"/>
    <x v="353"/>
    <x v="3"/>
    <x v="13"/>
    <x v="3"/>
    <x v="0"/>
    <x v="1"/>
    <x v="17"/>
    <n v="2"/>
    <n v="72.349999999999994"/>
    <n v="0.15"/>
    <n v="32.44"/>
    <n v="123"/>
    <n v="64.88"/>
    <n v="58.12"/>
    <n v="0.47199999999999998"/>
    <n v="2026"/>
    <s v="Q4"/>
    <n v="12"/>
    <x v="11"/>
  </r>
  <r>
    <n v="1231"/>
    <x v="353"/>
    <x v="3"/>
    <x v="8"/>
    <x v="0"/>
    <x v="1"/>
    <x v="3"/>
    <x v="19"/>
    <n v="4"/>
    <n v="120.8"/>
    <n v="0.1"/>
    <n v="59.93"/>
    <n v="434.88"/>
    <n v="239.72"/>
    <n v="195.16"/>
    <n v="0.44900000000000001"/>
    <n v="2026"/>
    <s v="Q4"/>
    <n v="12"/>
    <x v="11"/>
  </r>
  <r>
    <n v="1445"/>
    <x v="353"/>
    <x v="3"/>
    <x v="7"/>
    <x v="0"/>
    <x v="1"/>
    <x v="1"/>
    <x v="17"/>
    <n v="1"/>
    <n v="71.23"/>
    <n v="0"/>
    <n v="31.63"/>
    <n v="71.23"/>
    <n v="31.63"/>
    <n v="39.6"/>
    <n v="0.55600000000000005"/>
    <n v="2026"/>
    <s v="Q4"/>
    <n v="12"/>
    <x v="11"/>
  </r>
  <r>
    <n v="2842"/>
    <x v="353"/>
    <x v="2"/>
    <x v="10"/>
    <x v="1"/>
    <x v="2"/>
    <x v="0"/>
    <x v="4"/>
    <n v="5"/>
    <n v="51.02"/>
    <n v="0.05"/>
    <n v="22.56"/>
    <n v="242.35"/>
    <n v="112.8"/>
    <n v="129.55000000000001"/>
    <n v="0.53500000000000003"/>
    <n v="2026"/>
    <s v="Q4"/>
    <n v="12"/>
    <x v="11"/>
  </r>
  <r>
    <n v="3783"/>
    <x v="353"/>
    <x v="2"/>
    <x v="2"/>
    <x v="3"/>
    <x v="1"/>
    <x v="2"/>
    <x v="15"/>
    <n v="1"/>
    <n v="130.52000000000001"/>
    <n v="0.1"/>
    <n v="66.09"/>
    <n v="117.47"/>
    <n v="66.09"/>
    <n v="51.38"/>
    <n v="0.437"/>
    <n v="2026"/>
    <s v="Q4"/>
    <n v="12"/>
    <x v="11"/>
  </r>
  <r>
    <n v="4484"/>
    <x v="353"/>
    <x v="1"/>
    <x v="14"/>
    <x v="0"/>
    <x v="0"/>
    <x v="0"/>
    <x v="0"/>
    <n v="2"/>
    <n v="79.87"/>
    <n v="0.15"/>
    <n v="41.9"/>
    <n v="135.78"/>
    <n v="83.8"/>
    <n v="51.98"/>
    <n v="0.38300000000000001"/>
    <n v="2026"/>
    <s v="Q4"/>
    <n v="12"/>
    <x v="11"/>
  </r>
  <r>
    <n v="4597"/>
    <x v="353"/>
    <x v="3"/>
    <x v="13"/>
    <x v="0"/>
    <x v="0"/>
    <x v="1"/>
    <x v="17"/>
    <n v="3"/>
    <n v="71.3"/>
    <n v="0.1"/>
    <n v="32.93"/>
    <n v="192.51"/>
    <n v="98.79"/>
    <n v="93.72"/>
    <n v="0.48699999999999999"/>
    <n v="2026"/>
    <s v="Q4"/>
    <n v="12"/>
    <x v="11"/>
  </r>
  <r>
    <n v="4917"/>
    <x v="353"/>
    <x v="0"/>
    <x v="9"/>
    <x v="0"/>
    <x v="0"/>
    <x v="3"/>
    <x v="19"/>
    <n v="2"/>
    <n v="122.95"/>
    <n v="0.1"/>
    <n v="59.79"/>
    <n v="221.31"/>
    <n v="119.58"/>
    <n v="101.73"/>
    <n v="0.46"/>
    <n v="2026"/>
    <s v="Q4"/>
    <n v="12"/>
    <x v="11"/>
  </r>
  <r>
    <n v="629"/>
    <x v="354"/>
    <x v="3"/>
    <x v="13"/>
    <x v="0"/>
    <x v="2"/>
    <x v="4"/>
    <x v="16"/>
    <n v="2"/>
    <n v="50.04"/>
    <n v="0.05"/>
    <n v="22.43"/>
    <n v="95.08"/>
    <n v="44.86"/>
    <n v="50.22"/>
    <n v="0.52800000000000002"/>
    <n v="2026"/>
    <s v="Q4"/>
    <n v="12"/>
    <x v="11"/>
  </r>
  <r>
    <n v="1373"/>
    <x v="354"/>
    <x v="1"/>
    <x v="1"/>
    <x v="3"/>
    <x v="0"/>
    <x v="3"/>
    <x v="13"/>
    <n v="1"/>
    <n v="80.92"/>
    <n v="0.05"/>
    <n v="40.14"/>
    <n v="76.87"/>
    <n v="40.14"/>
    <n v="36.729999999999997"/>
    <n v="0.47799999999999998"/>
    <n v="2026"/>
    <s v="Q4"/>
    <n v="12"/>
    <x v="11"/>
  </r>
  <r>
    <n v="1668"/>
    <x v="354"/>
    <x v="2"/>
    <x v="5"/>
    <x v="0"/>
    <x v="2"/>
    <x v="0"/>
    <x v="4"/>
    <n v="6"/>
    <n v="50.35"/>
    <n v="0.15"/>
    <n v="22.91"/>
    <n v="256.79000000000002"/>
    <n v="137.46"/>
    <n v="119.33"/>
    <n v="0.46500000000000002"/>
    <n v="2026"/>
    <s v="Q4"/>
    <n v="12"/>
    <x v="11"/>
  </r>
  <r>
    <n v="2646"/>
    <x v="354"/>
    <x v="1"/>
    <x v="1"/>
    <x v="0"/>
    <x v="0"/>
    <x v="4"/>
    <x v="14"/>
    <n v="1"/>
    <n v="35.799999999999997"/>
    <n v="0.05"/>
    <n v="14.12"/>
    <n v="34.01"/>
    <n v="14.12"/>
    <n v="19.89"/>
    <n v="0.58499999999999996"/>
    <n v="2026"/>
    <s v="Q4"/>
    <n v="12"/>
    <x v="11"/>
  </r>
  <r>
    <n v="3044"/>
    <x v="354"/>
    <x v="1"/>
    <x v="6"/>
    <x v="1"/>
    <x v="2"/>
    <x v="0"/>
    <x v="6"/>
    <n v="4"/>
    <n v="40.64"/>
    <n v="0.1"/>
    <n v="16.260000000000002"/>
    <n v="146.30000000000001"/>
    <n v="65.040000000000006"/>
    <n v="81.260000000000005"/>
    <n v="0.55500000000000005"/>
    <n v="2026"/>
    <s v="Q4"/>
    <n v="12"/>
    <x v="11"/>
  </r>
  <r>
    <n v="3065"/>
    <x v="354"/>
    <x v="2"/>
    <x v="10"/>
    <x v="0"/>
    <x v="1"/>
    <x v="3"/>
    <x v="13"/>
    <n v="3"/>
    <n v="81.510000000000005"/>
    <n v="0.05"/>
    <n v="39.9"/>
    <n v="232.3"/>
    <n v="119.7"/>
    <n v="112.6"/>
    <n v="0.48499999999999999"/>
    <n v="2026"/>
    <s v="Q4"/>
    <n v="12"/>
    <x v="11"/>
  </r>
  <r>
    <n v="3365"/>
    <x v="354"/>
    <x v="3"/>
    <x v="7"/>
    <x v="2"/>
    <x v="1"/>
    <x v="4"/>
    <x v="12"/>
    <n v="2"/>
    <n v="122.4"/>
    <n v="0.1"/>
    <n v="71.09"/>
    <n v="220.32"/>
    <n v="142.18"/>
    <n v="78.14"/>
    <n v="0.35499999999999998"/>
    <n v="2026"/>
    <s v="Q4"/>
    <n v="12"/>
    <x v="11"/>
  </r>
  <r>
    <n v="4042"/>
    <x v="354"/>
    <x v="0"/>
    <x v="9"/>
    <x v="3"/>
    <x v="0"/>
    <x v="2"/>
    <x v="9"/>
    <n v="1"/>
    <n v="45.94"/>
    <n v="0.05"/>
    <n v="18.100000000000001"/>
    <n v="43.64"/>
    <n v="18.100000000000001"/>
    <n v="25.54"/>
    <n v="0.58499999999999996"/>
    <n v="2026"/>
    <s v="Q4"/>
    <n v="12"/>
    <x v="11"/>
  </r>
  <r>
    <n v="4635"/>
    <x v="354"/>
    <x v="3"/>
    <x v="13"/>
    <x v="1"/>
    <x v="0"/>
    <x v="3"/>
    <x v="7"/>
    <n v="15"/>
    <n v="196.89"/>
    <n v="0.15"/>
    <n v="105.09"/>
    <n v="2510.35"/>
    <n v="1576.35"/>
    <n v="934"/>
    <n v="0.372"/>
    <n v="2026"/>
    <s v="Q4"/>
    <n v="12"/>
    <x v="11"/>
  </r>
  <r>
    <n v="4748"/>
    <x v="354"/>
    <x v="3"/>
    <x v="13"/>
    <x v="2"/>
    <x v="2"/>
    <x v="0"/>
    <x v="4"/>
    <n v="1"/>
    <n v="51.18"/>
    <n v="0.05"/>
    <n v="22.98"/>
    <n v="48.62"/>
    <n v="22.98"/>
    <n v="25.64"/>
    <n v="0.52700000000000002"/>
    <n v="2026"/>
    <s v="Q4"/>
    <n v="12"/>
    <x v="11"/>
  </r>
  <r>
    <n v="342"/>
    <x v="355"/>
    <x v="1"/>
    <x v="6"/>
    <x v="2"/>
    <x v="1"/>
    <x v="0"/>
    <x v="6"/>
    <n v="3"/>
    <n v="40.78"/>
    <n v="0.15"/>
    <n v="16.73"/>
    <n v="103.99"/>
    <n v="50.19"/>
    <n v="53.8"/>
    <n v="0.51700000000000002"/>
    <n v="2026"/>
    <s v="Q4"/>
    <n v="12"/>
    <x v="11"/>
  </r>
  <r>
    <n v="676"/>
    <x v="355"/>
    <x v="2"/>
    <x v="3"/>
    <x v="3"/>
    <x v="0"/>
    <x v="3"/>
    <x v="7"/>
    <n v="1"/>
    <n v="195.63"/>
    <n v="0.05"/>
    <n v="102.13"/>
    <n v="185.85"/>
    <n v="102.13"/>
    <n v="83.72"/>
    <n v="0.45"/>
    <n v="2026"/>
    <s v="Q4"/>
    <n v="12"/>
    <x v="11"/>
  </r>
  <r>
    <n v="1912"/>
    <x v="355"/>
    <x v="2"/>
    <x v="5"/>
    <x v="1"/>
    <x v="0"/>
    <x v="2"/>
    <x v="15"/>
    <n v="10"/>
    <n v="134.86000000000001"/>
    <n v="0.1"/>
    <n v="65.3"/>
    <n v="1213.74"/>
    <n v="653"/>
    <n v="560.74"/>
    <n v="0.46200000000000002"/>
    <n v="2026"/>
    <s v="Q4"/>
    <n v="12"/>
    <x v="11"/>
  </r>
  <r>
    <n v="2065"/>
    <x v="355"/>
    <x v="3"/>
    <x v="4"/>
    <x v="0"/>
    <x v="1"/>
    <x v="0"/>
    <x v="0"/>
    <n v="1"/>
    <n v="83.15"/>
    <n v="0"/>
    <n v="42.3"/>
    <n v="83.15"/>
    <n v="42.3"/>
    <n v="40.85"/>
    <n v="0.49099999999999999"/>
    <n v="2026"/>
    <s v="Q4"/>
    <n v="12"/>
    <x v="11"/>
  </r>
  <r>
    <n v="3136"/>
    <x v="355"/>
    <x v="1"/>
    <x v="6"/>
    <x v="3"/>
    <x v="2"/>
    <x v="0"/>
    <x v="0"/>
    <n v="1"/>
    <n v="81.599999999999994"/>
    <n v="0.15"/>
    <n v="42"/>
    <n v="69.36"/>
    <n v="42"/>
    <n v="27.36"/>
    <n v="0.39400000000000002"/>
    <n v="2026"/>
    <s v="Q4"/>
    <n v="12"/>
    <x v="11"/>
  </r>
  <r>
    <n v="3423"/>
    <x v="355"/>
    <x v="3"/>
    <x v="7"/>
    <x v="2"/>
    <x v="2"/>
    <x v="2"/>
    <x v="9"/>
    <n v="5"/>
    <n v="47.67"/>
    <n v="0.1"/>
    <n v="17.84"/>
    <n v="214.52"/>
    <n v="89.2"/>
    <n v="125.32"/>
    <n v="0.58399999999999996"/>
    <n v="2026"/>
    <s v="Q4"/>
    <n v="12"/>
    <x v="11"/>
  </r>
  <r>
    <n v="3746"/>
    <x v="355"/>
    <x v="3"/>
    <x v="7"/>
    <x v="2"/>
    <x v="2"/>
    <x v="0"/>
    <x v="4"/>
    <n v="2"/>
    <n v="50.96"/>
    <n v="0.15"/>
    <n v="22.59"/>
    <n v="86.63"/>
    <n v="45.18"/>
    <n v="41.45"/>
    <n v="0.47799999999999998"/>
    <n v="2026"/>
    <s v="Q4"/>
    <n v="12"/>
    <x v="11"/>
  </r>
  <r>
    <n v="1198"/>
    <x v="356"/>
    <x v="3"/>
    <x v="7"/>
    <x v="2"/>
    <x v="1"/>
    <x v="2"/>
    <x v="9"/>
    <n v="5"/>
    <n v="47.69"/>
    <n v="0.05"/>
    <n v="18.23"/>
    <n v="226.53"/>
    <n v="91.15"/>
    <n v="135.38"/>
    <n v="0.59799999999999998"/>
    <n v="2026"/>
    <s v="Q4"/>
    <n v="12"/>
    <x v="11"/>
  </r>
  <r>
    <n v="2123"/>
    <x v="356"/>
    <x v="3"/>
    <x v="8"/>
    <x v="0"/>
    <x v="0"/>
    <x v="1"/>
    <x v="1"/>
    <n v="1"/>
    <n v="91.08"/>
    <n v="0.2"/>
    <n v="46.14"/>
    <n v="72.86"/>
    <n v="46.14"/>
    <n v="26.72"/>
    <n v="0.36699999999999999"/>
    <n v="2026"/>
    <s v="Q4"/>
    <n v="12"/>
    <x v="11"/>
  </r>
  <r>
    <n v="2586"/>
    <x v="356"/>
    <x v="1"/>
    <x v="14"/>
    <x v="2"/>
    <x v="1"/>
    <x v="1"/>
    <x v="3"/>
    <n v="1"/>
    <n v="143.84"/>
    <n v="0.15"/>
    <n v="78.17"/>
    <n v="122.26"/>
    <n v="78.17"/>
    <n v="44.09"/>
    <n v="0.36099999999999999"/>
    <n v="2026"/>
    <s v="Q4"/>
    <n v="12"/>
    <x v="11"/>
  </r>
  <r>
    <n v="3048"/>
    <x v="356"/>
    <x v="1"/>
    <x v="6"/>
    <x v="0"/>
    <x v="1"/>
    <x v="0"/>
    <x v="8"/>
    <n v="1"/>
    <n v="102.66"/>
    <n v="0.05"/>
    <n v="49.2"/>
    <n v="97.53"/>
    <n v="49.2"/>
    <n v="48.33"/>
    <n v="0.496"/>
    <n v="2026"/>
    <s v="Q4"/>
    <n v="12"/>
    <x v="11"/>
  </r>
  <r>
    <n v="3838"/>
    <x v="356"/>
    <x v="1"/>
    <x v="11"/>
    <x v="2"/>
    <x v="1"/>
    <x v="4"/>
    <x v="10"/>
    <n v="2"/>
    <n v="40.32"/>
    <n v="0"/>
    <n v="14.39"/>
    <n v="80.64"/>
    <n v="28.78"/>
    <n v="51.86"/>
    <n v="0.64300000000000002"/>
    <n v="2026"/>
    <s v="Q4"/>
    <n v="12"/>
    <x v="11"/>
  </r>
  <r>
    <n v="4718"/>
    <x v="356"/>
    <x v="0"/>
    <x v="0"/>
    <x v="2"/>
    <x v="0"/>
    <x v="1"/>
    <x v="11"/>
    <n v="1"/>
    <n v="157.58000000000001"/>
    <n v="0.1"/>
    <n v="80.37"/>
    <n v="141.82"/>
    <n v="80.37"/>
    <n v="61.45"/>
    <n v="0.433"/>
    <n v="2026"/>
    <s v="Q4"/>
    <n v="12"/>
    <x v="11"/>
  </r>
  <r>
    <n v="4844"/>
    <x v="356"/>
    <x v="1"/>
    <x v="14"/>
    <x v="0"/>
    <x v="1"/>
    <x v="4"/>
    <x v="14"/>
    <n v="1"/>
    <n v="36.4"/>
    <n v="0"/>
    <n v="14.22"/>
    <n v="36.4"/>
    <n v="14.22"/>
    <n v="22.18"/>
    <n v="0.60899999999999999"/>
    <n v="2026"/>
    <s v="Q4"/>
    <n v="12"/>
    <x v="11"/>
  </r>
  <r>
    <n v="678"/>
    <x v="357"/>
    <x v="1"/>
    <x v="11"/>
    <x v="0"/>
    <x v="2"/>
    <x v="1"/>
    <x v="3"/>
    <n v="1"/>
    <n v="142.15"/>
    <n v="0.05"/>
    <n v="80.5"/>
    <n v="135.04"/>
    <n v="80.5"/>
    <n v="54.54"/>
    <n v="0.40400000000000003"/>
    <n v="2026"/>
    <s v="Q4"/>
    <n v="12"/>
    <x v="11"/>
  </r>
  <r>
    <n v="1706"/>
    <x v="357"/>
    <x v="0"/>
    <x v="0"/>
    <x v="0"/>
    <x v="0"/>
    <x v="3"/>
    <x v="5"/>
    <n v="2"/>
    <n v="332.38"/>
    <n v="0.05"/>
    <n v="192.16"/>
    <n v="631.52"/>
    <n v="384.32"/>
    <n v="247.2"/>
    <n v="0.39100000000000001"/>
    <n v="2026"/>
    <s v="Q4"/>
    <n v="12"/>
    <x v="11"/>
  </r>
  <r>
    <n v="3034"/>
    <x v="357"/>
    <x v="1"/>
    <x v="1"/>
    <x v="2"/>
    <x v="1"/>
    <x v="3"/>
    <x v="19"/>
    <n v="1"/>
    <n v="122.18"/>
    <n v="0.15"/>
    <n v="61.28"/>
    <n v="103.85"/>
    <n v="61.28"/>
    <n v="42.57"/>
    <n v="0.41"/>
    <n v="2026"/>
    <s v="Q4"/>
    <n v="12"/>
    <x v="11"/>
  </r>
  <r>
    <n v="3883"/>
    <x v="357"/>
    <x v="0"/>
    <x v="0"/>
    <x v="0"/>
    <x v="1"/>
    <x v="3"/>
    <x v="19"/>
    <n v="1"/>
    <n v="125.66"/>
    <n v="0.15"/>
    <n v="60.6"/>
    <n v="106.81"/>
    <n v="60.6"/>
    <n v="46.21"/>
    <n v="0.433"/>
    <n v="2026"/>
    <s v="Q4"/>
    <n v="12"/>
    <x v="11"/>
  </r>
  <r>
    <n v="4342"/>
    <x v="357"/>
    <x v="3"/>
    <x v="4"/>
    <x v="0"/>
    <x v="0"/>
    <x v="2"/>
    <x v="9"/>
    <n v="2"/>
    <n v="47.38"/>
    <n v="0.05"/>
    <n v="18.850000000000001"/>
    <n v="90.02"/>
    <n v="37.700000000000003"/>
    <n v="52.32"/>
    <n v="0.58099999999999996"/>
    <n v="2026"/>
    <s v="Q4"/>
    <n v="12"/>
    <x v="11"/>
  </r>
  <r>
    <n v="4468"/>
    <x v="357"/>
    <x v="0"/>
    <x v="0"/>
    <x v="0"/>
    <x v="2"/>
    <x v="3"/>
    <x v="13"/>
    <n v="1"/>
    <n v="80.8"/>
    <n v="0.05"/>
    <n v="38.33"/>
    <n v="76.760000000000005"/>
    <n v="38.33"/>
    <n v="38.43"/>
    <n v="0.501"/>
    <n v="2026"/>
    <s v="Q4"/>
    <n v="12"/>
    <x v="11"/>
  </r>
  <r>
    <n v="7"/>
    <x v="358"/>
    <x v="3"/>
    <x v="8"/>
    <x v="0"/>
    <x v="0"/>
    <x v="0"/>
    <x v="8"/>
    <n v="5"/>
    <n v="103.52"/>
    <n v="0.1"/>
    <n v="49.1"/>
    <n v="465.84"/>
    <n v="245.5"/>
    <n v="220.34"/>
    <n v="0.47299999999999998"/>
    <n v="2026"/>
    <s v="Q4"/>
    <n v="12"/>
    <x v="11"/>
  </r>
  <r>
    <n v="658"/>
    <x v="358"/>
    <x v="1"/>
    <x v="6"/>
    <x v="2"/>
    <x v="2"/>
    <x v="1"/>
    <x v="11"/>
    <n v="2"/>
    <n v="153.38999999999999"/>
    <n v="0.05"/>
    <n v="78.06"/>
    <n v="291.44"/>
    <n v="156.12"/>
    <n v="135.32"/>
    <n v="0.46400000000000002"/>
    <n v="2026"/>
    <s v="Q4"/>
    <n v="12"/>
    <x v="11"/>
  </r>
  <r>
    <n v="1192"/>
    <x v="358"/>
    <x v="3"/>
    <x v="13"/>
    <x v="1"/>
    <x v="2"/>
    <x v="4"/>
    <x v="10"/>
    <n v="6"/>
    <n v="39.49"/>
    <n v="0.05"/>
    <n v="14.49"/>
    <n v="225.09"/>
    <n v="86.94"/>
    <n v="138.15"/>
    <n v="0.61399999999999999"/>
    <n v="2026"/>
    <s v="Q4"/>
    <n v="12"/>
    <x v="11"/>
  </r>
  <r>
    <n v="3852"/>
    <x v="358"/>
    <x v="2"/>
    <x v="2"/>
    <x v="2"/>
    <x v="2"/>
    <x v="4"/>
    <x v="14"/>
    <n v="1"/>
    <n v="35.54"/>
    <n v="0.1"/>
    <n v="13.63"/>
    <n v="31.99"/>
    <n v="13.63"/>
    <n v="18.36"/>
    <n v="0.57399999999999995"/>
    <n v="2026"/>
    <s v="Q4"/>
    <n v="12"/>
    <x v="11"/>
  </r>
  <r>
    <n v="4507"/>
    <x v="358"/>
    <x v="1"/>
    <x v="12"/>
    <x v="3"/>
    <x v="0"/>
    <x v="2"/>
    <x v="18"/>
    <n v="2"/>
    <n v="167.21"/>
    <n v="0.05"/>
    <n v="88.23"/>
    <n v="317.7"/>
    <n v="176.46"/>
    <n v="141.24"/>
    <n v="0.44500000000000001"/>
    <n v="2026"/>
    <s v="Q4"/>
    <n v="12"/>
    <x v="11"/>
  </r>
  <r>
    <n v="260"/>
    <x v="359"/>
    <x v="2"/>
    <x v="2"/>
    <x v="0"/>
    <x v="2"/>
    <x v="1"/>
    <x v="17"/>
    <n v="1"/>
    <n v="71.89"/>
    <n v="0.1"/>
    <n v="31.88"/>
    <n v="64.7"/>
    <n v="31.88"/>
    <n v="32.82"/>
    <n v="0.50700000000000001"/>
    <n v="2026"/>
    <s v="Q4"/>
    <n v="12"/>
    <x v="11"/>
  </r>
  <r>
    <n v="1659"/>
    <x v="359"/>
    <x v="0"/>
    <x v="15"/>
    <x v="2"/>
    <x v="1"/>
    <x v="2"/>
    <x v="15"/>
    <n v="1"/>
    <n v="133.56"/>
    <n v="0.05"/>
    <n v="68.739999999999995"/>
    <n v="126.88"/>
    <n v="68.739999999999995"/>
    <n v="58.14"/>
    <n v="0.45800000000000002"/>
    <n v="2026"/>
    <s v="Q4"/>
    <n v="12"/>
    <x v="11"/>
  </r>
  <r>
    <n v="3188"/>
    <x v="359"/>
    <x v="3"/>
    <x v="7"/>
    <x v="3"/>
    <x v="1"/>
    <x v="3"/>
    <x v="19"/>
    <n v="2"/>
    <n v="122.28"/>
    <n v="0.1"/>
    <n v="61.64"/>
    <n v="220.1"/>
    <n v="123.28"/>
    <n v="96.82"/>
    <n v="0.44"/>
    <n v="2026"/>
    <s v="Q4"/>
    <n v="12"/>
    <x v="11"/>
  </r>
  <r>
    <n v="3673"/>
    <x v="359"/>
    <x v="0"/>
    <x v="15"/>
    <x v="0"/>
    <x v="2"/>
    <x v="4"/>
    <x v="10"/>
    <n v="1"/>
    <n v="40.619999999999997"/>
    <n v="0"/>
    <n v="14.62"/>
    <n v="40.619999999999997"/>
    <n v="14.62"/>
    <n v="26"/>
    <n v="0.64"/>
    <n v="2026"/>
    <s v="Q4"/>
    <n v="12"/>
    <x v="11"/>
  </r>
  <r>
    <n v="3805"/>
    <x v="359"/>
    <x v="3"/>
    <x v="4"/>
    <x v="1"/>
    <x v="2"/>
    <x v="2"/>
    <x v="9"/>
    <n v="8"/>
    <n v="45.54"/>
    <n v="0.15"/>
    <n v="18.54"/>
    <n v="309.67"/>
    <n v="148.32"/>
    <n v="161.35"/>
    <n v="0.52100000000000002"/>
    <n v="2026"/>
    <s v="Q4"/>
    <n v="12"/>
    <x v="11"/>
  </r>
  <r>
    <n v="3945"/>
    <x v="359"/>
    <x v="3"/>
    <x v="13"/>
    <x v="1"/>
    <x v="2"/>
    <x v="0"/>
    <x v="4"/>
    <n v="4"/>
    <n v="50.96"/>
    <n v="0.1"/>
    <n v="22.14"/>
    <n v="183.46"/>
    <n v="88.56"/>
    <n v="94.9"/>
    <n v="0.51700000000000002"/>
    <n v="2026"/>
    <s v="Q4"/>
    <n v="12"/>
    <x v="11"/>
  </r>
  <r>
    <n v="4266"/>
    <x v="359"/>
    <x v="1"/>
    <x v="1"/>
    <x v="0"/>
    <x v="1"/>
    <x v="0"/>
    <x v="6"/>
    <n v="4"/>
    <n v="40.19"/>
    <n v="0.15"/>
    <n v="16.55"/>
    <n v="136.65"/>
    <n v="66.2"/>
    <n v="70.45"/>
    <n v="0.51600000000000001"/>
    <n v="2026"/>
    <s v="Q4"/>
    <n v="12"/>
    <x v="11"/>
  </r>
  <r>
    <n v="606"/>
    <x v="360"/>
    <x v="1"/>
    <x v="12"/>
    <x v="0"/>
    <x v="1"/>
    <x v="3"/>
    <x v="5"/>
    <n v="3"/>
    <n v="333.84"/>
    <n v="0"/>
    <n v="193.05"/>
    <n v="1001.52"/>
    <n v="579.15"/>
    <n v="422.37"/>
    <n v="0.42199999999999999"/>
    <n v="2026"/>
    <s v="Q4"/>
    <n v="12"/>
    <x v="11"/>
  </r>
  <r>
    <n v="1166"/>
    <x v="360"/>
    <x v="2"/>
    <x v="16"/>
    <x v="3"/>
    <x v="0"/>
    <x v="3"/>
    <x v="7"/>
    <n v="2"/>
    <n v="198.94"/>
    <n v="0.15"/>
    <n v="102.32"/>
    <n v="338.2"/>
    <n v="204.64"/>
    <n v="133.56"/>
    <n v="0.39500000000000002"/>
    <n v="2026"/>
    <s v="Q4"/>
    <n v="12"/>
    <x v="11"/>
  </r>
  <r>
    <n v="1913"/>
    <x v="360"/>
    <x v="2"/>
    <x v="5"/>
    <x v="3"/>
    <x v="1"/>
    <x v="4"/>
    <x v="14"/>
    <n v="3"/>
    <n v="35.979999999999997"/>
    <n v="0"/>
    <n v="13.6"/>
    <n v="107.94"/>
    <n v="40.799999999999997"/>
    <n v="67.14"/>
    <n v="0.622"/>
    <n v="2026"/>
    <s v="Q4"/>
    <n v="12"/>
    <x v="11"/>
  </r>
  <r>
    <n v="2402"/>
    <x v="360"/>
    <x v="1"/>
    <x v="14"/>
    <x v="3"/>
    <x v="1"/>
    <x v="2"/>
    <x v="15"/>
    <n v="6"/>
    <n v="133.4"/>
    <n v="0.1"/>
    <n v="66.3"/>
    <n v="720.36"/>
    <n v="397.8"/>
    <n v="322.56"/>
    <n v="0.44800000000000001"/>
    <n v="2026"/>
    <s v="Q4"/>
    <n v="12"/>
    <x v="11"/>
  </r>
  <r>
    <n v="3192"/>
    <x v="360"/>
    <x v="3"/>
    <x v="7"/>
    <x v="0"/>
    <x v="0"/>
    <x v="1"/>
    <x v="1"/>
    <n v="2"/>
    <n v="93.45"/>
    <n v="0"/>
    <n v="45.75"/>
    <n v="186.9"/>
    <n v="91.5"/>
    <n v="95.4"/>
    <n v="0.51"/>
    <n v="2026"/>
    <s v="Q4"/>
    <n v="12"/>
    <x v="11"/>
  </r>
  <r>
    <n v="3721"/>
    <x v="360"/>
    <x v="2"/>
    <x v="5"/>
    <x v="3"/>
    <x v="1"/>
    <x v="4"/>
    <x v="16"/>
    <n v="1"/>
    <n v="49.79"/>
    <n v="0.2"/>
    <n v="21.87"/>
    <n v="39.83"/>
    <n v="21.87"/>
    <n v="17.96"/>
    <n v="0.45100000000000001"/>
    <n v="2026"/>
    <s v="Q4"/>
    <n v="12"/>
    <x v="11"/>
  </r>
  <r>
    <n v="3882"/>
    <x v="360"/>
    <x v="3"/>
    <x v="8"/>
    <x v="3"/>
    <x v="0"/>
    <x v="1"/>
    <x v="17"/>
    <n v="3"/>
    <n v="70.430000000000007"/>
    <n v="0.1"/>
    <n v="32.869999999999997"/>
    <n v="190.16"/>
    <n v="98.61"/>
    <n v="91.55"/>
    <n v="0.48099999999999998"/>
    <n v="2026"/>
    <s v="Q4"/>
    <n v="12"/>
    <x v="11"/>
  </r>
  <r>
    <n v="4945"/>
    <x v="360"/>
    <x v="2"/>
    <x v="2"/>
    <x v="0"/>
    <x v="2"/>
    <x v="3"/>
    <x v="13"/>
    <n v="2"/>
    <n v="82.04"/>
    <n v="0.1"/>
    <n v="38.880000000000003"/>
    <n v="147.66999999999999"/>
    <n v="77.760000000000005"/>
    <n v="69.91"/>
    <n v="0.47299999999999998"/>
    <n v="2026"/>
    <s v="Q4"/>
    <n v="12"/>
    <x v="11"/>
  </r>
  <r>
    <n v="5084"/>
    <x v="360"/>
    <x v="1"/>
    <x v="11"/>
    <x v="3"/>
    <x v="0"/>
    <x v="2"/>
    <x v="2"/>
    <n v="1"/>
    <n v="35.409999999999997"/>
    <n v="0.2"/>
    <n v="13.54"/>
    <n v="28.33"/>
    <n v="13.54"/>
    <n v="14.79"/>
    <n v="0.52200000000000002"/>
    <n v="2026"/>
    <s v="Q4"/>
    <n v="12"/>
    <x v="11"/>
  </r>
  <r>
    <n v="246"/>
    <x v="361"/>
    <x v="3"/>
    <x v="7"/>
    <x v="3"/>
    <x v="2"/>
    <x v="0"/>
    <x v="6"/>
    <n v="1"/>
    <n v="41.06"/>
    <n v="0.1"/>
    <n v="16.23"/>
    <n v="36.950000000000003"/>
    <n v="16.23"/>
    <n v="20.72"/>
    <n v="0.56100000000000005"/>
    <n v="2026"/>
    <s v="Q4"/>
    <n v="12"/>
    <x v="11"/>
  </r>
  <r>
    <n v="537"/>
    <x v="361"/>
    <x v="3"/>
    <x v="8"/>
    <x v="1"/>
    <x v="2"/>
    <x v="1"/>
    <x v="1"/>
    <n v="12"/>
    <n v="90.29"/>
    <n v="0.1"/>
    <n v="45.76"/>
    <n v="975.13"/>
    <n v="549.12"/>
    <n v="426.01"/>
    <n v="0.437"/>
    <n v="2026"/>
    <s v="Q4"/>
    <n v="12"/>
    <x v="11"/>
  </r>
  <r>
    <n v="968"/>
    <x v="361"/>
    <x v="1"/>
    <x v="12"/>
    <x v="2"/>
    <x v="1"/>
    <x v="0"/>
    <x v="8"/>
    <n v="1"/>
    <n v="103.13"/>
    <n v="0.15"/>
    <n v="50.06"/>
    <n v="87.66"/>
    <n v="50.06"/>
    <n v="37.6"/>
    <n v="0.42899999999999999"/>
    <n v="2026"/>
    <s v="Q4"/>
    <n v="12"/>
    <x v="11"/>
  </r>
  <r>
    <n v="1234"/>
    <x v="361"/>
    <x v="3"/>
    <x v="13"/>
    <x v="0"/>
    <x v="0"/>
    <x v="0"/>
    <x v="0"/>
    <n v="1"/>
    <n v="81.39"/>
    <n v="0.05"/>
    <n v="43.54"/>
    <n v="77.319999999999993"/>
    <n v="43.54"/>
    <n v="33.78"/>
    <n v="0.437"/>
    <n v="2026"/>
    <s v="Q4"/>
    <n v="12"/>
    <x v="11"/>
  </r>
  <r>
    <n v="2061"/>
    <x v="361"/>
    <x v="0"/>
    <x v="15"/>
    <x v="3"/>
    <x v="0"/>
    <x v="3"/>
    <x v="5"/>
    <n v="2"/>
    <n v="342.78"/>
    <n v="0"/>
    <n v="197.89"/>
    <n v="685.56"/>
    <n v="395.78"/>
    <n v="289.77999999999997"/>
    <n v="0.42299999999999999"/>
    <n v="2026"/>
    <s v="Q4"/>
    <n v="12"/>
    <x v="11"/>
  </r>
  <r>
    <n v="2219"/>
    <x v="361"/>
    <x v="1"/>
    <x v="14"/>
    <x v="0"/>
    <x v="0"/>
    <x v="1"/>
    <x v="3"/>
    <n v="1"/>
    <n v="147"/>
    <n v="0.15"/>
    <n v="79.58"/>
    <n v="124.95"/>
    <n v="79.58"/>
    <n v="45.37"/>
    <n v="0.36299999999999999"/>
    <n v="2026"/>
    <s v="Q4"/>
    <n v="12"/>
    <x v="11"/>
  </r>
  <r>
    <n v="2651"/>
    <x v="361"/>
    <x v="0"/>
    <x v="15"/>
    <x v="0"/>
    <x v="1"/>
    <x v="2"/>
    <x v="9"/>
    <n v="1"/>
    <n v="45.69"/>
    <n v="0.2"/>
    <n v="18.829999999999998"/>
    <n v="36.549999999999997"/>
    <n v="18.829999999999998"/>
    <n v="17.72"/>
    <n v="0.48499999999999999"/>
    <n v="2026"/>
    <s v="Q4"/>
    <n v="12"/>
    <x v="11"/>
  </r>
  <r>
    <n v="3173"/>
    <x v="361"/>
    <x v="1"/>
    <x v="12"/>
    <x v="3"/>
    <x v="0"/>
    <x v="0"/>
    <x v="6"/>
    <n v="1"/>
    <n v="39.69"/>
    <n v="0"/>
    <n v="17.09"/>
    <n v="39.69"/>
    <n v="17.09"/>
    <n v="22.6"/>
    <n v="0.56899999999999995"/>
    <n v="2026"/>
    <s v="Q4"/>
    <n v="12"/>
    <x v="11"/>
  </r>
  <r>
    <n v="3409"/>
    <x v="361"/>
    <x v="3"/>
    <x v="4"/>
    <x v="0"/>
    <x v="1"/>
    <x v="3"/>
    <x v="19"/>
    <n v="5"/>
    <n v="122.42"/>
    <n v="0"/>
    <n v="60.8"/>
    <n v="612.1"/>
    <n v="304"/>
    <n v="308.10000000000002"/>
    <n v="0.503"/>
    <n v="2026"/>
    <s v="Q4"/>
    <n v="12"/>
    <x v="11"/>
  </r>
  <r>
    <n v="3535"/>
    <x v="361"/>
    <x v="1"/>
    <x v="6"/>
    <x v="2"/>
    <x v="1"/>
    <x v="2"/>
    <x v="2"/>
    <n v="1"/>
    <n v="37.03"/>
    <n v="0.15"/>
    <n v="13.53"/>
    <n v="31.48"/>
    <n v="13.53"/>
    <n v="17.95"/>
    <n v="0.56999999999999995"/>
    <n v="2026"/>
    <s v="Q4"/>
    <n v="12"/>
    <x v="11"/>
  </r>
  <r>
    <n v="5134"/>
    <x v="361"/>
    <x v="1"/>
    <x v="14"/>
    <x v="2"/>
    <x v="0"/>
    <x v="1"/>
    <x v="1"/>
    <n v="1"/>
    <n v="90.99"/>
    <n v="0.05"/>
    <n v="44.78"/>
    <n v="86.44"/>
    <n v="44.78"/>
    <n v="41.66"/>
    <n v="0.48199999999999998"/>
    <n v="2026"/>
    <s v="Q4"/>
    <n v="12"/>
    <x v="11"/>
  </r>
  <r>
    <n v="2011"/>
    <x v="362"/>
    <x v="1"/>
    <x v="11"/>
    <x v="0"/>
    <x v="0"/>
    <x v="1"/>
    <x v="1"/>
    <n v="1"/>
    <n v="90.81"/>
    <n v="0.1"/>
    <n v="46.53"/>
    <n v="81.73"/>
    <n v="46.53"/>
    <n v="35.200000000000003"/>
    <n v="0.43099999999999999"/>
    <n v="2026"/>
    <s v="Q4"/>
    <n v="12"/>
    <x v="11"/>
  </r>
  <r>
    <n v="2477"/>
    <x v="362"/>
    <x v="0"/>
    <x v="15"/>
    <x v="2"/>
    <x v="1"/>
    <x v="0"/>
    <x v="6"/>
    <n v="1"/>
    <n v="41.28"/>
    <n v="0.15"/>
    <n v="16.41"/>
    <n v="35.090000000000003"/>
    <n v="16.41"/>
    <n v="18.68"/>
    <n v="0.53200000000000003"/>
    <n v="2026"/>
    <s v="Q4"/>
    <n v="12"/>
    <x v="11"/>
  </r>
  <r>
    <n v="2745"/>
    <x v="362"/>
    <x v="3"/>
    <x v="13"/>
    <x v="3"/>
    <x v="2"/>
    <x v="2"/>
    <x v="9"/>
    <n v="1"/>
    <n v="46.07"/>
    <n v="0"/>
    <n v="18.420000000000002"/>
    <n v="46.07"/>
    <n v="18.420000000000002"/>
    <n v="27.65"/>
    <n v="0.6"/>
    <n v="2026"/>
    <s v="Q4"/>
    <n v="12"/>
    <x v="11"/>
  </r>
  <r>
    <n v="4427"/>
    <x v="362"/>
    <x v="1"/>
    <x v="12"/>
    <x v="2"/>
    <x v="2"/>
    <x v="1"/>
    <x v="3"/>
    <n v="1"/>
    <n v="147.29"/>
    <n v="0.1"/>
    <n v="78.2"/>
    <n v="132.56"/>
    <n v="78.2"/>
    <n v="54.36"/>
    <n v="0.41"/>
    <n v="2026"/>
    <s v="Q4"/>
    <n v="12"/>
    <x v="11"/>
  </r>
  <r>
    <n v="377"/>
    <x v="363"/>
    <x v="3"/>
    <x v="13"/>
    <x v="0"/>
    <x v="1"/>
    <x v="0"/>
    <x v="6"/>
    <n v="1"/>
    <n v="40.82"/>
    <n v="0.1"/>
    <n v="17.2"/>
    <n v="36.74"/>
    <n v="17.2"/>
    <n v="19.54"/>
    <n v="0.53200000000000003"/>
    <n v="2026"/>
    <s v="Q4"/>
    <n v="12"/>
    <x v="11"/>
  </r>
  <r>
    <n v="1530"/>
    <x v="363"/>
    <x v="3"/>
    <x v="7"/>
    <x v="0"/>
    <x v="1"/>
    <x v="4"/>
    <x v="16"/>
    <n v="3"/>
    <n v="50.72"/>
    <n v="0"/>
    <n v="22.3"/>
    <n v="152.16"/>
    <n v="66.900000000000006"/>
    <n v="85.26"/>
    <n v="0.56000000000000005"/>
    <n v="2026"/>
    <s v="Q4"/>
    <n v="12"/>
    <x v="11"/>
  </r>
  <r>
    <n v="2135"/>
    <x v="363"/>
    <x v="1"/>
    <x v="12"/>
    <x v="3"/>
    <x v="2"/>
    <x v="3"/>
    <x v="7"/>
    <n v="3"/>
    <n v="194.7"/>
    <n v="0.1"/>
    <n v="102.62"/>
    <n v="525.69000000000005"/>
    <n v="307.86"/>
    <n v="217.83"/>
    <n v="0.41399999999999998"/>
    <n v="2026"/>
    <s v="Q4"/>
    <n v="12"/>
    <x v="11"/>
  </r>
  <r>
    <n v="2916"/>
    <x v="363"/>
    <x v="1"/>
    <x v="6"/>
    <x v="2"/>
    <x v="1"/>
    <x v="2"/>
    <x v="2"/>
    <n v="1"/>
    <n v="36.64"/>
    <n v="0.05"/>
    <n v="13.59"/>
    <n v="34.81"/>
    <n v="13.59"/>
    <n v="21.22"/>
    <n v="0.61"/>
    <n v="2026"/>
    <s v="Q4"/>
    <n v="12"/>
    <x v="11"/>
  </r>
  <r>
    <n v="3449"/>
    <x v="363"/>
    <x v="2"/>
    <x v="10"/>
    <x v="3"/>
    <x v="0"/>
    <x v="3"/>
    <x v="7"/>
    <n v="6"/>
    <n v="192.9"/>
    <n v="0.2"/>
    <n v="106.89"/>
    <n v="925.92"/>
    <n v="641.34"/>
    <n v="284.58"/>
    <n v="0.307"/>
    <n v="2026"/>
    <s v="Q4"/>
    <n v="12"/>
    <x v="11"/>
  </r>
  <r>
    <n v="3498"/>
    <x v="363"/>
    <x v="3"/>
    <x v="7"/>
    <x v="3"/>
    <x v="0"/>
    <x v="1"/>
    <x v="17"/>
    <n v="2"/>
    <n v="71.56"/>
    <n v="0.1"/>
    <n v="32.99"/>
    <n v="128.81"/>
    <n v="65.98"/>
    <n v="62.83"/>
    <n v="0.48799999999999999"/>
    <n v="2026"/>
    <s v="Q4"/>
    <n v="12"/>
    <x v="11"/>
  </r>
  <r>
    <n v="4851"/>
    <x v="363"/>
    <x v="3"/>
    <x v="13"/>
    <x v="3"/>
    <x v="1"/>
    <x v="0"/>
    <x v="6"/>
    <n v="1"/>
    <n v="40.270000000000003"/>
    <n v="0.1"/>
    <n v="16.63"/>
    <n v="36.24"/>
    <n v="16.63"/>
    <n v="19.61"/>
    <n v="0.54100000000000004"/>
    <n v="2026"/>
    <s v="Q4"/>
    <n v="12"/>
    <x v="11"/>
  </r>
  <r>
    <n v="4926"/>
    <x v="363"/>
    <x v="3"/>
    <x v="7"/>
    <x v="2"/>
    <x v="2"/>
    <x v="0"/>
    <x v="0"/>
    <n v="6"/>
    <n v="81.180000000000007"/>
    <n v="0.05"/>
    <n v="43.3"/>
    <n v="462.73"/>
    <n v="259.8"/>
    <n v="202.93"/>
    <n v="0.439"/>
    <n v="2026"/>
    <s v="Q4"/>
    <n v="12"/>
    <x v="11"/>
  </r>
  <r>
    <n v="5035"/>
    <x v="363"/>
    <x v="1"/>
    <x v="12"/>
    <x v="0"/>
    <x v="1"/>
    <x v="0"/>
    <x v="8"/>
    <n v="2"/>
    <n v="101.73"/>
    <n v="0.1"/>
    <n v="49.3"/>
    <n v="183.11"/>
    <n v="98.6"/>
    <n v="84.51"/>
    <n v="0.46200000000000002"/>
    <n v="2026"/>
    <s v="Q4"/>
    <n v="12"/>
    <x v="11"/>
  </r>
  <r>
    <n v="5135"/>
    <x v="363"/>
    <x v="2"/>
    <x v="10"/>
    <x v="0"/>
    <x v="1"/>
    <x v="0"/>
    <x v="4"/>
    <n v="5"/>
    <n v="51.78"/>
    <n v="0.15"/>
    <n v="22.37"/>
    <n v="220.07"/>
    <n v="111.85"/>
    <n v="108.22"/>
    <n v="0.49199999999999999"/>
    <n v="2026"/>
    <s v="Q4"/>
    <n v="1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B33C7-AF5B-4BF7-8B88-24923185A6F7}" name="PivotTable11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67:C73" firstHeaderRow="1" firstDataRow="1" firstDataCol="1"/>
  <pivotFields count="20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8" outline="0" showAll="0"/>
    <pivotField compact="0" numFmtId="9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6">
    <i>
      <x v="14"/>
    </i>
    <i>
      <x v="12"/>
    </i>
    <i>
      <x v="4"/>
    </i>
    <i>
      <x v="6"/>
    </i>
    <i>
      <x v="13"/>
    </i>
    <i t="grand">
      <x/>
    </i>
  </rowItems>
  <colItems count="1">
    <i/>
  </colItems>
  <dataFields count="1">
    <dataField name="Sum of Units Sold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45899-9F70-4598-AC17-D5E11BE7F637}" name="PivotTable10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58:C64" firstHeaderRow="1" firstDataRow="1" firstDataCol="1"/>
  <pivotFields count="20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6">
        <item x="3"/>
        <item x="0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</pivotField>
    <pivotField compact="0" outline="0" showAll="0"/>
    <pivotField compact="0" numFmtId="8" outline="0" showAll="0"/>
    <pivotField compact="0" numFmtId="9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Sum of Revenue" fld="12" baseField="0" baseItem="0" numFmtId="6"/>
  </dataFields>
  <formats count="1">
    <format dxfId="1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B76AE-C112-4791-9AA0-BF9CD6B99152}" name="PivotTable9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36:C54" firstHeaderRow="1" firstDataRow="1" firstDataCol="1"/>
  <pivotFields count="20">
    <pivotField compact="0" outline="0" showAll="0"/>
    <pivotField compact="0" numFmtId="15" outline="0" showAll="0"/>
    <pivotField compact="0" outline="0" showAll="0"/>
    <pivotField axis="axisRow" compact="0" outline="0" showAll="0" sortType="descending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9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8">
    <i>
      <x v="16"/>
    </i>
    <i>
      <x v="6"/>
    </i>
    <i>
      <x v="5"/>
    </i>
    <i>
      <x v="8"/>
    </i>
    <i>
      <x v="13"/>
    </i>
    <i>
      <x v="9"/>
    </i>
    <i>
      <x v="11"/>
    </i>
    <i>
      <x v="14"/>
    </i>
    <i>
      <x/>
    </i>
    <i>
      <x v="3"/>
    </i>
    <i>
      <x v="12"/>
    </i>
    <i>
      <x v="10"/>
    </i>
    <i>
      <x v="1"/>
    </i>
    <i>
      <x v="15"/>
    </i>
    <i>
      <x v="4"/>
    </i>
    <i>
      <x v="2"/>
    </i>
    <i>
      <x v="7"/>
    </i>
    <i t="grand">
      <x/>
    </i>
  </rowItems>
  <colItems count="1">
    <i/>
  </colItems>
  <dataFields count="1">
    <dataField name="Sum of Revenue" fld="12" baseField="0" baseItem="0" numFmtId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CD5EA-B9FB-4CD9-9E92-55D8C110DBF3}" name="PivotTable8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19:D32" firstHeaderRow="0" firstDataRow="1" firstDataCol="1"/>
  <pivotFields count="20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9" outline="0" showAll="0"/>
    <pivotField compact="0" numFmtId="8" outline="0" showAll="0"/>
    <pivotField dataField="1" compact="0" numFmtId="8" outline="0" showAll="0"/>
    <pivotField compact="0" numFmtId="8" outline="0" showAll="0"/>
    <pivotField dataField="1" compact="0" numFmtId="8" outline="0" showAll="0"/>
    <pivotField compact="0" numFmtId="1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" fld="12" baseField="0" baseItem="0" numFmtId="8"/>
    <dataField name="Gross Profit " fld="14" baseField="0" baseItem="0" numFmtId="8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CA454-17B7-47D3-9D48-8718011313B7}" name="PivotTable7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5:B16" firstHeaderRow="1" firstDataRow="1" firstDataCol="0"/>
  <pivotFields count="20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9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Revenue" fld="12" subtotal="average" baseField="0" baseItem="0" numFmtId="8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DF037-6617-4B2E-8593-454891F3789C}" name="PivotTable6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2:B13" firstHeaderRow="1" firstDataRow="1" firstDataCol="0"/>
  <pivotFields count="20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9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Units Sold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0CD39-2A1A-4014-96A9-B97766C2DB6A}" name="PivotTable5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9:B10" firstHeaderRow="1" firstDataRow="1" firstDataCol="0"/>
  <pivotFields count="20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9" outline="0" showAll="0"/>
    <pivotField compact="0" numFmtId="8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Gross Profit" fld="14" baseField="0" baseItem="0" numFmtId="8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6E928-7B68-4B46-81E2-F93747E55DBA}" name="PivotTable4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:B7" firstHeaderRow="1" firstDataRow="1" firstDataCol="0"/>
  <pivotFields count="20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9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Revenue" fld="12" baseField="0" baseItem="0" numFmtId="8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091B3-1E4D-4C2A-8690-AA45C202251A}" name="PivotTable15" cacheId="134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I29:I30" firstHeaderRow="1" firstDataRow="1" firstDataCol="0"/>
  <pivotFields count="20">
    <pivotField compact="0" outline="0" showAll="0"/>
    <pivotField compact="0" numFmtId="15" outline="0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dataField="1"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8" outline="0" showAll="0"/>
    <pivotField compact="0" numFmtId="9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Country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9A5021F1-BB6B-41AC-93BC-71A87AD6A339}" sourceName="Region">
  <pivotTables>
    <pivotTable tabId="3" name="PivotTable15"/>
  </pivotTables>
  <data>
    <tabular pivotCacheId="621326980">
      <items count="4">
        <i x="1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Channel" xr10:uid="{810D26A6-A659-4FE0-ACA1-34229DF0138A}" sourceName="Sales Channel">
  <pivotTables>
    <pivotTable tabId="3" name="PivotTable15"/>
  </pivotTables>
  <data>
    <tabular pivotCacheId="621326980">
      <items count="4">
        <i x="1" s="1"/>
        <i x="3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Type" xr10:uid="{2A281B52-4C31-4A1D-AE34-7501C9A13056}" sourceName="Customer Type">
  <pivotTables>
    <pivotTable tabId="3" name="PivotTable15"/>
  </pivotTables>
  <data>
    <tabular pivotCacheId="621326980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ECF6F802-A91D-47A1-A65E-1A0B4E7710D4}" cache="Slicer_Region" caption="Region" rowHeight="361950"/>
  <slicer name="Sales Channel" xr10:uid="{2DC2C89D-3C60-4F97-B704-CF09DDBCCBEE}" cache="Slicer_Sales_Channel" caption="Sales Channel" rowHeight="361950"/>
  <slicer name="Customer Type" xr10:uid="{D6540D32-E472-4625-ABE8-8C9446F645E8}" cache="Slicer_Customer_Type" caption="Customer Type" rowHeight="361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CAF17141-0514-430A-9970-167D04A96981}" sourceName="Order Date">
  <pivotTables>
    <pivotTable tabId="3" name="PivotTable15"/>
  </pivotTables>
  <state minimalRefreshVersion="6" lastRefreshVersion="6" pivotCacheId="621326980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8ABF1976-DA06-4874-84CA-B02CD72CC6B9}" cache="NativeTimeline_Order_Date" caption="Order Date" level="1" selectionLevel="1" scrollPosition="2026-01-01T00:00:00"/>
</timeline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0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3392</v>
      </c>
      <c r="B2" s="1">
        <v>46023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</v>
      </c>
      <c r="J2" s="2">
        <v>82.06</v>
      </c>
      <c r="K2" s="3">
        <v>0</v>
      </c>
      <c r="L2" s="2">
        <v>42.94</v>
      </c>
      <c r="M2" s="2">
        <v>164.12</v>
      </c>
      <c r="N2" s="2">
        <v>85.88</v>
      </c>
      <c r="O2" s="2">
        <v>78.239999999999995</v>
      </c>
      <c r="P2" s="4">
        <v>0.47699999999999998</v>
      </c>
      <c r="Q2">
        <v>2026</v>
      </c>
      <c r="R2" t="s">
        <v>26</v>
      </c>
      <c r="S2">
        <v>1</v>
      </c>
      <c r="T2" t="s">
        <v>27</v>
      </c>
    </row>
    <row r="3" spans="1:20">
      <c r="A3">
        <v>4836</v>
      </c>
      <c r="B3" s="1">
        <v>46024</v>
      </c>
      <c r="C3" t="s">
        <v>28</v>
      </c>
      <c r="D3" t="s">
        <v>29</v>
      </c>
      <c r="E3" t="s">
        <v>30</v>
      </c>
      <c r="F3" t="s">
        <v>23</v>
      </c>
      <c r="G3" t="s">
        <v>31</v>
      </c>
      <c r="H3" t="s">
        <v>32</v>
      </c>
      <c r="I3">
        <v>4</v>
      </c>
      <c r="J3" s="2">
        <v>94.18</v>
      </c>
      <c r="K3" s="3">
        <v>0.15</v>
      </c>
      <c r="L3" s="2">
        <v>45.03</v>
      </c>
      <c r="M3" s="2">
        <v>320.20999999999998</v>
      </c>
      <c r="N3" s="2">
        <v>180.12</v>
      </c>
      <c r="O3" s="2">
        <v>140.09</v>
      </c>
      <c r="P3" s="4">
        <v>0.437</v>
      </c>
      <c r="Q3">
        <v>2026</v>
      </c>
      <c r="R3" t="s">
        <v>26</v>
      </c>
      <c r="S3">
        <v>1</v>
      </c>
      <c r="T3" t="s">
        <v>27</v>
      </c>
    </row>
    <row r="4" spans="1:20">
      <c r="A4">
        <v>163</v>
      </c>
      <c r="B4" s="1">
        <v>46025</v>
      </c>
      <c r="C4" t="s">
        <v>33</v>
      </c>
      <c r="D4" t="s">
        <v>34</v>
      </c>
      <c r="E4" t="s">
        <v>22</v>
      </c>
      <c r="F4" t="s">
        <v>35</v>
      </c>
      <c r="G4" t="s">
        <v>36</v>
      </c>
      <c r="H4" t="s">
        <v>37</v>
      </c>
      <c r="I4">
        <v>2</v>
      </c>
      <c r="J4" s="2">
        <v>36.72</v>
      </c>
      <c r="K4" s="3">
        <v>0.05</v>
      </c>
      <c r="L4" s="2">
        <v>13.76</v>
      </c>
      <c r="M4" s="2">
        <v>69.77</v>
      </c>
      <c r="N4" s="2">
        <v>27.52</v>
      </c>
      <c r="O4" s="2">
        <v>42.25</v>
      </c>
      <c r="P4" s="4">
        <v>0.60599999999999998</v>
      </c>
      <c r="Q4">
        <v>2026</v>
      </c>
      <c r="R4" t="s">
        <v>26</v>
      </c>
      <c r="S4">
        <v>1</v>
      </c>
      <c r="T4" t="s">
        <v>27</v>
      </c>
    </row>
    <row r="5" spans="1:20">
      <c r="A5">
        <v>542</v>
      </c>
      <c r="B5" s="1">
        <v>46025</v>
      </c>
      <c r="C5" t="s">
        <v>20</v>
      </c>
      <c r="D5" t="s">
        <v>21</v>
      </c>
      <c r="E5" t="s">
        <v>30</v>
      </c>
      <c r="F5" t="s">
        <v>38</v>
      </c>
      <c r="G5" t="s">
        <v>31</v>
      </c>
      <c r="H5" t="s">
        <v>39</v>
      </c>
      <c r="I5">
        <v>4</v>
      </c>
      <c r="J5" s="2">
        <v>143.66999999999999</v>
      </c>
      <c r="K5" s="3">
        <v>0.1</v>
      </c>
      <c r="L5" s="2">
        <v>81.22</v>
      </c>
      <c r="M5" s="2">
        <v>517.21</v>
      </c>
      <c r="N5" s="2">
        <v>324.88</v>
      </c>
      <c r="O5" s="2">
        <v>192.33</v>
      </c>
      <c r="P5" s="4">
        <v>0.372</v>
      </c>
      <c r="Q5">
        <v>2026</v>
      </c>
      <c r="R5" t="s">
        <v>26</v>
      </c>
      <c r="S5">
        <v>1</v>
      </c>
      <c r="T5" t="s">
        <v>27</v>
      </c>
    </row>
    <row r="6" spans="1:20">
      <c r="A6">
        <v>2002</v>
      </c>
      <c r="B6" s="1">
        <v>46025</v>
      </c>
      <c r="C6" t="s">
        <v>20</v>
      </c>
      <c r="D6" t="s">
        <v>21</v>
      </c>
      <c r="E6" t="s">
        <v>30</v>
      </c>
      <c r="F6" t="s">
        <v>38</v>
      </c>
      <c r="G6" t="s">
        <v>36</v>
      </c>
      <c r="H6" t="s">
        <v>37</v>
      </c>
      <c r="I6">
        <v>3</v>
      </c>
      <c r="J6" s="2">
        <v>36.53</v>
      </c>
      <c r="K6" s="3">
        <v>0.15</v>
      </c>
      <c r="L6" s="2">
        <v>13.67</v>
      </c>
      <c r="M6" s="2">
        <v>93.15</v>
      </c>
      <c r="N6" s="2">
        <v>41.01</v>
      </c>
      <c r="O6" s="2">
        <v>52.14</v>
      </c>
      <c r="P6" s="4">
        <v>0.56000000000000005</v>
      </c>
      <c r="Q6">
        <v>2026</v>
      </c>
      <c r="R6" t="s">
        <v>26</v>
      </c>
      <c r="S6">
        <v>1</v>
      </c>
      <c r="T6" t="s">
        <v>27</v>
      </c>
    </row>
    <row r="7" spans="1:20">
      <c r="A7">
        <v>2005</v>
      </c>
      <c r="B7" s="1">
        <v>46025</v>
      </c>
      <c r="C7" t="s">
        <v>33</v>
      </c>
      <c r="D7" t="s">
        <v>40</v>
      </c>
      <c r="E7" t="s">
        <v>41</v>
      </c>
      <c r="F7" t="s">
        <v>35</v>
      </c>
      <c r="G7" t="s">
        <v>36</v>
      </c>
      <c r="H7" t="s">
        <v>37</v>
      </c>
      <c r="I7">
        <v>1</v>
      </c>
      <c r="J7" s="2">
        <v>35.340000000000003</v>
      </c>
      <c r="K7" s="3">
        <v>0</v>
      </c>
      <c r="L7" s="2">
        <v>13.37</v>
      </c>
      <c r="M7" s="2">
        <v>35.340000000000003</v>
      </c>
      <c r="N7" s="2">
        <v>13.37</v>
      </c>
      <c r="O7" s="2">
        <v>21.97</v>
      </c>
      <c r="P7" s="4">
        <v>0.622</v>
      </c>
      <c r="Q7">
        <v>2026</v>
      </c>
      <c r="R7" t="s">
        <v>26</v>
      </c>
      <c r="S7">
        <v>1</v>
      </c>
      <c r="T7" t="s">
        <v>27</v>
      </c>
    </row>
    <row r="8" spans="1:20">
      <c r="A8">
        <v>2937</v>
      </c>
      <c r="B8" s="1">
        <v>46025</v>
      </c>
      <c r="C8" t="s">
        <v>42</v>
      </c>
      <c r="D8" t="s">
        <v>43</v>
      </c>
      <c r="E8" t="s">
        <v>30</v>
      </c>
      <c r="F8" t="s">
        <v>23</v>
      </c>
      <c r="G8" t="s">
        <v>24</v>
      </c>
      <c r="H8" t="s">
        <v>44</v>
      </c>
      <c r="I8">
        <v>8</v>
      </c>
      <c r="J8" s="2">
        <v>49.6</v>
      </c>
      <c r="K8" s="3">
        <v>0.1</v>
      </c>
      <c r="L8" s="2">
        <v>23.05</v>
      </c>
      <c r="M8" s="2">
        <v>357.12</v>
      </c>
      <c r="N8" s="2">
        <v>184.4</v>
      </c>
      <c r="O8" s="2">
        <v>172.72</v>
      </c>
      <c r="P8" s="4">
        <v>0.48399999999999999</v>
      </c>
      <c r="Q8">
        <v>2026</v>
      </c>
      <c r="R8" t="s">
        <v>26</v>
      </c>
      <c r="S8">
        <v>1</v>
      </c>
      <c r="T8" t="s">
        <v>27</v>
      </c>
    </row>
    <row r="9" spans="1:20">
      <c r="A9">
        <v>3326</v>
      </c>
      <c r="B9" s="1">
        <v>46025</v>
      </c>
      <c r="C9" t="s">
        <v>20</v>
      </c>
      <c r="D9" t="s">
        <v>21</v>
      </c>
      <c r="E9" t="s">
        <v>41</v>
      </c>
      <c r="F9" t="s">
        <v>35</v>
      </c>
      <c r="G9" t="s">
        <v>45</v>
      </c>
      <c r="H9" t="s">
        <v>46</v>
      </c>
      <c r="I9">
        <v>2</v>
      </c>
      <c r="J9" s="2">
        <v>347.51</v>
      </c>
      <c r="K9" s="3">
        <v>0</v>
      </c>
      <c r="L9" s="2">
        <v>190.16</v>
      </c>
      <c r="M9" s="2">
        <v>695.02</v>
      </c>
      <c r="N9" s="2">
        <v>380.32</v>
      </c>
      <c r="O9" s="2">
        <v>314.7</v>
      </c>
      <c r="P9" s="4">
        <v>0.45300000000000001</v>
      </c>
      <c r="Q9">
        <v>2026</v>
      </c>
      <c r="R9" t="s">
        <v>26</v>
      </c>
      <c r="S9">
        <v>1</v>
      </c>
      <c r="T9" t="s">
        <v>27</v>
      </c>
    </row>
    <row r="10" spans="1:20">
      <c r="A10">
        <v>3863</v>
      </c>
      <c r="B10" s="1">
        <v>46025</v>
      </c>
      <c r="C10" t="s">
        <v>33</v>
      </c>
      <c r="D10" t="s">
        <v>47</v>
      </c>
      <c r="E10" t="s">
        <v>30</v>
      </c>
      <c r="F10" t="s">
        <v>23</v>
      </c>
      <c r="G10" t="s">
        <v>24</v>
      </c>
      <c r="H10" t="s">
        <v>48</v>
      </c>
      <c r="I10">
        <v>12</v>
      </c>
      <c r="J10" s="2">
        <v>41.22</v>
      </c>
      <c r="K10" s="3">
        <v>0.1</v>
      </c>
      <c r="L10" s="2">
        <v>16.64</v>
      </c>
      <c r="M10" s="2">
        <v>445.18</v>
      </c>
      <c r="N10" s="2">
        <v>199.68</v>
      </c>
      <c r="O10" s="2">
        <v>245.5</v>
      </c>
      <c r="P10" s="4">
        <v>0.55100000000000005</v>
      </c>
      <c r="Q10">
        <v>2026</v>
      </c>
      <c r="R10" t="s">
        <v>26</v>
      </c>
      <c r="S10">
        <v>1</v>
      </c>
      <c r="T10" t="s">
        <v>27</v>
      </c>
    </row>
    <row r="11" spans="1:20">
      <c r="A11">
        <v>4910</v>
      </c>
      <c r="B11" s="1">
        <v>46025</v>
      </c>
      <c r="C11" t="s">
        <v>33</v>
      </c>
      <c r="D11" t="s">
        <v>40</v>
      </c>
      <c r="E11" t="s">
        <v>41</v>
      </c>
      <c r="F11" t="s">
        <v>38</v>
      </c>
      <c r="G11" t="s">
        <v>45</v>
      </c>
      <c r="H11" t="s">
        <v>46</v>
      </c>
      <c r="I11">
        <v>1</v>
      </c>
      <c r="J11" s="2">
        <v>332.18</v>
      </c>
      <c r="K11" s="3">
        <v>0</v>
      </c>
      <c r="L11" s="2">
        <v>195.33</v>
      </c>
      <c r="M11" s="2">
        <v>332.18</v>
      </c>
      <c r="N11" s="2">
        <v>195.33</v>
      </c>
      <c r="O11" s="2">
        <v>136.85</v>
      </c>
      <c r="P11" s="4">
        <v>0.41199999999999998</v>
      </c>
      <c r="Q11">
        <v>2026</v>
      </c>
      <c r="R11" t="s">
        <v>26</v>
      </c>
      <c r="S11">
        <v>1</v>
      </c>
      <c r="T11" t="s">
        <v>27</v>
      </c>
    </row>
    <row r="12" spans="1:20">
      <c r="A12">
        <v>5188</v>
      </c>
      <c r="B12" s="1">
        <v>46025</v>
      </c>
      <c r="C12" t="s">
        <v>28</v>
      </c>
      <c r="D12" t="s">
        <v>49</v>
      </c>
      <c r="E12" t="s">
        <v>50</v>
      </c>
      <c r="F12" t="s">
        <v>23</v>
      </c>
      <c r="G12" t="s">
        <v>24</v>
      </c>
      <c r="H12" t="s">
        <v>44</v>
      </c>
      <c r="I12">
        <v>1</v>
      </c>
      <c r="J12" s="2">
        <v>49.71</v>
      </c>
      <c r="K12" s="3">
        <v>0</v>
      </c>
      <c r="L12" s="2">
        <v>23.15</v>
      </c>
      <c r="M12" s="2">
        <v>49.71</v>
      </c>
      <c r="N12" s="2">
        <v>23.15</v>
      </c>
      <c r="O12" s="2">
        <v>26.56</v>
      </c>
      <c r="P12" s="4">
        <v>0.53400000000000003</v>
      </c>
      <c r="Q12">
        <v>2026</v>
      </c>
      <c r="R12" t="s">
        <v>26</v>
      </c>
      <c r="S12">
        <v>1</v>
      </c>
      <c r="T12" t="s">
        <v>27</v>
      </c>
    </row>
    <row r="13" spans="1:20">
      <c r="A13">
        <v>845</v>
      </c>
      <c r="B13" s="1">
        <v>46026</v>
      </c>
      <c r="C13" t="s">
        <v>33</v>
      </c>
      <c r="D13" t="s">
        <v>40</v>
      </c>
      <c r="E13" t="s">
        <v>22</v>
      </c>
      <c r="F13" t="s">
        <v>35</v>
      </c>
      <c r="G13" t="s">
        <v>45</v>
      </c>
      <c r="H13" t="s">
        <v>51</v>
      </c>
      <c r="I13">
        <v>2</v>
      </c>
      <c r="J13" s="2">
        <v>194.35</v>
      </c>
      <c r="K13" s="3">
        <v>0</v>
      </c>
      <c r="L13" s="2">
        <v>104.22</v>
      </c>
      <c r="M13" s="2">
        <v>388.7</v>
      </c>
      <c r="N13" s="2">
        <v>208.44</v>
      </c>
      <c r="O13" s="2">
        <v>180.26</v>
      </c>
      <c r="P13" s="4">
        <v>0.46400000000000002</v>
      </c>
      <c r="Q13">
        <v>2026</v>
      </c>
      <c r="R13" t="s">
        <v>26</v>
      </c>
      <c r="S13">
        <v>1</v>
      </c>
      <c r="T13" t="s">
        <v>27</v>
      </c>
    </row>
    <row r="14" spans="1:20">
      <c r="A14">
        <v>1077</v>
      </c>
      <c r="B14" s="1">
        <v>46026</v>
      </c>
      <c r="C14" t="s">
        <v>28</v>
      </c>
      <c r="D14" t="s">
        <v>49</v>
      </c>
      <c r="E14" t="s">
        <v>22</v>
      </c>
      <c r="F14" t="s">
        <v>35</v>
      </c>
      <c r="G14" t="s">
        <v>24</v>
      </c>
      <c r="H14" t="s">
        <v>52</v>
      </c>
      <c r="I14">
        <v>3</v>
      </c>
      <c r="J14" s="2">
        <v>102.12</v>
      </c>
      <c r="K14" s="3">
        <v>0.1</v>
      </c>
      <c r="L14" s="2">
        <v>51.28</v>
      </c>
      <c r="M14" s="2">
        <v>275.72000000000003</v>
      </c>
      <c r="N14" s="2">
        <v>153.84</v>
      </c>
      <c r="O14" s="2">
        <v>121.88</v>
      </c>
      <c r="P14" s="4">
        <v>0.442</v>
      </c>
      <c r="Q14">
        <v>2026</v>
      </c>
      <c r="R14" t="s">
        <v>26</v>
      </c>
      <c r="S14">
        <v>1</v>
      </c>
      <c r="T14" t="s">
        <v>27</v>
      </c>
    </row>
    <row r="15" spans="1:20">
      <c r="A15">
        <v>1237</v>
      </c>
      <c r="B15" s="1">
        <v>46026</v>
      </c>
      <c r="C15" t="s">
        <v>42</v>
      </c>
      <c r="D15" t="s">
        <v>53</v>
      </c>
      <c r="E15" t="s">
        <v>41</v>
      </c>
      <c r="F15" t="s">
        <v>38</v>
      </c>
      <c r="G15" t="s">
        <v>36</v>
      </c>
      <c r="H15" t="s">
        <v>54</v>
      </c>
      <c r="I15">
        <v>1</v>
      </c>
      <c r="J15" s="2">
        <v>46.99</v>
      </c>
      <c r="K15" s="3">
        <v>0.05</v>
      </c>
      <c r="L15" s="2">
        <v>18.11</v>
      </c>
      <c r="M15" s="2">
        <v>44.64</v>
      </c>
      <c r="N15" s="2">
        <v>18.11</v>
      </c>
      <c r="O15" s="2">
        <v>26.53</v>
      </c>
      <c r="P15" s="4">
        <v>0.59399999999999997</v>
      </c>
      <c r="Q15">
        <v>2026</v>
      </c>
      <c r="R15" t="s">
        <v>26</v>
      </c>
      <c r="S15">
        <v>1</v>
      </c>
      <c r="T15" t="s">
        <v>27</v>
      </c>
    </row>
    <row r="16" spans="1:20">
      <c r="A16">
        <v>1908</v>
      </c>
      <c r="B16" s="1">
        <v>46026</v>
      </c>
      <c r="C16" t="s">
        <v>42</v>
      </c>
      <c r="D16" t="s">
        <v>55</v>
      </c>
      <c r="E16" t="s">
        <v>22</v>
      </c>
      <c r="F16" t="s">
        <v>35</v>
      </c>
      <c r="G16" t="s">
        <v>56</v>
      </c>
      <c r="H16" t="s">
        <v>57</v>
      </c>
      <c r="I16">
        <v>1</v>
      </c>
      <c r="J16" s="2">
        <v>40</v>
      </c>
      <c r="K16" s="3">
        <v>0</v>
      </c>
      <c r="L16" s="2">
        <v>15.04</v>
      </c>
      <c r="M16" s="2">
        <v>40</v>
      </c>
      <c r="N16" s="2">
        <v>15.04</v>
      </c>
      <c r="O16" s="2">
        <v>24.96</v>
      </c>
      <c r="P16" s="4">
        <v>0.624</v>
      </c>
      <c r="Q16">
        <v>2026</v>
      </c>
      <c r="R16" t="s">
        <v>26</v>
      </c>
      <c r="S16">
        <v>1</v>
      </c>
      <c r="T16" t="s">
        <v>27</v>
      </c>
    </row>
    <row r="17" spans="1:20">
      <c r="A17">
        <v>2245</v>
      </c>
      <c r="B17" s="1">
        <v>46026</v>
      </c>
      <c r="C17" t="s">
        <v>20</v>
      </c>
      <c r="D17" t="s">
        <v>58</v>
      </c>
      <c r="E17" t="s">
        <v>22</v>
      </c>
      <c r="F17" t="s">
        <v>35</v>
      </c>
      <c r="G17" t="s">
        <v>31</v>
      </c>
      <c r="H17" t="s">
        <v>59</v>
      </c>
      <c r="I17">
        <v>1</v>
      </c>
      <c r="J17" s="2">
        <v>153.38999999999999</v>
      </c>
      <c r="K17" s="3">
        <v>0</v>
      </c>
      <c r="L17" s="2">
        <v>78.59</v>
      </c>
      <c r="M17" s="2">
        <v>153.38999999999999</v>
      </c>
      <c r="N17" s="2">
        <v>78.59</v>
      </c>
      <c r="O17" s="2">
        <v>74.8</v>
      </c>
      <c r="P17" s="4">
        <v>0.48799999999999999</v>
      </c>
      <c r="Q17">
        <v>2026</v>
      </c>
      <c r="R17" t="s">
        <v>26</v>
      </c>
      <c r="S17">
        <v>1</v>
      </c>
      <c r="T17" t="s">
        <v>27</v>
      </c>
    </row>
    <row r="18" spans="1:20">
      <c r="A18">
        <v>2928</v>
      </c>
      <c r="B18" s="1">
        <v>46026</v>
      </c>
      <c r="C18" t="s">
        <v>28</v>
      </c>
      <c r="D18" t="s">
        <v>49</v>
      </c>
      <c r="E18" t="s">
        <v>22</v>
      </c>
      <c r="F18" t="s">
        <v>23</v>
      </c>
      <c r="G18" t="s">
        <v>56</v>
      </c>
      <c r="H18" t="s">
        <v>60</v>
      </c>
      <c r="I18">
        <v>2</v>
      </c>
      <c r="J18" s="2">
        <v>124.97</v>
      </c>
      <c r="K18" s="3">
        <v>0.1</v>
      </c>
      <c r="L18" s="2">
        <v>67.36</v>
      </c>
      <c r="M18" s="2">
        <v>224.95</v>
      </c>
      <c r="N18" s="2">
        <v>134.72</v>
      </c>
      <c r="O18" s="2">
        <v>90.23</v>
      </c>
      <c r="P18" s="4">
        <v>0.40100000000000002</v>
      </c>
      <c r="Q18">
        <v>2026</v>
      </c>
      <c r="R18" t="s">
        <v>26</v>
      </c>
      <c r="S18">
        <v>1</v>
      </c>
      <c r="T18" t="s">
        <v>27</v>
      </c>
    </row>
    <row r="19" spans="1:20">
      <c r="A19">
        <v>4249</v>
      </c>
      <c r="B19" s="1">
        <v>46026</v>
      </c>
      <c r="C19" t="s">
        <v>42</v>
      </c>
      <c r="D19" t="s">
        <v>43</v>
      </c>
      <c r="E19" t="s">
        <v>50</v>
      </c>
      <c r="F19" t="s">
        <v>35</v>
      </c>
      <c r="G19" t="s">
        <v>24</v>
      </c>
      <c r="H19" t="s">
        <v>52</v>
      </c>
      <c r="I19">
        <v>2</v>
      </c>
      <c r="J19" s="2">
        <v>100.12</v>
      </c>
      <c r="K19" s="3">
        <v>0.1</v>
      </c>
      <c r="L19" s="2">
        <v>49.67</v>
      </c>
      <c r="M19" s="2">
        <v>180.22</v>
      </c>
      <c r="N19" s="2">
        <v>99.34</v>
      </c>
      <c r="O19" s="2">
        <v>80.88</v>
      </c>
      <c r="P19" s="4">
        <v>0.44900000000000001</v>
      </c>
      <c r="Q19">
        <v>2026</v>
      </c>
      <c r="R19" t="s">
        <v>26</v>
      </c>
      <c r="S19">
        <v>1</v>
      </c>
      <c r="T19" t="s">
        <v>27</v>
      </c>
    </row>
    <row r="20" spans="1:20">
      <c r="A20">
        <v>1734</v>
      </c>
      <c r="B20" s="1">
        <v>46027</v>
      </c>
      <c r="C20" t="s">
        <v>42</v>
      </c>
      <c r="D20" t="s">
        <v>55</v>
      </c>
      <c r="E20" t="s">
        <v>50</v>
      </c>
      <c r="F20" t="s">
        <v>23</v>
      </c>
      <c r="G20" t="s">
        <v>56</v>
      </c>
      <c r="H20" t="s">
        <v>57</v>
      </c>
      <c r="I20">
        <v>1</v>
      </c>
      <c r="J20" s="2">
        <v>40.6</v>
      </c>
      <c r="K20" s="3">
        <v>0.15</v>
      </c>
      <c r="L20" s="2">
        <v>14.61</v>
      </c>
      <c r="M20" s="2">
        <v>34.51</v>
      </c>
      <c r="N20" s="2">
        <v>14.61</v>
      </c>
      <c r="O20" s="2">
        <v>19.899999999999999</v>
      </c>
      <c r="P20" s="4">
        <v>0.57699999999999996</v>
      </c>
      <c r="Q20">
        <v>2026</v>
      </c>
      <c r="R20" t="s">
        <v>26</v>
      </c>
      <c r="S20">
        <v>1</v>
      </c>
      <c r="T20" t="s">
        <v>27</v>
      </c>
    </row>
    <row r="21" spans="1:20">
      <c r="A21">
        <v>2331</v>
      </c>
      <c r="B21" s="1">
        <v>46027</v>
      </c>
      <c r="C21" t="s">
        <v>42</v>
      </c>
      <c r="D21" t="s">
        <v>55</v>
      </c>
      <c r="E21" t="s">
        <v>22</v>
      </c>
      <c r="F21" t="s">
        <v>35</v>
      </c>
      <c r="G21" t="s">
        <v>24</v>
      </c>
      <c r="H21" t="s">
        <v>52</v>
      </c>
      <c r="I21">
        <v>1</v>
      </c>
      <c r="J21" s="2">
        <v>104.23</v>
      </c>
      <c r="K21" s="3">
        <v>0.1</v>
      </c>
      <c r="L21" s="2">
        <v>51.6</v>
      </c>
      <c r="M21" s="2">
        <v>93.81</v>
      </c>
      <c r="N21" s="2">
        <v>51.6</v>
      </c>
      <c r="O21" s="2">
        <v>42.21</v>
      </c>
      <c r="P21" s="4">
        <v>0.45</v>
      </c>
      <c r="Q21">
        <v>2026</v>
      </c>
      <c r="R21" t="s">
        <v>26</v>
      </c>
      <c r="S21">
        <v>1</v>
      </c>
      <c r="T21" t="s">
        <v>27</v>
      </c>
    </row>
    <row r="22" spans="1:20">
      <c r="A22">
        <v>2475</v>
      </c>
      <c r="B22" s="1">
        <v>46027</v>
      </c>
      <c r="C22" t="s">
        <v>28</v>
      </c>
      <c r="D22" t="s">
        <v>29</v>
      </c>
      <c r="E22" t="s">
        <v>41</v>
      </c>
      <c r="F22" t="s">
        <v>23</v>
      </c>
      <c r="G22" t="s">
        <v>56</v>
      </c>
      <c r="H22" t="s">
        <v>60</v>
      </c>
      <c r="I22">
        <v>5</v>
      </c>
      <c r="J22" s="2">
        <v>122.87</v>
      </c>
      <c r="K22" s="3">
        <v>0.05</v>
      </c>
      <c r="L22" s="2">
        <v>69.67</v>
      </c>
      <c r="M22" s="2">
        <v>583.63</v>
      </c>
      <c r="N22" s="2">
        <v>348.35</v>
      </c>
      <c r="O22" s="2">
        <v>235.28</v>
      </c>
      <c r="P22" s="4">
        <v>0.40300000000000002</v>
      </c>
      <c r="Q22">
        <v>2026</v>
      </c>
      <c r="R22" t="s">
        <v>26</v>
      </c>
      <c r="S22">
        <v>1</v>
      </c>
      <c r="T22" t="s">
        <v>27</v>
      </c>
    </row>
    <row r="23" spans="1:20">
      <c r="A23">
        <v>1433</v>
      </c>
      <c r="B23" s="1">
        <v>46028</v>
      </c>
      <c r="C23" t="s">
        <v>33</v>
      </c>
      <c r="D23" t="s">
        <v>61</v>
      </c>
      <c r="E23" t="s">
        <v>22</v>
      </c>
      <c r="F23" t="s">
        <v>35</v>
      </c>
      <c r="G23" t="s">
        <v>36</v>
      </c>
      <c r="H23" t="s">
        <v>37</v>
      </c>
      <c r="I23">
        <v>2</v>
      </c>
      <c r="J23" s="2">
        <v>36.619999999999997</v>
      </c>
      <c r="K23" s="3">
        <v>0.05</v>
      </c>
      <c r="L23" s="2">
        <v>13.87</v>
      </c>
      <c r="M23" s="2">
        <v>69.58</v>
      </c>
      <c r="N23" s="2">
        <v>27.74</v>
      </c>
      <c r="O23" s="2">
        <v>41.84</v>
      </c>
      <c r="P23" s="4">
        <v>0.60099999999999998</v>
      </c>
      <c r="Q23">
        <v>2026</v>
      </c>
      <c r="R23" t="s">
        <v>26</v>
      </c>
      <c r="S23">
        <v>1</v>
      </c>
      <c r="T23" t="s">
        <v>27</v>
      </c>
    </row>
    <row r="24" spans="1:20">
      <c r="A24">
        <v>3624</v>
      </c>
      <c r="B24" s="1">
        <v>46028</v>
      </c>
      <c r="C24" t="s">
        <v>42</v>
      </c>
      <c r="D24" t="s">
        <v>53</v>
      </c>
      <c r="E24" t="s">
        <v>22</v>
      </c>
      <c r="F24" t="s">
        <v>35</v>
      </c>
      <c r="G24" t="s">
        <v>31</v>
      </c>
      <c r="H24" t="s">
        <v>32</v>
      </c>
      <c r="I24">
        <v>1</v>
      </c>
      <c r="J24" s="2">
        <v>93.4</v>
      </c>
      <c r="K24" s="3">
        <v>0</v>
      </c>
      <c r="L24" s="2">
        <v>46.11</v>
      </c>
      <c r="M24" s="2">
        <v>93.4</v>
      </c>
      <c r="N24" s="2">
        <v>46.11</v>
      </c>
      <c r="O24" s="2">
        <v>47.29</v>
      </c>
      <c r="P24" s="4">
        <v>0.50600000000000001</v>
      </c>
      <c r="Q24">
        <v>2026</v>
      </c>
      <c r="R24" t="s">
        <v>26</v>
      </c>
      <c r="S24">
        <v>1</v>
      </c>
      <c r="T24" t="s">
        <v>27</v>
      </c>
    </row>
    <row r="25" spans="1:20">
      <c r="A25">
        <v>4680</v>
      </c>
      <c r="B25" s="1">
        <v>46028</v>
      </c>
      <c r="C25" t="s">
        <v>28</v>
      </c>
      <c r="D25" t="s">
        <v>29</v>
      </c>
      <c r="E25" t="s">
        <v>50</v>
      </c>
      <c r="F25" t="s">
        <v>35</v>
      </c>
      <c r="G25" t="s">
        <v>45</v>
      </c>
      <c r="H25" t="s">
        <v>62</v>
      </c>
      <c r="I25">
        <v>2</v>
      </c>
      <c r="J25" s="2">
        <v>81.260000000000005</v>
      </c>
      <c r="K25" s="3">
        <v>0</v>
      </c>
      <c r="L25" s="2">
        <v>39.119999999999997</v>
      </c>
      <c r="M25" s="2">
        <v>162.52000000000001</v>
      </c>
      <c r="N25" s="2">
        <v>78.239999999999995</v>
      </c>
      <c r="O25" s="2">
        <v>84.28</v>
      </c>
      <c r="P25" s="4">
        <v>0.51900000000000002</v>
      </c>
      <c r="Q25">
        <v>2026</v>
      </c>
      <c r="R25" t="s">
        <v>26</v>
      </c>
      <c r="S25">
        <v>1</v>
      </c>
      <c r="T25" t="s">
        <v>27</v>
      </c>
    </row>
    <row r="26" spans="1:20">
      <c r="A26">
        <v>4803</v>
      </c>
      <c r="B26" s="1">
        <v>46028</v>
      </c>
      <c r="C26" t="s">
        <v>28</v>
      </c>
      <c r="D26" t="s">
        <v>63</v>
      </c>
      <c r="E26" t="s">
        <v>50</v>
      </c>
      <c r="F26" t="s">
        <v>35</v>
      </c>
      <c r="G26" t="s">
        <v>56</v>
      </c>
      <c r="H26" t="s">
        <v>64</v>
      </c>
      <c r="I26">
        <v>2</v>
      </c>
      <c r="J26" s="2">
        <v>35.78</v>
      </c>
      <c r="K26" s="3">
        <v>0</v>
      </c>
      <c r="L26" s="2">
        <v>13.84</v>
      </c>
      <c r="M26" s="2">
        <v>71.56</v>
      </c>
      <c r="N26" s="2">
        <v>27.68</v>
      </c>
      <c r="O26" s="2">
        <v>43.88</v>
      </c>
      <c r="P26" s="4">
        <v>0.61299999999999999</v>
      </c>
      <c r="Q26">
        <v>2026</v>
      </c>
      <c r="R26" t="s">
        <v>26</v>
      </c>
      <c r="S26">
        <v>1</v>
      </c>
      <c r="T26" t="s">
        <v>27</v>
      </c>
    </row>
    <row r="27" spans="1:20">
      <c r="A27">
        <v>248</v>
      </c>
      <c r="B27" s="1">
        <v>46029</v>
      </c>
      <c r="C27" t="s">
        <v>28</v>
      </c>
      <c r="D27" t="s">
        <v>65</v>
      </c>
      <c r="E27" t="s">
        <v>50</v>
      </c>
      <c r="F27" t="s">
        <v>35</v>
      </c>
      <c r="G27" t="s">
        <v>24</v>
      </c>
      <c r="H27" t="s">
        <v>25</v>
      </c>
      <c r="I27">
        <v>3</v>
      </c>
      <c r="J27" s="2">
        <v>81.64</v>
      </c>
      <c r="K27" s="3">
        <v>0</v>
      </c>
      <c r="L27" s="2">
        <v>43.84</v>
      </c>
      <c r="M27" s="2">
        <v>244.92</v>
      </c>
      <c r="N27" s="2">
        <v>131.52000000000001</v>
      </c>
      <c r="O27" s="2">
        <v>113.4</v>
      </c>
      <c r="P27" s="4">
        <v>0.46300000000000002</v>
      </c>
      <c r="Q27">
        <v>2026</v>
      </c>
      <c r="R27" t="s">
        <v>26</v>
      </c>
      <c r="S27">
        <v>1</v>
      </c>
      <c r="T27" t="s">
        <v>27</v>
      </c>
    </row>
    <row r="28" spans="1:20">
      <c r="A28">
        <v>1118</v>
      </c>
      <c r="B28" s="1">
        <v>46029</v>
      </c>
      <c r="C28" t="s">
        <v>28</v>
      </c>
      <c r="D28" t="s">
        <v>65</v>
      </c>
      <c r="E28" t="s">
        <v>22</v>
      </c>
      <c r="F28" t="s">
        <v>23</v>
      </c>
      <c r="G28" t="s">
        <v>36</v>
      </c>
      <c r="H28" t="s">
        <v>66</v>
      </c>
      <c r="I28">
        <v>2</v>
      </c>
      <c r="J28" s="2">
        <v>131.63999999999999</v>
      </c>
      <c r="K28" s="3">
        <v>0.05</v>
      </c>
      <c r="L28" s="2">
        <v>69.02</v>
      </c>
      <c r="M28" s="2">
        <v>250.12</v>
      </c>
      <c r="N28" s="2">
        <v>138.04</v>
      </c>
      <c r="O28" s="2">
        <v>112.08</v>
      </c>
      <c r="P28" s="4">
        <v>0.44800000000000001</v>
      </c>
      <c r="Q28">
        <v>2026</v>
      </c>
      <c r="R28" t="s">
        <v>26</v>
      </c>
      <c r="S28">
        <v>1</v>
      </c>
      <c r="T28" t="s">
        <v>27</v>
      </c>
    </row>
    <row r="29" spans="1:20">
      <c r="A29">
        <v>3023</v>
      </c>
      <c r="B29" s="1">
        <v>46029</v>
      </c>
      <c r="C29" t="s">
        <v>33</v>
      </c>
      <c r="D29" t="s">
        <v>40</v>
      </c>
      <c r="E29" t="s">
        <v>50</v>
      </c>
      <c r="F29" t="s">
        <v>35</v>
      </c>
      <c r="G29" t="s">
        <v>31</v>
      </c>
      <c r="H29" t="s">
        <v>59</v>
      </c>
      <c r="I29">
        <v>2</v>
      </c>
      <c r="J29" s="2">
        <v>155.35</v>
      </c>
      <c r="K29" s="3">
        <v>0</v>
      </c>
      <c r="L29" s="2">
        <v>80.790000000000006</v>
      </c>
      <c r="M29" s="2">
        <v>310.7</v>
      </c>
      <c r="N29" s="2">
        <v>161.58000000000001</v>
      </c>
      <c r="O29" s="2">
        <v>149.12</v>
      </c>
      <c r="P29" s="4">
        <v>0.48</v>
      </c>
      <c r="Q29">
        <v>2026</v>
      </c>
      <c r="R29" t="s">
        <v>26</v>
      </c>
      <c r="S29">
        <v>1</v>
      </c>
      <c r="T29" t="s">
        <v>27</v>
      </c>
    </row>
    <row r="30" spans="1:20">
      <c r="A30">
        <v>3903</v>
      </c>
      <c r="B30" s="1">
        <v>46029</v>
      </c>
      <c r="C30" t="s">
        <v>42</v>
      </c>
      <c r="D30" t="s">
        <v>55</v>
      </c>
      <c r="E30" t="s">
        <v>22</v>
      </c>
      <c r="F30" t="s">
        <v>23</v>
      </c>
      <c r="G30" t="s">
        <v>56</v>
      </c>
      <c r="H30" t="s">
        <v>67</v>
      </c>
      <c r="I30">
        <v>2</v>
      </c>
      <c r="J30" s="2">
        <v>51.56</v>
      </c>
      <c r="K30" s="3">
        <v>0.05</v>
      </c>
      <c r="L30" s="2">
        <v>22.26</v>
      </c>
      <c r="M30" s="2">
        <v>97.96</v>
      </c>
      <c r="N30" s="2">
        <v>44.52</v>
      </c>
      <c r="O30" s="2">
        <v>53.44</v>
      </c>
      <c r="P30" s="4">
        <v>0.54600000000000004</v>
      </c>
      <c r="Q30">
        <v>2026</v>
      </c>
      <c r="R30" t="s">
        <v>26</v>
      </c>
      <c r="S30">
        <v>1</v>
      </c>
      <c r="T30" t="s">
        <v>27</v>
      </c>
    </row>
    <row r="31" spans="1:20">
      <c r="A31">
        <v>62</v>
      </c>
      <c r="B31" s="1">
        <v>46030</v>
      </c>
      <c r="C31" t="s">
        <v>28</v>
      </c>
      <c r="D31" t="s">
        <v>65</v>
      </c>
      <c r="E31" t="s">
        <v>22</v>
      </c>
      <c r="F31" t="s">
        <v>35</v>
      </c>
      <c r="G31" t="s">
        <v>24</v>
      </c>
      <c r="H31" t="s">
        <v>44</v>
      </c>
      <c r="I31">
        <v>2</v>
      </c>
      <c r="J31" s="2">
        <v>51.63</v>
      </c>
      <c r="K31" s="3">
        <v>0</v>
      </c>
      <c r="L31" s="2">
        <v>22.54</v>
      </c>
      <c r="M31" s="2">
        <v>103.26</v>
      </c>
      <c r="N31" s="2">
        <v>45.08</v>
      </c>
      <c r="O31" s="2">
        <v>58.18</v>
      </c>
      <c r="P31" s="4">
        <v>0.56299999999999994</v>
      </c>
      <c r="Q31">
        <v>2026</v>
      </c>
      <c r="R31" t="s">
        <v>26</v>
      </c>
      <c r="S31">
        <v>1</v>
      </c>
      <c r="T31" t="s">
        <v>27</v>
      </c>
    </row>
    <row r="32" spans="1:20">
      <c r="A32">
        <v>142</v>
      </c>
      <c r="B32" s="1">
        <v>46030</v>
      </c>
      <c r="C32" t="s">
        <v>20</v>
      </c>
      <c r="D32" t="s">
        <v>58</v>
      </c>
      <c r="E32" t="s">
        <v>30</v>
      </c>
      <c r="F32" t="s">
        <v>38</v>
      </c>
      <c r="G32" t="s">
        <v>45</v>
      </c>
      <c r="H32" t="s">
        <v>46</v>
      </c>
      <c r="I32">
        <v>5</v>
      </c>
      <c r="J32" s="2">
        <v>344.88</v>
      </c>
      <c r="K32" s="3">
        <v>0.15</v>
      </c>
      <c r="L32" s="2">
        <v>190.66</v>
      </c>
      <c r="M32" s="2">
        <v>1465.74</v>
      </c>
      <c r="N32" s="2">
        <v>953.3</v>
      </c>
      <c r="O32" s="2">
        <v>512.44000000000005</v>
      </c>
      <c r="P32" s="4">
        <v>0.35</v>
      </c>
      <c r="Q32">
        <v>2026</v>
      </c>
      <c r="R32" t="s">
        <v>26</v>
      </c>
      <c r="S32">
        <v>1</v>
      </c>
      <c r="T32" t="s">
        <v>27</v>
      </c>
    </row>
    <row r="33" spans="1:20">
      <c r="A33">
        <v>450</v>
      </c>
      <c r="B33" s="1">
        <v>46030</v>
      </c>
      <c r="C33" t="s">
        <v>33</v>
      </c>
      <c r="D33" t="s">
        <v>40</v>
      </c>
      <c r="E33" t="s">
        <v>41</v>
      </c>
      <c r="F33" t="s">
        <v>35</v>
      </c>
      <c r="G33" t="s">
        <v>31</v>
      </c>
      <c r="H33" t="s">
        <v>32</v>
      </c>
      <c r="I33">
        <v>2</v>
      </c>
      <c r="J33" s="2">
        <v>94.06</v>
      </c>
      <c r="K33" s="3">
        <v>0.15</v>
      </c>
      <c r="L33" s="2">
        <v>46.33</v>
      </c>
      <c r="M33" s="2">
        <v>159.9</v>
      </c>
      <c r="N33" s="2">
        <v>92.66</v>
      </c>
      <c r="O33" s="2">
        <v>67.239999999999995</v>
      </c>
      <c r="P33" s="4">
        <v>0.42099999999999999</v>
      </c>
      <c r="Q33">
        <v>2026</v>
      </c>
      <c r="R33" t="s">
        <v>26</v>
      </c>
      <c r="S33">
        <v>1</v>
      </c>
      <c r="T33" t="s">
        <v>27</v>
      </c>
    </row>
    <row r="34" spans="1:20">
      <c r="A34">
        <v>4397</v>
      </c>
      <c r="B34" s="1">
        <v>46030</v>
      </c>
      <c r="C34" t="s">
        <v>20</v>
      </c>
      <c r="D34" t="s">
        <v>21</v>
      </c>
      <c r="E34" t="s">
        <v>22</v>
      </c>
      <c r="F34" t="s">
        <v>38</v>
      </c>
      <c r="G34" t="s">
        <v>31</v>
      </c>
      <c r="H34" t="s">
        <v>68</v>
      </c>
      <c r="I34">
        <v>1</v>
      </c>
      <c r="J34" s="2">
        <v>72.38</v>
      </c>
      <c r="K34" s="3">
        <v>0</v>
      </c>
      <c r="L34" s="2">
        <v>31.65</v>
      </c>
      <c r="M34" s="2">
        <v>72.38</v>
      </c>
      <c r="N34" s="2">
        <v>31.65</v>
      </c>
      <c r="O34" s="2">
        <v>40.729999999999997</v>
      </c>
      <c r="P34" s="4">
        <v>0.56299999999999994</v>
      </c>
      <c r="Q34">
        <v>2026</v>
      </c>
      <c r="R34" t="s">
        <v>26</v>
      </c>
      <c r="S34">
        <v>1</v>
      </c>
      <c r="T34" t="s">
        <v>27</v>
      </c>
    </row>
    <row r="35" spans="1:20">
      <c r="A35">
        <v>4798</v>
      </c>
      <c r="B35" s="1">
        <v>46030</v>
      </c>
      <c r="C35" t="s">
        <v>28</v>
      </c>
      <c r="D35" t="s">
        <v>49</v>
      </c>
      <c r="E35" t="s">
        <v>22</v>
      </c>
      <c r="F35" t="s">
        <v>35</v>
      </c>
      <c r="G35" t="s">
        <v>31</v>
      </c>
      <c r="H35" t="s">
        <v>59</v>
      </c>
      <c r="I35">
        <v>1</v>
      </c>
      <c r="J35" s="2">
        <v>153.69</v>
      </c>
      <c r="K35" s="3">
        <v>0</v>
      </c>
      <c r="L35" s="2">
        <v>77.47</v>
      </c>
      <c r="M35" s="2">
        <v>153.69</v>
      </c>
      <c r="N35" s="2">
        <v>77.47</v>
      </c>
      <c r="O35" s="2">
        <v>76.22</v>
      </c>
      <c r="P35" s="4">
        <v>0.496</v>
      </c>
      <c r="Q35">
        <v>2026</v>
      </c>
      <c r="R35" t="s">
        <v>26</v>
      </c>
      <c r="S35">
        <v>1</v>
      </c>
      <c r="T35" t="s">
        <v>27</v>
      </c>
    </row>
    <row r="36" spans="1:20">
      <c r="A36">
        <v>136</v>
      </c>
      <c r="B36" s="1">
        <v>46031</v>
      </c>
      <c r="C36" t="s">
        <v>42</v>
      </c>
      <c r="D36" t="s">
        <v>69</v>
      </c>
      <c r="E36" t="s">
        <v>30</v>
      </c>
      <c r="F36" t="s">
        <v>38</v>
      </c>
      <c r="G36" t="s">
        <v>36</v>
      </c>
      <c r="H36" t="s">
        <v>70</v>
      </c>
      <c r="I36">
        <v>15</v>
      </c>
      <c r="J36" s="2">
        <v>168.62</v>
      </c>
      <c r="K36" s="3">
        <v>0.05</v>
      </c>
      <c r="L36" s="2">
        <v>86.09</v>
      </c>
      <c r="M36" s="2">
        <v>2402.84</v>
      </c>
      <c r="N36" s="2">
        <v>1291.3499999999999</v>
      </c>
      <c r="O36" s="2">
        <v>1111.49</v>
      </c>
      <c r="P36" s="4">
        <v>0.46300000000000002</v>
      </c>
      <c r="Q36">
        <v>2026</v>
      </c>
      <c r="R36" t="s">
        <v>26</v>
      </c>
      <c r="S36">
        <v>1</v>
      </c>
      <c r="T36" t="s">
        <v>27</v>
      </c>
    </row>
    <row r="37" spans="1:20">
      <c r="A37">
        <v>2782</v>
      </c>
      <c r="B37" s="1">
        <v>46031</v>
      </c>
      <c r="C37" t="s">
        <v>42</v>
      </c>
      <c r="D37" t="s">
        <v>43</v>
      </c>
      <c r="E37" t="s">
        <v>22</v>
      </c>
      <c r="F37" t="s">
        <v>35</v>
      </c>
      <c r="G37" t="s">
        <v>31</v>
      </c>
      <c r="H37" t="s">
        <v>59</v>
      </c>
      <c r="I37">
        <v>1</v>
      </c>
      <c r="J37" s="2">
        <v>152.75</v>
      </c>
      <c r="K37" s="3">
        <v>0.05</v>
      </c>
      <c r="L37" s="2">
        <v>79.88</v>
      </c>
      <c r="M37" s="2">
        <v>145.11000000000001</v>
      </c>
      <c r="N37" s="2">
        <v>79.88</v>
      </c>
      <c r="O37" s="2">
        <v>65.23</v>
      </c>
      <c r="P37" s="4">
        <v>0.45</v>
      </c>
      <c r="Q37">
        <v>2026</v>
      </c>
      <c r="R37" t="s">
        <v>26</v>
      </c>
      <c r="S37">
        <v>1</v>
      </c>
      <c r="T37" t="s">
        <v>27</v>
      </c>
    </row>
    <row r="38" spans="1:20">
      <c r="A38">
        <v>4704</v>
      </c>
      <c r="B38" s="1">
        <v>46031</v>
      </c>
      <c r="C38" t="s">
        <v>28</v>
      </c>
      <c r="D38" t="s">
        <v>71</v>
      </c>
      <c r="E38" t="s">
        <v>50</v>
      </c>
      <c r="F38" t="s">
        <v>35</v>
      </c>
      <c r="G38" t="s">
        <v>56</v>
      </c>
      <c r="H38" t="s">
        <v>64</v>
      </c>
      <c r="I38">
        <v>2</v>
      </c>
      <c r="J38" s="2">
        <v>36.72</v>
      </c>
      <c r="K38" s="3">
        <v>0.05</v>
      </c>
      <c r="L38" s="2">
        <v>14.15</v>
      </c>
      <c r="M38" s="2">
        <v>69.77</v>
      </c>
      <c r="N38" s="2">
        <v>28.3</v>
      </c>
      <c r="O38" s="2">
        <v>41.47</v>
      </c>
      <c r="P38" s="4">
        <v>0.59399999999999997</v>
      </c>
      <c r="Q38">
        <v>2026</v>
      </c>
      <c r="R38" t="s">
        <v>26</v>
      </c>
      <c r="S38">
        <v>1</v>
      </c>
      <c r="T38" t="s">
        <v>27</v>
      </c>
    </row>
    <row r="39" spans="1:20">
      <c r="A39">
        <v>69</v>
      </c>
      <c r="B39" s="1">
        <v>46032</v>
      </c>
      <c r="C39" t="s">
        <v>20</v>
      </c>
      <c r="D39" t="s">
        <v>72</v>
      </c>
      <c r="E39" t="s">
        <v>22</v>
      </c>
      <c r="F39" t="s">
        <v>23</v>
      </c>
      <c r="G39" t="s">
        <v>31</v>
      </c>
      <c r="H39" t="s">
        <v>39</v>
      </c>
      <c r="I39">
        <v>6</v>
      </c>
      <c r="J39" s="2">
        <v>141.31</v>
      </c>
      <c r="K39" s="3">
        <v>0.05</v>
      </c>
      <c r="L39" s="2">
        <v>79.349999999999994</v>
      </c>
      <c r="M39" s="2">
        <v>805.47</v>
      </c>
      <c r="N39" s="2">
        <v>476.1</v>
      </c>
      <c r="O39" s="2">
        <v>329.37</v>
      </c>
      <c r="P39" s="4">
        <v>0.40899999999999997</v>
      </c>
      <c r="Q39">
        <v>2026</v>
      </c>
      <c r="R39" t="s">
        <v>26</v>
      </c>
      <c r="S39">
        <v>1</v>
      </c>
      <c r="T39" t="s">
        <v>27</v>
      </c>
    </row>
    <row r="40" spans="1:20">
      <c r="A40">
        <v>490</v>
      </c>
      <c r="B40" s="1">
        <v>46032</v>
      </c>
      <c r="C40" t="s">
        <v>33</v>
      </c>
      <c r="D40" t="s">
        <v>61</v>
      </c>
      <c r="E40" t="s">
        <v>22</v>
      </c>
      <c r="F40" t="s">
        <v>38</v>
      </c>
      <c r="G40" t="s">
        <v>45</v>
      </c>
      <c r="H40" t="s">
        <v>73</v>
      </c>
      <c r="I40">
        <v>2</v>
      </c>
      <c r="J40" s="2">
        <v>121.23</v>
      </c>
      <c r="K40" s="3">
        <v>0</v>
      </c>
      <c r="L40" s="2">
        <v>59.66</v>
      </c>
      <c r="M40" s="2">
        <v>242.46</v>
      </c>
      <c r="N40" s="2">
        <v>119.32</v>
      </c>
      <c r="O40" s="2">
        <v>123.14</v>
      </c>
      <c r="P40" s="4">
        <v>0.50800000000000001</v>
      </c>
      <c r="Q40">
        <v>2026</v>
      </c>
      <c r="R40" t="s">
        <v>26</v>
      </c>
      <c r="S40">
        <v>1</v>
      </c>
      <c r="T40" t="s">
        <v>27</v>
      </c>
    </row>
    <row r="41" spans="1:20">
      <c r="A41">
        <v>3685</v>
      </c>
      <c r="B41" s="1">
        <v>46032</v>
      </c>
      <c r="C41" t="s">
        <v>42</v>
      </c>
      <c r="D41" t="s">
        <v>55</v>
      </c>
      <c r="E41" t="s">
        <v>22</v>
      </c>
      <c r="F41" t="s">
        <v>35</v>
      </c>
      <c r="G41" t="s">
        <v>36</v>
      </c>
      <c r="H41" t="s">
        <v>70</v>
      </c>
      <c r="I41">
        <v>3</v>
      </c>
      <c r="J41" s="2">
        <v>161.58000000000001</v>
      </c>
      <c r="K41" s="3">
        <v>0</v>
      </c>
      <c r="L41" s="2">
        <v>85.58</v>
      </c>
      <c r="M41" s="2">
        <v>484.74</v>
      </c>
      <c r="N41" s="2">
        <v>256.74</v>
      </c>
      <c r="O41" s="2">
        <v>228</v>
      </c>
      <c r="P41" s="4">
        <v>0.47</v>
      </c>
      <c r="Q41">
        <v>2026</v>
      </c>
      <c r="R41" t="s">
        <v>26</v>
      </c>
      <c r="S41">
        <v>1</v>
      </c>
      <c r="T41" t="s">
        <v>27</v>
      </c>
    </row>
    <row r="42" spans="1:20">
      <c r="A42">
        <v>3796</v>
      </c>
      <c r="B42" s="1">
        <v>46032</v>
      </c>
      <c r="C42" t="s">
        <v>42</v>
      </c>
      <c r="D42" t="s">
        <v>55</v>
      </c>
      <c r="E42" t="s">
        <v>41</v>
      </c>
      <c r="F42" t="s">
        <v>23</v>
      </c>
      <c r="G42" t="s">
        <v>36</v>
      </c>
      <c r="H42" t="s">
        <v>70</v>
      </c>
      <c r="I42">
        <v>2</v>
      </c>
      <c r="J42" s="2">
        <v>166.84</v>
      </c>
      <c r="K42" s="3">
        <v>0</v>
      </c>
      <c r="L42" s="2">
        <v>88.67</v>
      </c>
      <c r="M42" s="2">
        <v>333.68</v>
      </c>
      <c r="N42" s="2">
        <v>177.34</v>
      </c>
      <c r="O42" s="2">
        <v>156.34</v>
      </c>
      <c r="P42" s="4">
        <v>0.46899999999999997</v>
      </c>
      <c r="Q42">
        <v>2026</v>
      </c>
      <c r="R42" t="s">
        <v>26</v>
      </c>
      <c r="S42">
        <v>1</v>
      </c>
      <c r="T42" t="s">
        <v>27</v>
      </c>
    </row>
    <row r="43" spans="1:20">
      <c r="A43">
        <v>387</v>
      </c>
      <c r="B43" s="1">
        <v>46033</v>
      </c>
      <c r="C43" t="s">
        <v>33</v>
      </c>
      <c r="D43" t="s">
        <v>47</v>
      </c>
      <c r="E43" t="s">
        <v>22</v>
      </c>
      <c r="F43" t="s">
        <v>23</v>
      </c>
      <c r="G43" t="s">
        <v>31</v>
      </c>
      <c r="H43" t="s">
        <v>59</v>
      </c>
      <c r="I43">
        <v>1</v>
      </c>
      <c r="J43" s="2">
        <v>150.96</v>
      </c>
      <c r="K43" s="3">
        <v>0</v>
      </c>
      <c r="L43" s="2">
        <v>77.5</v>
      </c>
      <c r="M43" s="2">
        <v>150.96</v>
      </c>
      <c r="N43" s="2">
        <v>77.5</v>
      </c>
      <c r="O43" s="2">
        <v>73.459999999999994</v>
      </c>
      <c r="P43" s="4">
        <v>0.48699999999999999</v>
      </c>
      <c r="Q43">
        <v>2026</v>
      </c>
      <c r="R43" t="s">
        <v>26</v>
      </c>
      <c r="S43">
        <v>1</v>
      </c>
      <c r="T43" t="s">
        <v>27</v>
      </c>
    </row>
    <row r="44" spans="1:20">
      <c r="A44">
        <v>2796</v>
      </c>
      <c r="B44" s="1">
        <v>46033</v>
      </c>
      <c r="C44" t="s">
        <v>42</v>
      </c>
      <c r="D44" t="s">
        <v>53</v>
      </c>
      <c r="E44" t="s">
        <v>41</v>
      </c>
      <c r="F44" t="s">
        <v>23</v>
      </c>
      <c r="G44" t="s">
        <v>36</v>
      </c>
      <c r="H44" t="s">
        <v>37</v>
      </c>
      <c r="I44">
        <v>3</v>
      </c>
      <c r="J44" s="2">
        <v>36.33</v>
      </c>
      <c r="K44" s="3">
        <v>0.05</v>
      </c>
      <c r="L44" s="2">
        <v>13.27</v>
      </c>
      <c r="M44" s="2">
        <v>103.54</v>
      </c>
      <c r="N44" s="2">
        <v>39.81</v>
      </c>
      <c r="O44" s="2">
        <v>63.73</v>
      </c>
      <c r="P44" s="4">
        <v>0.61599999999999999</v>
      </c>
      <c r="Q44">
        <v>2026</v>
      </c>
      <c r="R44" t="s">
        <v>26</v>
      </c>
      <c r="S44">
        <v>1</v>
      </c>
      <c r="T44" t="s">
        <v>27</v>
      </c>
    </row>
    <row r="45" spans="1:20">
      <c r="A45">
        <v>3703</v>
      </c>
      <c r="B45" s="1">
        <v>46033</v>
      </c>
      <c r="C45" t="s">
        <v>42</v>
      </c>
      <c r="D45" t="s">
        <v>55</v>
      </c>
      <c r="E45" t="s">
        <v>22</v>
      </c>
      <c r="F45" t="s">
        <v>23</v>
      </c>
      <c r="G45" t="s">
        <v>36</v>
      </c>
      <c r="H45" t="s">
        <v>37</v>
      </c>
      <c r="I45">
        <v>1</v>
      </c>
      <c r="J45" s="2">
        <v>35.340000000000003</v>
      </c>
      <c r="K45" s="3">
        <v>0.1</v>
      </c>
      <c r="L45" s="2">
        <v>13.36</v>
      </c>
      <c r="M45" s="2">
        <v>31.81</v>
      </c>
      <c r="N45" s="2">
        <v>13.36</v>
      </c>
      <c r="O45" s="2">
        <v>18.45</v>
      </c>
      <c r="P45" s="4">
        <v>0.57999999999999996</v>
      </c>
      <c r="Q45">
        <v>2026</v>
      </c>
      <c r="R45" t="s">
        <v>26</v>
      </c>
      <c r="S45">
        <v>1</v>
      </c>
      <c r="T45" t="s">
        <v>27</v>
      </c>
    </row>
    <row r="46" spans="1:20">
      <c r="A46">
        <v>4674</v>
      </c>
      <c r="B46" s="1">
        <v>46033</v>
      </c>
      <c r="C46" t="s">
        <v>42</v>
      </c>
      <c r="D46" t="s">
        <v>55</v>
      </c>
      <c r="E46" t="s">
        <v>22</v>
      </c>
      <c r="F46" t="s">
        <v>23</v>
      </c>
      <c r="G46" t="s">
        <v>36</v>
      </c>
      <c r="H46" t="s">
        <v>54</v>
      </c>
      <c r="I46">
        <v>2</v>
      </c>
      <c r="J46" s="2">
        <v>46.27</v>
      </c>
      <c r="K46" s="3">
        <v>0</v>
      </c>
      <c r="L46" s="2">
        <v>18.23</v>
      </c>
      <c r="M46" s="2">
        <v>92.54</v>
      </c>
      <c r="N46" s="2">
        <v>36.46</v>
      </c>
      <c r="O46" s="2">
        <v>56.08</v>
      </c>
      <c r="P46" s="4">
        <v>0.60599999999999998</v>
      </c>
      <c r="Q46">
        <v>2026</v>
      </c>
      <c r="R46" t="s">
        <v>26</v>
      </c>
      <c r="S46">
        <v>1</v>
      </c>
      <c r="T46" t="s">
        <v>27</v>
      </c>
    </row>
    <row r="47" spans="1:20">
      <c r="A47">
        <v>4789</v>
      </c>
      <c r="B47" s="1">
        <v>46033</v>
      </c>
      <c r="C47" t="s">
        <v>42</v>
      </c>
      <c r="D47" t="s">
        <v>53</v>
      </c>
      <c r="E47" t="s">
        <v>22</v>
      </c>
      <c r="F47" t="s">
        <v>23</v>
      </c>
      <c r="G47" t="s">
        <v>24</v>
      </c>
      <c r="H47" t="s">
        <v>25</v>
      </c>
      <c r="I47">
        <v>1</v>
      </c>
      <c r="J47" s="2">
        <v>79.930000000000007</v>
      </c>
      <c r="K47" s="3">
        <v>0.05</v>
      </c>
      <c r="L47" s="2">
        <v>43.73</v>
      </c>
      <c r="M47" s="2">
        <v>75.930000000000007</v>
      </c>
      <c r="N47" s="2">
        <v>43.73</v>
      </c>
      <c r="O47" s="2">
        <v>32.200000000000003</v>
      </c>
      <c r="P47" s="4">
        <v>0.42399999999999999</v>
      </c>
      <c r="Q47">
        <v>2026</v>
      </c>
      <c r="R47" t="s">
        <v>26</v>
      </c>
      <c r="S47">
        <v>1</v>
      </c>
      <c r="T47" t="s">
        <v>27</v>
      </c>
    </row>
    <row r="48" spans="1:20">
      <c r="A48">
        <v>804</v>
      </c>
      <c r="B48" s="1">
        <v>46034</v>
      </c>
      <c r="C48" t="s">
        <v>28</v>
      </c>
      <c r="D48" t="s">
        <v>65</v>
      </c>
      <c r="E48" t="s">
        <v>41</v>
      </c>
      <c r="F48" t="s">
        <v>35</v>
      </c>
      <c r="G48" t="s">
        <v>31</v>
      </c>
      <c r="H48" t="s">
        <v>39</v>
      </c>
      <c r="I48">
        <v>1</v>
      </c>
      <c r="J48" s="2">
        <v>141.25</v>
      </c>
      <c r="K48" s="3">
        <v>0</v>
      </c>
      <c r="L48" s="2">
        <v>78.72</v>
      </c>
      <c r="M48" s="2">
        <v>141.25</v>
      </c>
      <c r="N48" s="2">
        <v>78.72</v>
      </c>
      <c r="O48" s="2">
        <v>62.53</v>
      </c>
      <c r="P48" s="4">
        <v>0.443</v>
      </c>
      <c r="Q48">
        <v>2026</v>
      </c>
      <c r="R48" t="s">
        <v>26</v>
      </c>
      <c r="S48">
        <v>1</v>
      </c>
      <c r="T48" t="s">
        <v>27</v>
      </c>
    </row>
    <row r="49" spans="1:20">
      <c r="A49">
        <v>1780</v>
      </c>
      <c r="B49" s="1">
        <v>46034</v>
      </c>
      <c r="C49" t="s">
        <v>42</v>
      </c>
      <c r="D49" t="s">
        <v>55</v>
      </c>
      <c r="E49" t="s">
        <v>22</v>
      </c>
      <c r="F49" t="s">
        <v>23</v>
      </c>
      <c r="G49" t="s">
        <v>24</v>
      </c>
      <c r="H49" t="s">
        <v>52</v>
      </c>
      <c r="I49">
        <v>2</v>
      </c>
      <c r="J49" s="2">
        <v>103.64</v>
      </c>
      <c r="K49" s="3">
        <v>0.1</v>
      </c>
      <c r="L49" s="2">
        <v>50.96</v>
      </c>
      <c r="M49" s="2">
        <v>186.55</v>
      </c>
      <c r="N49" s="2">
        <v>101.92</v>
      </c>
      <c r="O49" s="2">
        <v>84.63</v>
      </c>
      <c r="P49" s="4">
        <v>0.45400000000000001</v>
      </c>
      <c r="Q49">
        <v>2026</v>
      </c>
      <c r="R49" t="s">
        <v>26</v>
      </c>
      <c r="S49">
        <v>1</v>
      </c>
      <c r="T49" t="s">
        <v>27</v>
      </c>
    </row>
    <row r="50" spans="1:20">
      <c r="A50">
        <v>2844</v>
      </c>
      <c r="B50" s="1">
        <v>46034</v>
      </c>
      <c r="C50" t="s">
        <v>20</v>
      </c>
      <c r="D50" t="s">
        <v>21</v>
      </c>
      <c r="E50" t="s">
        <v>22</v>
      </c>
      <c r="F50" t="s">
        <v>35</v>
      </c>
      <c r="G50" t="s">
        <v>36</v>
      </c>
      <c r="H50" t="s">
        <v>66</v>
      </c>
      <c r="I50">
        <v>1</v>
      </c>
      <c r="J50" s="2">
        <v>136.18</v>
      </c>
      <c r="K50" s="3">
        <v>0</v>
      </c>
      <c r="L50" s="2">
        <v>68.34</v>
      </c>
      <c r="M50" s="2">
        <v>136.18</v>
      </c>
      <c r="N50" s="2">
        <v>68.34</v>
      </c>
      <c r="O50" s="2">
        <v>67.84</v>
      </c>
      <c r="P50" s="4">
        <v>0.498</v>
      </c>
      <c r="Q50">
        <v>2026</v>
      </c>
      <c r="R50" t="s">
        <v>26</v>
      </c>
      <c r="S50">
        <v>1</v>
      </c>
      <c r="T50" t="s">
        <v>27</v>
      </c>
    </row>
    <row r="51" spans="1:20">
      <c r="A51">
        <v>3068</v>
      </c>
      <c r="B51" s="1">
        <v>46034</v>
      </c>
      <c r="C51" t="s">
        <v>33</v>
      </c>
      <c r="D51" t="s">
        <v>34</v>
      </c>
      <c r="E51" t="s">
        <v>50</v>
      </c>
      <c r="F51" t="s">
        <v>35</v>
      </c>
      <c r="G51" t="s">
        <v>56</v>
      </c>
      <c r="H51" t="s">
        <v>64</v>
      </c>
      <c r="I51">
        <v>1</v>
      </c>
      <c r="J51" s="2">
        <v>36.43</v>
      </c>
      <c r="K51" s="3">
        <v>0</v>
      </c>
      <c r="L51" s="2">
        <v>14.33</v>
      </c>
      <c r="M51" s="2">
        <v>36.43</v>
      </c>
      <c r="N51" s="2">
        <v>14.33</v>
      </c>
      <c r="O51" s="2">
        <v>22.1</v>
      </c>
      <c r="P51" s="4">
        <v>0.60699999999999998</v>
      </c>
      <c r="Q51">
        <v>2026</v>
      </c>
      <c r="R51" t="s">
        <v>26</v>
      </c>
      <c r="S51">
        <v>1</v>
      </c>
      <c r="T51" t="s">
        <v>27</v>
      </c>
    </row>
    <row r="52" spans="1:20">
      <c r="A52">
        <v>3096</v>
      </c>
      <c r="B52" s="1">
        <v>46034</v>
      </c>
      <c r="C52" t="s">
        <v>42</v>
      </c>
      <c r="D52" t="s">
        <v>53</v>
      </c>
      <c r="E52" t="s">
        <v>22</v>
      </c>
      <c r="F52" t="s">
        <v>35</v>
      </c>
      <c r="G52" t="s">
        <v>56</v>
      </c>
      <c r="H52" t="s">
        <v>67</v>
      </c>
      <c r="I52">
        <v>2</v>
      </c>
      <c r="J52" s="2">
        <v>50.51</v>
      </c>
      <c r="K52" s="3">
        <v>0.1</v>
      </c>
      <c r="L52" s="2">
        <v>21.84</v>
      </c>
      <c r="M52" s="2">
        <v>90.92</v>
      </c>
      <c r="N52" s="2">
        <v>43.68</v>
      </c>
      <c r="O52" s="2">
        <v>47.24</v>
      </c>
      <c r="P52" s="4">
        <v>0.52</v>
      </c>
      <c r="Q52">
        <v>2026</v>
      </c>
      <c r="R52" t="s">
        <v>26</v>
      </c>
      <c r="S52">
        <v>1</v>
      </c>
      <c r="T52" t="s">
        <v>27</v>
      </c>
    </row>
    <row r="53" spans="1:20">
      <c r="A53">
        <v>3129</v>
      </c>
      <c r="B53" s="1">
        <v>46034</v>
      </c>
      <c r="C53" t="s">
        <v>42</v>
      </c>
      <c r="D53" t="s">
        <v>69</v>
      </c>
      <c r="E53" t="s">
        <v>41</v>
      </c>
      <c r="F53" t="s">
        <v>23</v>
      </c>
      <c r="G53" t="s">
        <v>56</v>
      </c>
      <c r="H53" t="s">
        <v>60</v>
      </c>
      <c r="I53">
        <v>1</v>
      </c>
      <c r="J53" s="2">
        <v>123</v>
      </c>
      <c r="K53" s="3">
        <v>0</v>
      </c>
      <c r="L53" s="2">
        <v>67.3</v>
      </c>
      <c r="M53" s="2">
        <v>123</v>
      </c>
      <c r="N53" s="2">
        <v>67.3</v>
      </c>
      <c r="O53" s="2">
        <v>55.7</v>
      </c>
      <c r="P53" s="4">
        <v>0.45300000000000001</v>
      </c>
      <c r="Q53">
        <v>2026</v>
      </c>
      <c r="R53" t="s">
        <v>26</v>
      </c>
      <c r="S53">
        <v>1</v>
      </c>
      <c r="T53" t="s">
        <v>27</v>
      </c>
    </row>
    <row r="54" spans="1:20">
      <c r="A54">
        <v>3948</v>
      </c>
      <c r="B54" s="1">
        <v>46034</v>
      </c>
      <c r="C54" t="s">
        <v>28</v>
      </c>
      <c r="D54" t="s">
        <v>71</v>
      </c>
      <c r="E54" t="s">
        <v>22</v>
      </c>
      <c r="F54" t="s">
        <v>35</v>
      </c>
      <c r="G54" t="s">
        <v>31</v>
      </c>
      <c r="H54" t="s">
        <v>68</v>
      </c>
      <c r="I54">
        <v>2</v>
      </c>
      <c r="J54" s="2">
        <v>72.239999999999995</v>
      </c>
      <c r="K54" s="3">
        <v>0</v>
      </c>
      <c r="L54" s="2">
        <v>32.94</v>
      </c>
      <c r="M54" s="2">
        <v>144.47999999999999</v>
      </c>
      <c r="N54" s="2">
        <v>65.88</v>
      </c>
      <c r="O54" s="2">
        <v>78.599999999999994</v>
      </c>
      <c r="P54" s="4">
        <v>0.54400000000000004</v>
      </c>
      <c r="Q54">
        <v>2026</v>
      </c>
      <c r="R54" t="s">
        <v>26</v>
      </c>
      <c r="S54">
        <v>1</v>
      </c>
      <c r="T54" t="s">
        <v>27</v>
      </c>
    </row>
    <row r="55" spans="1:20">
      <c r="A55">
        <v>5036</v>
      </c>
      <c r="B55" s="1">
        <v>46034</v>
      </c>
      <c r="C55" t="s">
        <v>33</v>
      </c>
      <c r="D55" t="s">
        <v>40</v>
      </c>
      <c r="E55" t="s">
        <v>41</v>
      </c>
      <c r="F55" t="s">
        <v>23</v>
      </c>
      <c r="G55" t="s">
        <v>31</v>
      </c>
      <c r="H55" t="s">
        <v>59</v>
      </c>
      <c r="I55">
        <v>1</v>
      </c>
      <c r="J55" s="2">
        <v>151.11000000000001</v>
      </c>
      <c r="K55" s="3">
        <v>0.15</v>
      </c>
      <c r="L55" s="2">
        <v>79.650000000000006</v>
      </c>
      <c r="M55" s="2">
        <v>128.44</v>
      </c>
      <c r="N55" s="2">
        <v>79.650000000000006</v>
      </c>
      <c r="O55" s="2">
        <v>48.79</v>
      </c>
      <c r="P55" s="4">
        <v>0.38</v>
      </c>
      <c r="Q55">
        <v>2026</v>
      </c>
      <c r="R55" t="s">
        <v>26</v>
      </c>
      <c r="S55">
        <v>1</v>
      </c>
      <c r="T55" t="s">
        <v>27</v>
      </c>
    </row>
    <row r="56" spans="1:20">
      <c r="A56">
        <v>2681</v>
      </c>
      <c r="B56" s="1">
        <v>46035</v>
      </c>
      <c r="C56" t="s">
        <v>42</v>
      </c>
      <c r="D56" t="s">
        <v>43</v>
      </c>
      <c r="E56" t="s">
        <v>22</v>
      </c>
      <c r="F56" t="s">
        <v>35</v>
      </c>
      <c r="G56" t="s">
        <v>31</v>
      </c>
      <c r="H56" t="s">
        <v>32</v>
      </c>
      <c r="I56">
        <v>1</v>
      </c>
      <c r="J56" s="2">
        <v>94.32</v>
      </c>
      <c r="K56" s="3">
        <v>0</v>
      </c>
      <c r="L56" s="2">
        <v>45.93</v>
      </c>
      <c r="M56" s="2">
        <v>94.32</v>
      </c>
      <c r="N56" s="2">
        <v>45.93</v>
      </c>
      <c r="O56" s="2">
        <v>48.39</v>
      </c>
      <c r="P56" s="4">
        <v>0.51300000000000001</v>
      </c>
      <c r="Q56">
        <v>2026</v>
      </c>
      <c r="R56" t="s">
        <v>26</v>
      </c>
      <c r="S56">
        <v>1</v>
      </c>
      <c r="T56" t="s">
        <v>27</v>
      </c>
    </row>
    <row r="57" spans="1:20">
      <c r="A57">
        <v>5101</v>
      </c>
      <c r="B57" s="1">
        <v>46035</v>
      </c>
      <c r="C57" t="s">
        <v>28</v>
      </c>
      <c r="D57" t="s">
        <v>65</v>
      </c>
      <c r="E57" t="s">
        <v>22</v>
      </c>
      <c r="F57" t="s">
        <v>23</v>
      </c>
      <c r="G57" t="s">
        <v>24</v>
      </c>
      <c r="H57" t="s">
        <v>44</v>
      </c>
      <c r="I57">
        <v>3</v>
      </c>
      <c r="J57" s="2">
        <v>51.52</v>
      </c>
      <c r="K57" s="3">
        <v>0</v>
      </c>
      <c r="L57" s="2">
        <v>21.92</v>
      </c>
      <c r="M57" s="2">
        <v>154.56</v>
      </c>
      <c r="N57" s="2">
        <v>65.760000000000005</v>
      </c>
      <c r="O57" s="2">
        <v>88.8</v>
      </c>
      <c r="P57" s="4">
        <v>0.57499999999999996</v>
      </c>
      <c r="Q57">
        <v>2026</v>
      </c>
      <c r="R57" t="s">
        <v>26</v>
      </c>
      <c r="S57">
        <v>1</v>
      </c>
      <c r="T57" t="s">
        <v>27</v>
      </c>
    </row>
    <row r="58" spans="1:20">
      <c r="A58">
        <v>3871</v>
      </c>
      <c r="B58" s="1">
        <v>46036</v>
      </c>
      <c r="C58" t="s">
        <v>20</v>
      </c>
      <c r="D58" t="s">
        <v>72</v>
      </c>
      <c r="E58" t="s">
        <v>22</v>
      </c>
      <c r="F58" t="s">
        <v>35</v>
      </c>
      <c r="G58" t="s">
        <v>31</v>
      </c>
      <c r="H58" t="s">
        <v>39</v>
      </c>
      <c r="I58">
        <v>2</v>
      </c>
      <c r="J58" s="2">
        <v>146.4</v>
      </c>
      <c r="K58" s="3">
        <v>0.05</v>
      </c>
      <c r="L58" s="2">
        <v>81.72</v>
      </c>
      <c r="M58" s="2">
        <v>278.16000000000003</v>
      </c>
      <c r="N58" s="2">
        <v>163.44</v>
      </c>
      <c r="O58" s="2">
        <v>114.72</v>
      </c>
      <c r="P58" s="4">
        <v>0.41199999999999998</v>
      </c>
      <c r="Q58">
        <v>2026</v>
      </c>
      <c r="R58" t="s">
        <v>26</v>
      </c>
      <c r="S58">
        <v>1</v>
      </c>
      <c r="T58" t="s">
        <v>27</v>
      </c>
    </row>
    <row r="59" spans="1:20">
      <c r="A59">
        <v>4643</v>
      </c>
      <c r="B59" s="1">
        <v>46036</v>
      </c>
      <c r="C59" t="s">
        <v>20</v>
      </c>
      <c r="D59" t="s">
        <v>21</v>
      </c>
      <c r="E59" t="s">
        <v>30</v>
      </c>
      <c r="F59" t="s">
        <v>38</v>
      </c>
      <c r="G59" t="s">
        <v>36</v>
      </c>
      <c r="H59" t="s">
        <v>54</v>
      </c>
      <c r="I59">
        <v>3</v>
      </c>
      <c r="J59" s="2">
        <v>47.32</v>
      </c>
      <c r="K59" s="3">
        <v>0.1</v>
      </c>
      <c r="L59" s="2">
        <v>18.420000000000002</v>
      </c>
      <c r="M59" s="2">
        <v>127.76</v>
      </c>
      <c r="N59" s="2">
        <v>55.26</v>
      </c>
      <c r="O59" s="2">
        <v>72.5</v>
      </c>
      <c r="P59" s="4">
        <v>0.56699999999999995</v>
      </c>
      <c r="Q59">
        <v>2026</v>
      </c>
      <c r="R59" t="s">
        <v>26</v>
      </c>
      <c r="S59">
        <v>1</v>
      </c>
      <c r="T59" t="s">
        <v>27</v>
      </c>
    </row>
    <row r="60" spans="1:20">
      <c r="A60">
        <v>4703</v>
      </c>
      <c r="B60" s="1">
        <v>46036</v>
      </c>
      <c r="C60" t="s">
        <v>42</v>
      </c>
      <c r="D60" t="s">
        <v>69</v>
      </c>
      <c r="E60" t="s">
        <v>41</v>
      </c>
      <c r="F60" t="s">
        <v>38</v>
      </c>
      <c r="G60" t="s">
        <v>56</v>
      </c>
      <c r="H60" t="s">
        <v>57</v>
      </c>
      <c r="I60">
        <v>2</v>
      </c>
      <c r="J60" s="2">
        <v>40.450000000000003</v>
      </c>
      <c r="K60" s="3">
        <v>0.05</v>
      </c>
      <c r="L60" s="2">
        <v>15.14</v>
      </c>
      <c r="M60" s="2">
        <v>76.86</v>
      </c>
      <c r="N60" s="2">
        <v>30.28</v>
      </c>
      <c r="O60" s="2">
        <v>46.58</v>
      </c>
      <c r="P60" s="4">
        <v>0.60599999999999998</v>
      </c>
      <c r="Q60">
        <v>2026</v>
      </c>
      <c r="R60" t="s">
        <v>26</v>
      </c>
      <c r="S60">
        <v>1</v>
      </c>
      <c r="T60" t="s">
        <v>27</v>
      </c>
    </row>
    <row r="61" spans="1:20">
      <c r="A61">
        <v>5068</v>
      </c>
      <c r="B61" s="1">
        <v>46036</v>
      </c>
      <c r="C61" t="s">
        <v>20</v>
      </c>
      <c r="D61" t="s">
        <v>21</v>
      </c>
      <c r="E61" t="s">
        <v>22</v>
      </c>
      <c r="F61" t="s">
        <v>23</v>
      </c>
      <c r="G61" t="s">
        <v>36</v>
      </c>
      <c r="H61" t="s">
        <v>54</v>
      </c>
      <c r="I61">
        <v>2</v>
      </c>
      <c r="J61" s="2">
        <v>47.05</v>
      </c>
      <c r="K61" s="3">
        <v>0.1</v>
      </c>
      <c r="L61" s="2">
        <v>18.8</v>
      </c>
      <c r="M61" s="2">
        <v>84.69</v>
      </c>
      <c r="N61" s="2">
        <v>37.6</v>
      </c>
      <c r="O61" s="2">
        <v>47.09</v>
      </c>
      <c r="P61" s="4">
        <v>0.55600000000000005</v>
      </c>
      <c r="Q61">
        <v>2026</v>
      </c>
      <c r="R61" t="s">
        <v>26</v>
      </c>
      <c r="S61">
        <v>1</v>
      </c>
      <c r="T61" t="s">
        <v>27</v>
      </c>
    </row>
    <row r="62" spans="1:20">
      <c r="A62">
        <v>1539</v>
      </c>
      <c r="B62" s="1">
        <v>46037</v>
      </c>
      <c r="C62" t="s">
        <v>42</v>
      </c>
      <c r="D62" t="s">
        <v>55</v>
      </c>
      <c r="E62" t="s">
        <v>41</v>
      </c>
      <c r="F62" t="s">
        <v>38</v>
      </c>
      <c r="G62" t="s">
        <v>56</v>
      </c>
      <c r="H62" t="s">
        <v>60</v>
      </c>
      <c r="I62">
        <v>3</v>
      </c>
      <c r="J62" s="2">
        <v>123.14</v>
      </c>
      <c r="K62" s="3">
        <v>0.05</v>
      </c>
      <c r="L62" s="2">
        <v>70.67</v>
      </c>
      <c r="M62" s="2">
        <v>350.95</v>
      </c>
      <c r="N62" s="2">
        <v>212.01</v>
      </c>
      <c r="O62" s="2">
        <v>138.94</v>
      </c>
      <c r="P62" s="4">
        <v>0.39600000000000002</v>
      </c>
      <c r="Q62">
        <v>2026</v>
      </c>
      <c r="R62" t="s">
        <v>26</v>
      </c>
      <c r="S62">
        <v>1</v>
      </c>
      <c r="T62" t="s">
        <v>27</v>
      </c>
    </row>
    <row r="63" spans="1:20">
      <c r="A63">
        <v>1709</v>
      </c>
      <c r="B63" s="1">
        <v>46037</v>
      </c>
      <c r="C63" t="s">
        <v>42</v>
      </c>
      <c r="D63" t="s">
        <v>69</v>
      </c>
      <c r="E63" t="s">
        <v>22</v>
      </c>
      <c r="F63" t="s">
        <v>23</v>
      </c>
      <c r="G63" t="s">
        <v>31</v>
      </c>
      <c r="H63" t="s">
        <v>59</v>
      </c>
      <c r="I63">
        <v>2</v>
      </c>
      <c r="J63" s="2">
        <v>151.33000000000001</v>
      </c>
      <c r="K63" s="3">
        <v>0.1</v>
      </c>
      <c r="L63" s="2">
        <v>78.44</v>
      </c>
      <c r="M63" s="2">
        <v>272.39</v>
      </c>
      <c r="N63" s="2">
        <v>156.88</v>
      </c>
      <c r="O63" s="2">
        <v>115.51</v>
      </c>
      <c r="P63" s="4">
        <v>0.42399999999999999</v>
      </c>
      <c r="Q63">
        <v>2026</v>
      </c>
      <c r="R63" t="s">
        <v>26</v>
      </c>
      <c r="S63">
        <v>1</v>
      </c>
      <c r="T63" t="s">
        <v>27</v>
      </c>
    </row>
    <row r="64" spans="1:20">
      <c r="A64">
        <v>2702</v>
      </c>
      <c r="B64" s="1">
        <v>46037</v>
      </c>
      <c r="C64" t="s">
        <v>28</v>
      </c>
      <c r="D64" t="s">
        <v>71</v>
      </c>
      <c r="E64" t="s">
        <v>22</v>
      </c>
      <c r="F64" t="s">
        <v>23</v>
      </c>
      <c r="G64" t="s">
        <v>31</v>
      </c>
      <c r="H64" t="s">
        <v>39</v>
      </c>
      <c r="I64">
        <v>5</v>
      </c>
      <c r="J64" s="2">
        <v>144.01</v>
      </c>
      <c r="K64" s="3">
        <v>0.05</v>
      </c>
      <c r="L64" s="2">
        <v>79.64</v>
      </c>
      <c r="M64" s="2">
        <v>684.05</v>
      </c>
      <c r="N64" s="2">
        <v>398.2</v>
      </c>
      <c r="O64" s="2">
        <v>285.85000000000002</v>
      </c>
      <c r="P64" s="4">
        <v>0.41799999999999998</v>
      </c>
      <c r="Q64">
        <v>2026</v>
      </c>
      <c r="R64" t="s">
        <v>26</v>
      </c>
      <c r="S64">
        <v>1</v>
      </c>
      <c r="T64" t="s">
        <v>27</v>
      </c>
    </row>
    <row r="65" spans="1:20">
      <c r="A65">
        <v>3176</v>
      </c>
      <c r="B65" s="1">
        <v>46037</v>
      </c>
      <c r="C65" t="s">
        <v>42</v>
      </c>
      <c r="D65" t="s">
        <v>55</v>
      </c>
      <c r="E65" t="s">
        <v>22</v>
      </c>
      <c r="F65" t="s">
        <v>23</v>
      </c>
      <c r="G65" t="s">
        <v>31</v>
      </c>
      <c r="H65" t="s">
        <v>32</v>
      </c>
      <c r="I65">
        <v>3</v>
      </c>
      <c r="J65" s="2">
        <v>91.19</v>
      </c>
      <c r="K65" s="3">
        <v>0</v>
      </c>
      <c r="L65" s="2">
        <v>44.47</v>
      </c>
      <c r="M65" s="2">
        <v>273.57</v>
      </c>
      <c r="N65" s="2">
        <v>133.41</v>
      </c>
      <c r="O65" s="2">
        <v>140.16</v>
      </c>
      <c r="P65" s="4">
        <v>0.51200000000000001</v>
      </c>
      <c r="Q65">
        <v>2026</v>
      </c>
      <c r="R65" t="s">
        <v>26</v>
      </c>
      <c r="S65">
        <v>1</v>
      </c>
      <c r="T65" t="s">
        <v>27</v>
      </c>
    </row>
    <row r="66" spans="1:20">
      <c r="A66">
        <v>3705</v>
      </c>
      <c r="B66" s="1">
        <v>46037</v>
      </c>
      <c r="C66" t="s">
        <v>42</v>
      </c>
      <c r="D66" t="s">
        <v>53</v>
      </c>
      <c r="E66" t="s">
        <v>41</v>
      </c>
      <c r="F66" t="s">
        <v>35</v>
      </c>
      <c r="G66" t="s">
        <v>36</v>
      </c>
      <c r="H66" t="s">
        <v>54</v>
      </c>
      <c r="I66">
        <v>2</v>
      </c>
      <c r="J66" s="2">
        <v>45.45</v>
      </c>
      <c r="K66" s="3">
        <v>0</v>
      </c>
      <c r="L66" s="2">
        <v>18.190000000000001</v>
      </c>
      <c r="M66" s="2">
        <v>90.9</v>
      </c>
      <c r="N66" s="2">
        <v>36.380000000000003</v>
      </c>
      <c r="O66" s="2">
        <v>54.52</v>
      </c>
      <c r="P66" s="4">
        <v>0.6</v>
      </c>
      <c r="Q66">
        <v>2026</v>
      </c>
      <c r="R66" t="s">
        <v>26</v>
      </c>
      <c r="S66">
        <v>1</v>
      </c>
      <c r="T66" t="s">
        <v>27</v>
      </c>
    </row>
    <row r="67" spans="1:20">
      <c r="A67">
        <v>3736</v>
      </c>
      <c r="B67" s="1">
        <v>46037</v>
      </c>
      <c r="C67" t="s">
        <v>28</v>
      </c>
      <c r="D67" t="s">
        <v>29</v>
      </c>
      <c r="E67" t="s">
        <v>50</v>
      </c>
      <c r="F67" t="s">
        <v>35</v>
      </c>
      <c r="G67" t="s">
        <v>56</v>
      </c>
      <c r="H67" t="s">
        <v>57</v>
      </c>
      <c r="I67">
        <v>1</v>
      </c>
      <c r="J67" s="2">
        <v>40.72</v>
      </c>
      <c r="K67" s="3">
        <v>0</v>
      </c>
      <c r="L67" s="2">
        <v>14.94</v>
      </c>
      <c r="M67" s="2">
        <v>40.72</v>
      </c>
      <c r="N67" s="2">
        <v>14.94</v>
      </c>
      <c r="O67" s="2">
        <v>25.78</v>
      </c>
      <c r="P67" s="4">
        <v>0.63300000000000001</v>
      </c>
      <c r="Q67">
        <v>2026</v>
      </c>
      <c r="R67" t="s">
        <v>26</v>
      </c>
      <c r="S67">
        <v>1</v>
      </c>
      <c r="T67" t="s">
        <v>27</v>
      </c>
    </row>
    <row r="68" spans="1:20">
      <c r="A68">
        <v>3967</v>
      </c>
      <c r="B68" s="1">
        <v>46037</v>
      </c>
      <c r="C68" t="s">
        <v>28</v>
      </c>
      <c r="D68" t="s">
        <v>65</v>
      </c>
      <c r="E68" t="s">
        <v>22</v>
      </c>
      <c r="F68" t="s">
        <v>38</v>
      </c>
      <c r="G68" t="s">
        <v>36</v>
      </c>
      <c r="H68" t="s">
        <v>37</v>
      </c>
      <c r="I68">
        <v>2</v>
      </c>
      <c r="J68" s="2">
        <v>37.090000000000003</v>
      </c>
      <c r="K68" s="3">
        <v>0</v>
      </c>
      <c r="L68" s="2">
        <v>13.29</v>
      </c>
      <c r="M68" s="2">
        <v>74.180000000000007</v>
      </c>
      <c r="N68" s="2">
        <v>26.58</v>
      </c>
      <c r="O68" s="2">
        <v>47.6</v>
      </c>
      <c r="P68" s="4">
        <v>0.64200000000000002</v>
      </c>
      <c r="Q68">
        <v>2026</v>
      </c>
      <c r="R68" t="s">
        <v>26</v>
      </c>
      <c r="S68">
        <v>1</v>
      </c>
      <c r="T68" t="s">
        <v>27</v>
      </c>
    </row>
    <row r="69" spans="1:20">
      <c r="A69">
        <v>170</v>
      </c>
      <c r="B69" s="1">
        <v>46038</v>
      </c>
      <c r="C69" t="s">
        <v>33</v>
      </c>
      <c r="D69" t="s">
        <v>61</v>
      </c>
      <c r="E69" t="s">
        <v>22</v>
      </c>
      <c r="F69" t="s">
        <v>35</v>
      </c>
      <c r="G69" t="s">
        <v>45</v>
      </c>
      <c r="H69" t="s">
        <v>73</v>
      </c>
      <c r="I69">
        <v>1</v>
      </c>
      <c r="J69" s="2">
        <v>124.45</v>
      </c>
      <c r="K69" s="3">
        <v>0.15</v>
      </c>
      <c r="L69" s="2">
        <v>59.77</v>
      </c>
      <c r="M69" s="2">
        <v>105.78</v>
      </c>
      <c r="N69" s="2">
        <v>59.77</v>
      </c>
      <c r="O69" s="2">
        <v>46.01</v>
      </c>
      <c r="P69" s="4">
        <v>0.435</v>
      </c>
      <c r="Q69">
        <v>2026</v>
      </c>
      <c r="R69" t="s">
        <v>26</v>
      </c>
      <c r="S69">
        <v>1</v>
      </c>
      <c r="T69" t="s">
        <v>27</v>
      </c>
    </row>
    <row r="70" spans="1:20">
      <c r="A70">
        <v>1040</v>
      </c>
      <c r="B70" s="1">
        <v>46038</v>
      </c>
      <c r="C70" t="s">
        <v>20</v>
      </c>
      <c r="D70" t="s">
        <v>21</v>
      </c>
      <c r="E70" t="s">
        <v>41</v>
      </c>
      <c r="F70" t="s">
        <v>35</v>
      </c>
      <c r="G70" t="s">
        <v>36</v>
      </c>
      <c r="H70" t="s">
        <v>37</v>
      </c>
      <c r="I70">
        <v>1</v>
      </c>
      <c r="J70" s="2">
        <v>35.93</v>
      </c>
      <c r="K70" s="3">
        <v>0.05</v>
      </c>
      <c r="L70" s="2">
        <v>13.33</v>
      </c>
      <c r="M70" s="2">
        <v>34.130000000000003</v>
      </c>
      <c r="N70" s="2">
        <v>13.33</v>
      </c>
      <c r="O70" s="2">
        <v>20.8</v>
      </c>
      <c r="P70" s="4">
        <v>0.60899999999999999</v>
      </c>
      <c r="Q70">
        <v>2026</v>
      </c>
      <c r="R70" t="s">
        <v>26</v>
      </c>
      <c r="S70">
        <v>1</v>
      </c>
      <c r="T70" t="s">
        <v>27</v>
      </c>
    </row>
    <row r="71" spans="1:20">
      <c r="A71">
        <v>2380</v>
      </c>
      <c r="B71" s="1">
        <v>46038</v>
      </c>
      <c r="C71" t="s">
        <v>42</v>
      </c>
      <c r="D71" t="s">
        <v>69</v>
      </c>
      <c r="E71" t="s">
        <v>22</v>
      </c>
      <c r="F71" t="s">
        <v>23</v>
      </c>
      <c r="G71" t="s">
        <v>45</v>
      </c>
      <c r="H71" t="s">
        <v>73</v>
      </c>
      <c r="I71">
        <v>4</v>
      </c>
      <c r="J71" s="2">
        <v>121.8</v>
      </c>
      <c r="K71" s="3">
        <v>0.05</v>
      </c>
      <c r="L71" s="2">
        <v>59.57</v>
      </c>
      <c r="M71" s="2">
        <v>462.84</v>
      </c>
      <c r="N71" s="2">
        <v>238.28</v>
      </c>
      <c r="O71" s="2">
        <v>224.56</v>
      </c>
      <c r="P71" s="4">
        <v>0.48499999999999999</v>
      </c>
      <c r="Q71">
        <v>2026</v>
      </c>
      <c r="R71" t="s">
        <v>26</v>
      </c>
      <c r="S71">
        <v>1</v>
      </c>
      <c r="T71" t="s">
        <v>27</v>
      </c>
    </row>
    <row r="72" spans="1:20">
      <c r="A72">
        <v>3219</v>
      </c>
      <c r="B72" s="1">
        <v>46038</v>
      </c>
      <c r="C72" t="s">
        <v>28</v>
      </c>
      <c r="D72" t="s">
        <v>63</v>
      </c>
      <c r="E72" t="s">
        <v>41</v>
      </c>
      <c r="F72" t="s">
        <v>23</v>
      </c>
      <c r="G72" t="s">
        <v>31</v>
      </c>
      <c r="H72" t="s">
        <v>32</v>
      </c>
      <c r="I72">
        <v>1</v>
      </c>
      <c r="J72" s="2">
        <v>92.6</v>
      </c>
      <c r="K72" s="3">
        <v>0.05</v>
      </c>
      <c r="L72" s="2">
        <v>44.15</v>
      </c>
      <c r="M72" s="2">
        <v>87.97</v>
      </c>
      <c r="N72" s="2">
        <v>44.15</v>
      </c>
      <c r="O72" s="2">
        <v>43.82</v>
      </c>
      <c r="P72" s="4">
        <v>0.498</v>
      </c>
      <c r="Q72">
        <v>2026</v>
      </c>
      <c r="R72" t="s">
        <v>26</v>
      </c>
      <c r="S72">
        <v>1</v>
      </c>
      <c r="T72" t="s">
        <v>27</v>
      </c>
    </row>
    <row r="73" spans="1:20">
      <c r="A73">
        <v>4425</v>
      </c>
      <c r="B73" s="1">
        <v>46038</v>
      </c>
      <c r="C73" t="s">
        <v>28</v>
      </c>
      <c r="D73" t="s">
        <v>65</v>
      </c>
      <c r="E73" t="s">
        <v>30</v>
      </c>
      <c r="F73" t="s">
        <v>38</v>
      </c>
      <c r="G73" t="s">
        <v>24</v>
      </c>
      <c r="H73" t="s">
        <v>52</v>
      </c>
      <c r="I73">
        <v>10</v>
      </c>
      <c r="J73" s="2">
        <v>102.68</v>
      </c>
      <c r="K73" s="3">
        <v>0.15</v>
      </c>
      <c r="L73" s="2">
        <v>51.07</v>
      </c>
      <c r="M73" s="2">
        <v>872.78</v>
      </c>
      <c r="N73" s="2">
        <v>510.7</v>
      </c>
      <c r="O73" s="2">
        <v>362.08</v>
      </c>
      <c r="P73" s="4">
        <v>0.41499999999999998</v>
      </c>
      <c r="Q73">
        <v>2026</v>
      </c>
      <c r="R73" t="s">
        <v>26</v>
      </c>
      <c r="S73">
        <v>1</v>
      </c>
      <c r="T73" t="s">
        <v>27</v>
      </c>
    </row>
    <row r="74" spans="1:20">
      <c r="A74">
        <v>4508</v>
      </c>
      <c r="B74" s="1">
        <v>46038</v>
      </c>
      <c r="C74" t="s">
        <v>42</v>
      </c>
      <c r="D74" t="s">
        <v>69</v>
      </c>
      <c r="E74" t="s">
        <v>50</v>
      </c>
      <c r="F74" t="s">
        <v>35</v>
      </c>
      <c r="G74" t="s">
        <v>24</v>
      </c>
      <c r="H74" t="s">
        <v>48</v>
      </c>
      <c r="I74">
        <v>3</v>
      </c>
      <c r="J74" s="2">
        <v>40.92</v>
      </c>
      <c r="K74" s="3">
        <v>0.15</v>
      </c>
      <c r="L74" s="2">
        <v>16.71</v>
      </c>
      <c r="M74" s="2">
        <v>104.35</v>
      </c>
      <c r="N74" s="2">
        <v>50.13</v>
      </c>
      <c r="O74" s="2">
        <v>54.22</v>
      </c>
      <c r="P74" s="4">
        <v>0.52</v>
      </c>
      <c r="Q74">
        <v>2026</v>
      </c>
      <c r="R74" t="s">
        <v>26</v>
      </c>
      <c r="S74">
        <v>1</v>
      </c>
      <c r="T74" t="s">
        <v>27</v>
      </c>
    </row>
    <row r="75" spans="1:20">
      <c r="A75">
        <v>4806</v>
      </c>
      <c r="B75" s="1">
        <v>46038</v>
      </c>
      <c r="C75" t="s">
        <v>33</v>
      </c>
      <c r="D75" t="s">
        <v>74</v>
      </c>
      <c r="E75" t="s">
        <v>41</v>
      </c>
      <c r="F75" t="s">
        <v>35</v>
      </c>
      <c r="G75" t="s">
        <v>24</v>
      </c>
      <c r="H75" t="s">
        <v>52</v>
      </c>
      <c r="I75">
        <v>4</v>
      </c>
      <c r="J75" s="2">
        <v>102.68</v>
      </c>
      <c r="K75" s="3">
        <v>0</v>
      </c>
      <c r="L75" s="2">
        <v>50.83</v>
      </c>
      <c r="M75" s="2">
        <v>410.72</v>
      </c>
      <c r="N75" s="2">
        <v>203.32</v>
      </c>
      <c r="O75" s="2">
        <v>207.4</v>
      </c>
      <c r="P75" s="4">
        <v>0.505</v>
      </c>
      <c r="Q75">
        <v>2026</v>
      </c>
      <c r="R75" t="s">
        <v>26</v>
      </c>
      <c r="S75">
        <v>1</v>
      </c>
      <c r="T75" t="s">
        <v>27</v>
      </c>
    </row>
    <row r="76" spans="1:20">
      <c r="A76">
        <v>755</v>
      </c>
      <c r="B76" s="1">
        <v>46039</v>
      </c>
      <c r="C76" t="s">
        <v>20</v>
      </c>
      <c r="D76" t="s">
        <v>58</v>
      </c>
      <c r="E76" t="s">
        <v>50</v>
      </c>
      <c r="F76" t="s">
        <v>35</v>
      </c>
      <c r="G76" t="s">
        <v>36</v>
      </c>
      <c r="H76" t="s">
        <v>70</v>
      </c>
      <c r="I76">
        <v>2</v>
      </c>
      <c r="J76" s="2">
        <v>164.38</v>
      </c>
      <c r="K76" s="3">
        <v>0.05</v>
      </c>
      <c r="L76" s="2">
        <v>85.93</v>
      </c>
      <c r="M76" s="2">
        <v>312.32</v>
      </c>
      <c r="N76" s="2">
        <v>171.86</v>
      </c>
      <c r="O76" s="2">
        <v>140.46</v>
      </c>
      <c r="P76" s="4">
        <v>0.45</v>
      </c>
      <c r="Q76">
        <v>2026</v>
      </c>
      <c r="R76" t="s">
        <v>26</v>
      </c>
      <c r="S76">
        <v>1</v>
      </c>
      <c r="T76" t="s">
        <v>27</v>
      </c>
    </row>
    <row r="77" spans="1:20">
      <c r="A77">
        <v>3171</v>
      </c>
      <c r="B77" s="1">
        <v>46039</v>
      </c>
      <c r="C77" t="s">
        <v>20</v>
      </c>
      <c r="D77" t="s">
        <v>72</v>
      </c>
      <c r="E77" t="s">
        <v>41</v>
      </c>
      <c r="F77" t="s">
        <v>23</v>
      </c>
      <c r="G77" t="s">
        <v>24</v>
      </c>
      <c r="H77" t="s">
        <v>44</v>
      </c>
      <c r="I77">
        <v>1</v>
      </c>
      <c r="J77" s="2">
        <v>51.78</v>
      </c>
      <c r="K77" s="3">
        <v>0</v>
      </c>
      <c r="L77" s="2">
        <v>22.64</v>
      </c>
      <c r="M77" s="2">
        <v>51.78</v>
      </c>
      <c r="N77" s="2">
        <v>22.64</v>
      </c>
      <c r="O77" s="2">
        <v>29.14</v>
      </c>
      <c r="P77" s="4">
        <v>0.56299999999999994</v>
      </c>
      <c r="Q77">
        <v>2026</v>
      </c>
      <c r="R77" t="s">
        <v>26</v>
      </c>
      <c r="S77">
        <v>1</v>
      </c>
      <c r="T77" t="s">
        <v>27</v>
      </c>
    </row>
    <row r="78" spans="1:20">
      <c r="A78">
        <v>4277</v>
      </c>
      <c r="B78" s="1">
        <v>46039</v>
      </c>
      <c r="C78" t="s">
        <v>28</v>
      </c>
      <c r="D78" t="s">
        <v>63</v>
      </c>
      <c r="E78" t="s">
        <v>41</v>
      </c>
      <c r="F78" t="s">
        <v>23</v>
      </c>
      <c r="G78" t="s">
        <v>56</v>
      </c>
      <c r="H78" t="s">
        <v>67</v>
      </c>
      <c r="I78">
        <v>1</v>
      </c>
      <c r="J78" s="2">
        <v>50.52</v>
      </c>
      <c r="K78" s="3">
        <v>0.05</v>
      </c>
      <c r="L78" s="2">
        <v>22.37</v>
      </c>
      <c r="M78" s="2">
        <v>47.99</v>
      </c>
      <c r="N78" s="2">
        <v>22.37</v>
      </c>
      <c r="O78" s="2">
        <v>25.62</v>
      </c>
      <c r="P78" s="4">
        <v>0.53400000000000003</v>
      </c>
      <c r="Q78">
        <v>2026</v>
      </c>
      <c r="R78" t="s">
        <v>26</v>
      </c>
      <c r="S78">
        <v>1</v>
      </c>
      <c r="T78" t="s">
        <v>27</v>
      </c>
    </row>
    <row r="79" spans="1:20">
      <c r="A79">
        <v>4648</v>
      </c>
      <c r="B79" s="1">
        <v>46039</v>
      </c>
      <c r="C79" t="s">
        <v>28</v>
      </c>
      <c r="D79" t="s">
        <v>71</v>
      </c>
      <c r="E79" t="s">
        <v>50</v>
      </c>
      <c r="F79" t="s">
        <v>35</v>
      </c>
      <c r="G79" t="s">
        <v>45</v>
      </c>
      <c r="H79" t="s">
        <v>51</v>
      </c>
      <c r="I79">
        <v>1</v>
      </c>
      <c r="J79" s="2">
        <v>199.02</v>
      </c>
      <c r="K79" s="3">
        <v>0</v>
      </c>
      <c r="L79" s="2">
        <v>106.49</v>
      </c>
      <c r="M79" s="2">
        <v>199.02</v>
      </c>
      <c r="N79" s="2">
        <v>106.49</v>
      </c>
      <c r="O79" s="2">
        <v>92.53</v>
      </c>
      <c r="P79" s="4">
        <v>0.46500000000000002</v>
      </c>
      <c r="Q79">
        <v>2026</v>
      </c>
      <c r="R79" t="s">
        <v>26</v>
      </c>
      <c r="S79">
        <v>1</v>
      </c>
      <c r="T79" t="s">
        <v>27</v>
      </c>
    </row>
    <row r="80" spans="1:20">
      <c r="A80">
        <v>157</v>
      </c>
      <c r="B80" s="1">
        <v>46040</v>
      </c>
      <c r="C80" t="s">
        <v>42</v>
      </c>
      <c r="D80" t="s">
        <v>55</v>
      </c>
      <c r="E80" t="s">
        <v>41</v>
      </c>
      <c r="F80" t="s">
        <v>23</v>
      </c>
      <c r="G80" t="s">
        <v>45</v>
      </c>
      <c r="H80" t="s">
        <v>62</v>
      </c>
      <c r="I80">
        <v>3</v>
      </c>
      <c r="J80" s="2">
        <v>80.27</v>
      </c>
      <c r="K80" s="3">
        <v>0.1</v>
      </c>
      <c r="L80" s="2">
        <v>39.26</v>
      </c>
      <c r="M80" s="2">
        <v>216.73</v>
      </c>
      <c r="N80" s="2">
        <v>117.78</v>
      </c>
      <c r="O80" s="2">
        <v>98.95</v>
      </c>
      <c r="P80" s="4">
        <v>0.45700000000000002</v>
      </c>
      <c r="Q80">
        <v>2026</v>
      </c>
      <c r="R80" t="s">
        <v>26</v>
      </c>
      <c r="S80">
        <v>1</v>
      </c>
      <c r="T80" t="s">
        <v>27</v>
      </c>
    </row>
    <row r="81" spans="1:20">
      <c r="A81">
        <v>2271</v>
      </c>
      <c r="B81" s="1">
        <v>46040</v>
      </c>
      <c r="C81" t="s">
        <v>28</v>
      </c>
      <c r="D81" t="s">
        <v>29</v>
      </c>
      <c r="E81" t="s">
        <v>41</v>
      </c>
      <c r="F81" t="s">
        <v>35</v>
      </c>
      <c r="G81" t="s">
        <v>45</v>
      </c>
      <c r="H81" t="s">
        <v>46</v>
      </c>
      <c r="I81">
        <v>4</v>
      </c>
      <c r="J81" s="2">
        <v>333.28</v>
      </c>
      <c r="K81" s="3">
        <v>0</v>
      </c>
      <c r="L81" s="2">
        <v>195.76</v>
      </c>
      <c r="M81" s="2">
        <v>1333.12</v>
      </c>
      <c r="N81" s="2">
        <v>783.04</v>
      </c>
      <c r="O81" s="2">
        <v>550.08000000000004</v>
      </c>
      <c r="P81" s="4">
        <v>0.41299999999999998</v>
      </c>
      <c r="Q81">
        <v>2026</v>
      </c>
      <c r="R81" t="s">
        <v>26</v>
      </c>
      <c r="S81">
        <v>1</v>
      </c>
      <c r="T81" t="s">
        <v>27</v>
      </c>
    </row>
    <row r="82" spans="1:20">
      <c r="A82">
        <v>3330</v>
      </c>
      <c r="B82" s="1">
        <v>46040</v>
      </c>
      <c r="C82" t="s">
        <v>42</v>
      </c>
      <c r="D82" t="s">
        <v>69</v>
      </c>
      <c r="E82" t="s">
        <v>50</v>
      </c>
      <c r="F82" t="s">
        <v>35</v>
      </c>
      <c r="G82" t="s">
        <v>24</v>
      </c>
      <c r="H82" t="s">
        <v>52</v>
      </c>
      <c r="I82">
        <v>1</v>
      </c>
      <c r="J82" s="2">
        <v>104.36</v>
      </c>
      <c r="K82" s="3">
        <v>0</v>
      </c>
      <c r="L82" s="2">
        <v>51.63</v>
      </c>
      <c r="M82" s="2">
        <v>104.36</v>
      </c>
      <c r="N82" s="2">
        <v>51.63</v>
      </c>
      <c r="O82" s="2">
        <v>52.73</v>
      </c>
      <c r="P82" s="4">
        <v>0.505</v>
      </c>
      <c r="Q82">
        <v>2026</v>
      </c>
      <c r="R82" t="s">
        <v>26</v>
      </c>
      <c r="S82">
        <v>1</v>
      </c>
      <c r="T82" t="s">
        <v>27</v>
      </c>
    </row>
    <row r="83" spans="1:20">
      <c r="A83">
        <v>4547</v>
      </c>
      <c r="B83" s="1">
        <v>46040</v>
      </c>
      <c r="C83" t="s">
        <v>33</v>
      </c>
      <c r="D83" t="s">
        <v>47</v>
      </c>
      <c r="E83" t="s">
        <v>50</v>
      </c>
      <c r="F83" t="s">
        <v>35</v>
      </c>
      <c r="G83" t="s">
        <v>24</v>
      </c>
      <c r="H83" t="s">
        <v>25</v>
      </c>
      <c r="I83">
        <v>1</v>
      </c>
      <c r="J83" s="2">
        <v>83.52</v>
      </c>
      <c r="K83" s="3">
        <v>0.05</v>
      </c>
      <c r="L83" s="2">
        <v>42.97</v>
      </c>
      <c r="M83" s="2">
        <v>79.34</v>
      </c>
      <c r="N83" s="2">
        <v>42.97</v>
      </c>
      <c r="O83" s="2">
        <v>36.369999999999997</v>
      </c>
      <c r="P83" s="4">
        <v>0.45800000000000002</v>
      </c>
      <c r="Q83">
        <v>2026</v>
      </c>
      <c r="R83" t="s">
        <v>26</v>
      </c>
      <c r="S83">
        <v>1</v>
      </c>
      <c r="T83" t="s">
        <v>27</v>
      </c>
    </row>
    <row r="84" spans="1:20">
      <c r="A84">
        <v>1840</v>
      </c>
      <c r="B84" s="1">
        <v>46041</v>
      </c>
      <c r="C84" t="s">
        <v>33</v>
      </c>
      <c r="D84" t="s">
        <v>61</v>
      </c>
      <c r="E84" t="s">
        <v>22</v>
      </c>
      <c r="F84" t="s">
        <v>35</v>
      </c>
      <c r="G84" t="s">
        <v>56</v>
      </c>
      <c r="H84" t="s">
        <v>60</v>
      </c>
      <c r="I84">
        <v>2</v>
      </c>
      <c r="J84" s="2">
        <v>125.93</v>
      </c>
      <c r="K84" s="3">
        <v>0</v>
      </c>
      <c r="L84" s="2">
        <v>69.150000000000006</v>
      </c>
      <c r="M84" s="2">
        <v>251.86</v>
      </c>
      <c r="N84" s="2">
        <v>138.30000000000001</v>
      </c>
      <c r="O84" s="2">
        <v>113.56</v>
      </c>
      <c r="P84" s="4">
        <v>0.45100000000000001</v>
      </c>
      <c r="Q84">
        <v>2026</v>
      </c>
      <c r="R84" t="s">
        <v>26</v>
      </c>
      <c r="S84">
        <v>1</v>
      </c>
      <c r="T84" t="s">
        <v>27</v>
      </c>
    </row>
    <row r="85" spans="1:20">
      <c r="A85">
        <v>1850</v>
      </c>
      <c r="B85" s="1">
        <v>46041</v>
      </c>
      <c r="C85" t="s">
        <v>28</v>
      </c>
      <c r="D85" t="s">
        <v>49</v>
      </c>
      <c r="E85" t="s">
        <v>22</v>
      </c>
      <c r="F85" t="s">
        <v>38</v>
      </c>
      <c r="G85" t="s">
        <v>24</v>
      </c>
      <c r="H85" t="s">
        <v>44</v>
      </c>
      <c r="I85">
        <v>1</v>
      </c>
      <c r="J85" s="2">
        <v>49.85</v>
      </c>
      <c r="K85" s="3">
        <v>0</v>
      </c>
      <c r="L85" s="2">
        <v>23.07</v>
      </c>
      <c r="M85" s="2">
        <v>49.85</v>
      </c>
      <c r="N85" s="2">
        <v>23.07</v>
      </c>
      <c r="O85" s="2">
        <v>26.78</v>
      </c>
      <c r="P85" s="4">
        <v>0.53700000000000003</v>
      </c>
      <c r="Q85">
        <v>2026</v>
      </c>
      <c r="R85" t="s">
        <v>26</v>
      </c>
      <c r="S85">
        <v>1</v>
      </c>
      <c r="T85" t="s">
        <v>27</v>
      </c>
    </row>
    <row r="86" spans="1:20">
      <c r="A86">
        <v>1858</v>
      </c>
      <c r="B86" s="1">
        <v>46041</v>
      </c>
      <c r="C86" t="s">
        <v>28</v>
      </c>
      <c r="D86" t="s">
        <v>29</v>
      </c>
      <c r="E86" t="s">
        <v>22</v>
      </c>
      <c r="F86" t="s">
        <v>23</v>
      </c>
      <c r="G86" t="s">
        <v>36</v>
      </c>
      <c r="H86" t="s">
        <v>37</v>
      </c>
      <c r="I86">
        <v>1</v>
      </c>
      <c r="J86" s="2">
        <v>36.130000000000003</v>
      </c>
      <c r="K86" s="3">
        <v>0</v>
      </c>
      <c r="L86" s="2">
        <v>13.39</v>
      </c>
      <c r="M86" s="2">
        <v>36.130000000000003</v>
      </c>
      <c r="N86" s="2">
        <v>13.39</v>
      </c>
      <c r="O86" s="2">
        <v>22.74</v>
      </c>
      <c r="P86" s="4">
        <v>0.629</v>
      </c>
      <c r="Q86">
        <v>2026</v>
      </c>
      <c r="R86" t="s">
        <v>26</v>
      </c>
      <c r="S86">
        <v>1</v>
      </c>
      <c r="T86" t="s">
        <v>27</v>
      </c>
    </row>
    <row r="87" spans="1:20">
      <c r="A87">
        <v>2910</v>
      </c>
      <c r="B87" s="1">
        <v>46041</v>
      </c>
      <c r="C87" t="s">
        <v>42</v>
      </c>
      <c r="D87" t="s">
        <v>69</v>
      </c>
      <c r="E87" t="s">
        <v>41</v>
      </c>
      <c r="F87" t="s">
        <v>23</v>
      </c>
      <c r="G87" t="s">
        <v>24</v>
      </c>
      <c r="H87" t="s">
        <v>52</v>
      </c>
      <c r="I87">
        <v>1</v>
      </c>
      <c r="J87" s="2">
        <v>104.83</v>
      </c>
      <c r="K87" s="3">
        <v>0.05</v>
      </c>
      <c r="L87" s="2">
        <v>51.06</v>
      </c>
      <c r="M87" s="2">
        <v>99.59</v>
      </c>
      <c r="N87" s="2">
        <v>51.06</v>
      </c>
      <c r="O87" s="2">
        <v>48.53</v>
      </c>
      <c r="P87" s="4">
        <v>0.48699999999999999</v>
      </c>
      <c r="Q87">
        <v>2026</v>
      </c>
      <c r="R87" t="s">
        <v>26</v>
      </c>
      <c r="S87">
        <v>1</v>
      </c>
      <c r="T87" t="s">
        <v>27</v>
      </c>
    </row>
    <row r="88" spans="1:20">
      <c r="A88">
        <v>3694</v>
      </c>
      <c r="B88" s="1">
        <v>46041</v>
      </c>
      <c r="C88" t="s">
        <v>20</v>
      </c>
      <c r="D88" t="s">
        <v>21</v>
      </c>
      <c r="E88" t="s">
        <v>41</v>
      </c>
      <c r="F88" t="s">
        <v>23</v>
      </c>
      <c r="G88" t="s">
        <v>36</v>
      </c>
      <c r="H88" t="s">
        <v>37</v>
      </c>
      <c r="I88">
        <v>1</v>
      </c>
      <c r="J88" s="2">
        <v>35.46</v>
      </c>
      <c r="K88" s="3">
        <v>0.05</v>
      </c>
      <c r="L88" s="2">
        <v>13.81</v>
      </c>
      <c r="M88" s="2">
        <v>33.69</v>
      </c>
      <c r="N88" s="2">
        <v>13.81</v>
      </c>
      <c r="O88" s="2">
        <v>19.88</v>
      </c>
      <c r="P88" s="4">
        <v>0.59</v>
      </c>
      <c r="Q88">
        <v>2026</v>
      </c>
      <c r="R88" t="s">
        <v>26</v>
      </c>
      <c r="S88">
        <v>1</v>
      </c>
      <c r="T88" t="s">
        <v>27</v>
      </c>
    </row>
    <row r="89" spans="1:20">
      <c r="A89">
        <v>631</v>
      </c>
      <c r="B89" s="1">
        <v>46042</v>
      </c>
      <c r="C89" t="s">
        <v>42</v>
      </c>
      <c r="D89" t="s">
        <v>55</v>
      </c>
      <c r="E89" t="s">
        <v>50</v>
      </c>
      <c r="F89" t="s">
        <v>23</v>
      </c>
      <c r="G89" t="s">
        <v>36</v>
      </c>
      <c r="H89" t="s">
        <v>70</v>
      </c>
      <c r="I89">
        <v>1</v>
      </c>
      <c r="J89" s="2">
        <v>165.42</v>
      </c>
      <c r="K89" s="3">
        <v>0</v>
      </c>
      <c r="L89" s="2">
        <v>85.69</v>
      </c>
      <c r="M89" s="2">
        <v>165.42</v>
      </c>
      <c r="N89" s="2">
        <v>85.69</v>
      </c>
      <c r="O89" s="2">
        <v>79.73</v>
      </c>
      <c r="P89" s="4">
        <v>0.48199999999999998</v>
      </c>
      <c r="Q89">
        <v>2026</v>
      </c>
      <c r="R89" t="s">
        <v>26</v>
      </c>
      <c r="S89">
        <v>1</v>
      </c>
      <c r="T89" t="s">
        <v>27</v>
      </c>
    </row>
    <row r="90" spans="1:20">
      <c r="A90">
        <v>1113</v>
      </c>
      <c r="B90" s="1">
        <v>46042</v>
      </c>
      <c r="C90" t="s">
        <v>33</v>
      </c>
      <c r="D90" t="s">
        <v>47</v>
      </c>
      <c r="E90" t="s">
        <v>22</v>
      </c>
      <c r="F90" t="s">
        <v>23</v>
      </c>
      <c r="G90" t="s">
        <v>45</v>
      </c>
      <c r="H90" t="s">
        <v>73</v>
      </c>
      <c r="I90">
        <v>1</v>
      </c>
      <c r="J90" s="2">
        <v>122.86</v>
      </c>
      <c r="K90" s="3">
        <v>0.05</v>
      </c>
      <c r="L90" s="2">
        <v>60.36</v>
      </c>
      <c r="M90" s="2">
        <v>116.72</v>
      </c>
      <c r="N90" s="2">
        <v>60.36</v>
      </c>
      <c r="O90" s="2">
        <v>56.36</v>
      </c>
      <c r="P90" s="4">
        <v>0.48299999999999998</v>
      </c>
      <c r="Q90">
        <v>2026</v>
      </c>
      <c r="R90" t="s">
        <v>26</v>
      </c>
      <c r="S90">
        <v>1</v>
      </c>
      <c r="T90" t="s">
        <v>27</v>
      </c>
    </row>
    <row r="91" spans="1:20">
      <c r="A91">
        <v>1525</v>
      </c>
      <c r="B91" s="1">
        <v>46042</v>
      </c>
      <c r="C91" t="s">
        <v>20</v>
      </c>
      <c r="D91" t="s">
        <v>21</v>
      </c>
      <c r="E91" t="s">
        <v>41</v>
      </c>
      <c r="F91" t="s">
        <v>23</v>
      </c>
      <c r="G91" t="s">
        <v>56</v>
      </c>
      <c r="H91" t="s">
        <v>64</v>
      </c>
      <c r="I91">
        <v>2</v>
      </c>
      <c r="J91" s="2">
        <v>35.82</v>
      </c>
      <c r="K91" s="3">
        <v>0</v>
      </c>
      <c r="L91" s="2">
        <v>14.09</v>
      </c>
      <c r="M91" s="2">
        <v>71.64</v>
      </c>
      <c r="N91" s="2">
        <v>28.18</v>
      </c>
      <c r="O91" s="2">
        <v>43.46</v>
      </c>
      <c r="P91" s="4">
        <v>0.60699999999999998</v>
      </c>
      <c r="Q91">
        <v>2026</v>
      </c>
      <c r="R91" t="s">
        <v>26</v>
      </c>
      <c r="S91">
        <v>1</v>
      </c>
      <c r="T91" t="s">
        <v>27</v>
      </c>
    </row>
    <row r="92" spans="1:20">
      <c r="A92">
        <v>3233</v>
      </c>
      <c r="B92" s="1">
        <v>46042</v>
      </c>
      <c r="C92" t="s">
        <v>20</v>
      </c>
      <c r="D92" t="s">
        <v>21</v>
      </c>
      <c r="E92" t="s">
        <v>22</v>
      </c>
      <c r="F92" t="s">
        <v>35</v>
      </c>
      <c r="G92" t="s">
        <v>45</v>
      </c>
      <c r="H92" t="s">
        <v>73</v>
      </c>
      <c r="I92">
        <v>3</v>
      </c>
      <c r="J92" s="2">
        <v>120.29</v>
      </c>
      <c r="K92" s="3">
        <v>0.1</v>
      </c>
      <c r="L92" s="2">
        <v>62.41</v>
      </c>
      <c r="M92" s="2">
        <v>324.77999999999997</v>
      </c>
      <c r="N92" s="2">
        <v>187.23</v>
      </c>
      <c r="O92" s="2">
        <v>137.55000000000001</v>
      </c>
      <c r="P92" s="4">
        <v>0.42399999999999999</v>
      </c>
      <c r="Q92">
        <v>2026</v>
      </c>
      <c r="R92" t="s">
        <v>26</v>
      </c>
      <c r="S92">
        <v>1</v>
      </c>
      <c r="T92" t="s">
        <v>27</v>
      </c>
    </row>
    <row r="93" spans="1:20">
      <c r="A93">
        <v>4455</v>
      </c>
      <c r="B93" s="1">
        <v>46042</v>
      </c>
      <c r="C93" t="s">
        <v>28</v>
      </c>
      <c r="D93" t="s">
        <v>63</v>
      </c>
      <c r="E93" t="s">
        <v>50</v>
      </c>
      <c r="F93" t="s">
        <v>23</v>
      </c>
      <c r="G93" t="s">
        <v>45</v>
      </c>
      <c r="H93" t="s">
        <v>62</v>
      </c>
      <c r="I93">
        <v>1</v>
      </c>
      <c r="J93" s="2">
        <v>80.239999999999995</v>
      </c>
      <c r="K93" s="3">
        <v>0.1</v>
      </c>
      <c r="L93" s="2">
        <v>39.950000000000003</v>
      </c>
      <c r="M93" s="2">
        <v>72.22</v>
      </c>
      <c r="N93" s="2">
        <v>39.950000000000003</v>
      </c>
      <c r="O93" s="2">
        <v>32.270000000000003</v>
      </c>
      <c r="P93" s="4">
        <v>0.44700000000000001</v>
      </c>
      <c r="Q93">
        <v>2026</v>
      </c>
      <c r="R93" t="s">
        <v>26</v>
      </c>
      <c r="S93">
        <v>1</v>
      </c>
      <c r="T93" t="s">
        <v>27</v>
      </c>
    </row>
    <row r="94" spans="1:20">
      <c r="A94">
        <v>1769</v>
      </c>
      <c r="B94" s="1">
        <v>46043</v>
      </c>
      <c r="C94" t="s">
        <v>20</v>
      </c>
      <c r="D94" t="s">
        <v>72</v>
      </c>
      <c r="E94" t="s">
        <v>41</v>
      </c>
      <c r="F94" t="s">
        <v>35</v>
      </c>
      <c r="G94" t="s">
        <v>56</v>
      </c>
      <c r="H94" t="s">
        <v>64</v>
      </c>
      <c r="I94">
        <v>2</v>
      </c>
      <c r="J94" s="2">
        <v>35.97</v>
      </c>
      <c r="K94" s="3">
        <v>0</v>
      </c>
      <c r="L94" s="2">
        <v>13.55</v>
      </c>
      <c r="M94" s="2">
        <v>71.94</v>
      </c>
      <c r="N94" s="2">
        <v>27.1</v>
      </c>
      <c r="O94" s="2">
        <v>44.84</v>
      </c>
      <c r="P94" s="4">
        <v>0.623</v>
      </c>
      <c r="Q94">
        <v>2026</v>
      </c>
      <c r="R94" t="s">
        <v>26</v>
      </c>
      <c r="S94">
        <v>1</v>
      </c>
      <c r="T94" t="s">
        <v>27</v>
      </c>
    </row>
    <row r="95" spans="1:20">
      <c r="A95">
        <v>3467</v>
      </c>
      <c r="B95" s="1">
        <v>46043</v>
      </c>
      <c r="C95" t="s">
        <v>28</v>
      </c>
      <c r="D95" t="s">
        <v>63</v>
      </c>
      <c r="E95" t="s">
        <v>22</v>
      </c>
      <c r="F95" t="s">
        <v>35</v>
      </c>
      <c r="G95" t="s">
        <v>31</v>
      </c>
      <c r="H95" t="s">
        <v>68</v>
      </c>
      <c r="I95">
        <v>1</v>
      </c>
      <c r="J95" s="2">
        <v>72.239999999999995</v>
      </c>
      <c r="K95" s="3">
        <v>0</v>
      </c>
      <c r="L95" s="2">
        <v>33.26</v>
      </c>
      <c r="M95" s="2">
        <v>72.239999999999995</v>
      </c>
      <c r="N95" s="2">
        <v>33.26</v>
      </c>
      <c r="O95" s="2">
        <v>38.979999999999997</v>
      </c>
      <c r="P95" s="4">
        <v>0.54</v>
      </c>
      <c r="Q95">
        <v>2026</v>
      </c>
      <c r="R95" t="s">
        <v>26</v>
      </c>
      <c r="S95">
        <v>1</v>
      </c>
      <c r="T95" t="s">
        <v>27</v>
      </c>
    </row>
    <row r="96" spans="1:20">
      <c r="A96">
        <v>3911</v>
      </c>
      <c r="B96" s="1">
        <v>46043</v>
      </c>
      <c r="C96" t="s">
        <v>20</v>
      </c>
      <c r="D96" t="s">
        <v>72</v>
      </c>
      <c r="E96" t="s">
        <v>22</v>
      </c>
      <c r="F96" t="s">
        <v>23</v>
      </c>
      <c r="G96" t="s">
        <v>31</v>
      </c>
      <c r="H96" t="s">
        <v>59</v>
      </c>
      <c r="I96">
        <v>5</v>
      </c>
      <c r="J96" s="2">
        <v>152.81</v>
      </c>
      <c r="K96" s="3">
        <v>0</v>
      </c>
      <c r="L96" s="2">
        <v>78.989999999999995</v>
      </c>
      <c r="M96" s="2">
        <v>764.05</v>
      </c>
      <c r="N96" s="2">
        <v>394.95</v>
      </c>
      <c r="O96" s="2">
        <v>369.1</v>
      </c>
      <c r="P96" s="4">
        <v>0.48299999999999998</v>
      </c>
      <c r="Q96">
        <v>2026</v>
      </c>
      <c r="R96" t="s">
        <v>26</v>
      </c>
      <c r="S96">
        <v>1</v>
      </c>
      <c r="T96" t="s">
        <v>27</v>
      </c>
    </row>
    <row r="97" spans="1:20">
      <c r="A97">
        <v>4401</v>
      </c>
      <c r="B97" s="1">
        <v>46043</v>
      </c>
      <c r="C97" t="s">
        <v>20</v>
      </c>
      <c r="D97" t="s">
        <v>72</v>
      </c>
      <c r="E97" t="s">
        <v>22</v>
      </c>
      <c r="F97" t="s">
        <v>35</v>
      </c>
      <c r="G97" t="s">
        <v>24</v>
      </c>
      <c r="H97" t="s">
        <v>25</v>
      </c>
      <c r="I97">
        <v>3</v>
      </c>
      <c r="J97" s="2">
        <v>83.34</v>
      </c>
      <c r="K97" s="3">
        <v>0</v>
      </c>
      <c r="L97" s="2">
        <v>41.44</v>
      </c>
      <c r="M97" s="2">
        <v>250.02</v>
      </c>
      <c r="N97" s="2">
        <v>124.32</v>
      </c>
      <c r="O97" s="2">
        <v>125.7</v>
      </c>
      <c r="P97" s="4">
        <v>0.503</v>
      </c>
      <c r="Q97">
        <v>2026</v>
      </c>
      <c r="R97" t="s">
        <v>26</v>
      </c>
      <c r="S97">
        <v>1</v>
      </c>
      <c r="T97" t="s">
        <v>27</v>
      </c>
    </row>
    <row r="98" spans="1:20">
      <c r="A98">
        <v>4864</v>
      </c>
      <c r="B98" s="1">
        <v>46043</v>
      </c>
      <c r="C98" t="s">
        <v>42</v>
      </c>
      <c r="D98" t="s">
        <v>69</v>
      </c>
      <c r="E98" t="s">
        <v>22</v>
      </c>
      <c r="F98" t="s">
        <v>23</v>
      </c>
      <c r="G98" t="s">
        <v>56</v>
      </c>
      <c r="H98" t="s">
        <v>64</v>
      </c>
      <c r="I98">
        <v>1</v>
      </c>
      <c r="J98" s="2">
        <v>35.869999999999997</v>
      </c>
      <c r="K98" s="3">
        <v>0</v>
      </c>
      <c r="L98" s="2">
        <v>13.64</v>
      </c>
      <c r="M98" s="2">
        <v>35.869999999999997</v>
      </c>
      <c r="N98" s="2">
        <v>13.64</v>
      </c>
      <c r="O98" s="2">
        <v>22.23</v>
      </c>
      <c r="P98" s="4">
        <v>0.62</v>
      </c>
      <c r="Q98">
        <v>2026</v>
      </c>
      <c r="R98" t="s">
        <v>26</v>
      </c>
      <c r="S98">
        <v>1</v>
      </c>
      <c r="T98" t="s">
        <v>27</v>
      </c>
    </row>
    <row r="99" spans="1:20">
      <c r="A99">
        <v>347</v>
      </c>
      <c r="B99" s="1">
        <v>46044</v>
      </c>
      <c r="C99" t="s">
        <v>42</v>
      </c>
      <c r="D99" t="s">
        <v>43</v>
      </c>
      <c r="E99" t="s">
        <v>50</v>
      </c>
      <c r="F99" t="s">
        <v>35</v>
      </c>
      <c r="G99" t="s">
        <v>45</v>
      </c>
      <c r="H99" t="s">
        <v>51</v>
      </c>
      <c r="I99">
        <v>1</v>
      </c>
      <c r="J99" s="2">
        <v>199.42</v>
      </c>
      <c r="K99" s="3">
        <v>0.05</v>
      </c>
      <c r="L99" s="2">
        <v>101.82</v>
      </c>
      <c r="M99" s="2">
        <v>189.45</v>
      </c>
      <c r="N99" s="2">
        <v>101.82</v>
      </c>
      <c r="O99" s="2">
        <v>87.63</v>
      </c>
      <c r="P99" s="4">
        <v>0.46300000000000002</v>
      </c>
      <c r="Q99">
        <v>2026</v>
      </c>
      <c r="R99" t="s">
        <v>26</v>
      </c>
      <c r="S99">
        <v>1</v>
      </c>
      <c r="T99" t="s">
        <v>27</v>
      </c>
    </row>
    <row r="100" spans="1:20">
      <c r="A100">
        <v>2051</v>
      </c>
      <c r="B100" s="1">
        <v>46044</v>
      </c>
      <c r="C100" t="s">
        <v>33</v>
      </c>
      <c r="D100" t="s">
        <v>47</v>
      </c>
      <c r="E100" t="s">
        <v>22</v>
      </c>
      <c r="F100" t="s">
        <v>35</v>
      </c>
      <c r="G100" t="s">
        <v>45</v>
      </c>
      <c r="H100" t="s">
        <v>46</v>
      </c>
      <c r="I100">
        <v>3</v>
      </c>
      <c r="J100" s="2">
        <v>347.41</v>
      </c>
      <c r="K100" s="3">
        <v>0.1</v>
      </c>
      <c r="L100" s="2">
        <v>192.13</v>
      </c>
      <c r="M100" s="2">
        <v>938.01</v>
      </c>
      <c r="N100" s="2">
        <v>576.39</v>
      </c>
      <c r="O100" s="2">
        <v>361.62</v>
      </c>
      <c r="P100" s="4">
        <v>0.38600000000000001</v>
      </c>
      <c r="Q100">
        <v>2026</v>
      </c>
      <c r="R100" t="s">
        <v>26</v>
      </c>
      <c r="S100">
        <v>1</v>
      </c>
      <c r="T100" t="s">
        <v>27</v>
      </c>
    </row>
    <row r="101" spans="1:20">
      <c r="A101">
        <v>2314</v>
      </c>
      <c r="B101" s="1">
        <v>46044</v>
      </c>
      <c r="C101" t="s">
        <v>20</v>
      </c>
      <c r="D101" t="s">
        <v>58</v>
      </c>
      <c r="E101" t="s">
        <v>22</v>
      </c>
      <c r="F101" t="s">
        <v>35</v>
      </c>
      <c r="G101" t="s">
        <v>24</v>
      </c>
      <c r="H101" t="s">
        <v>48</v>
      </c>
      <c r="I101">
        <v>1</v>
      </c>
      <c r="J101" s="2">
        <v>40.28</v>
      </c>
      <c r="K101" s="3">
        <v>0</v>
      </c>
      <c r="L101" s="2">
        <v>16.79</v>
      </c>
      <c r="M101" s="2">
        <v>40.28</v>
      </c>
      <c r="N101" s="2">
        <v>16.79</v>
      </c>
      <c r="O101" s="2">
        <v>23.49</v>
      </c>
      <c r="P101" s="4">
        <v>0.58299999999999996</v>
      </c>
      <c r="Q101">
        <v>2026</v>
      </c>
      <c r="R101" t="s">
        <v>26</v>
      </c>
      <c r="S101">
        <v>1</v>
      </c>
      <c r="T101" t="s">
        <v>27</v>
      </c>
    </row>
    <row r="102" spans="1:20">
      <c r="A102">
        <v>3861</v>
      </c>
      <c r="B102" s="1">
        <v>46044</v>
      </c>
      <c r="C102" t="s">
        <v>42</v>
      </c>
      <c r="D102" t="s">
        <v>69</v>
      </c>
      <c r="E102" t="s">
        <v>22</v>
      </c>
      <c r="F102" t="s">
        <v>23</v>
      </c>
      <c r="G102" t="s">
        <v>45</v>
      </c>
      <c r="H102" t="s">
        <v>51</v>
      </c>
      <c r="I102">
        <v>3</v>
      </c>
      <c r="J102" s="2">
        <v>195.49</v>
      </c>
      <c r="K102" s="3">
        <v>0.05</v>
      </c>
      <c r="L102" s="2">
        <v>106.38</v>
      </c>
      <c r="M102" s="2">
        <v>557.15</v>
      </c>
      <c r="N102" s="2">
        <v>319.14</v>
      </c>
      <c r="O102" s="2">
        <v>238.01</v>
      </c>
      <c r="P102" s="4">
        <v>0.42699999999999999</v>
      </c>
      <c r="Q102">
        <v>2026</v>
      </c>
      <c r="R102" t="s">
        <v>26</v>
      </c>
      <c r="S102">
        <v>1</v>
      </c>
      <c r="T102" t="s">
        <v>27</v>
      </c>
    </row>
    <row r="103" spans="1:20">
      <c r="A103">
        <v>843</v>
      </c>
      <c r="B103" s="1">
        <v>46045</v>
      </c>
      <c r="C103" t="s">
        <v>28</v>
      </c>
      <c r="D103" t="s">
        <v>63</v>
      </c>
      <c r="E103" t="s">
        <v>22</v>
      </c>
      <c r="F103" t="s">
        <v>23</v>
      </c>
      <c r="G103" t="s">
        <v>56</v>
      </c>
      <c r="H103" t="s">
        <v>64</v>
      </c>
      <c r="I103">
        <v>2</v>
      </c>
      <c r="J103" s="2">
        <v>35.75</v>
      </c>
      <c r="K103" s="3">
        <v>0</v>
      </c>
      <c r="L103" s="2">
        <v>13.94</v>
      </c>
      <c r="M103" s="2">
        <v>71.5</v>
      </c>
      <c r="N103" s="2">
        <v>27.88</v>
      </c>
      <c r="O103" s="2">
        <v>43.62</v>
      </c>
      <c r="P103" s="4">
        <v>0.61</v>
      </c>
      <c r="Q103">
        <v>2026</v>
      </c>
      <c r="R103" t="s">
        <v>26</v>
      </c>
      <c r="S103">
        <v>1</v>
      </c>
      <c r="T103" t="s">
        <v>27</v>
      </c>
    </row>
    <row r="104" spans="1:20">
      <c r="A104">
        <v>868</v>
      </c>
      <c r="B104" s="1">
        <v>46045</v>
      </c>
      <c r="C104" t="s">
        <v>20</v>
      </c>
      <c r="D104" t="s">
        <v>72</v>
      </c>
      <c r="E104" t="s">
        <v>22</v>
      </c>
      <c r="F104" t="s">
        <v>23</v>
      </c>
      <c r="G104" t="s">
        <v>24</v>
      </c>
      <c r="H104" t="s">
        <v>52</v>
      </c>
      <c r="I104">
        <v>1</v>
      </c>
      <c r="J104" s="2">
        <v>103.39</v>
      </c>
      <c r="K104" s="3">
        <v>0</v>
      </c>
      <c r="L104" s="2">
        <v>51.32</v>
      </c>
      <c r="M104" s="2">
        <v>103.39</v>
      </c>
      <c r="N104" s="2">
        <v>51.32</v>
      </c>
      <c r="O104" s="2">
        <v>52.07</v>
      </c>
      <c r="P104" s="4">
        <v>0.504</v>
      </c>
      <c r="Q104">
        <v>2026</v>
      </c>
      <c r="R104" t="s">
        <v>26</v>
      </c>
      <c r="S104">
        <v>1</v>
      </c>
      <c r="T104" t="s">
        <v>27</v>
      </c>
    </row>
    <row r="105" spans="1:20">
      <c r="A105">
        <v>890</v>
      </c>
      <c r="B105" s="1">
        <v>46045</v>
      </c>
      <c r="C105" t="s">
        <v>20</v>
      </c>
      <c r="D105" t="s">
        <v>72</v>
      </c>
      <c r="E105" t="s">
        <v>22</v>
      </c>
      <c r="F105" t="s">
        <v>35</v>
      </c>
      <c r="G105" t="s">
        <v>45</v>
      </c>
      <c r="H105" t="s">
        <v>62</v>
      </c>
      <c r="I105">
        <v>3</v>
      </c>
      <c r="J105" s="2">
        <v>81.98</v>
      </c>
      <c r="K105" s="3">
        <v>0.1</v>
      </c>
      <c r="L105" s="2">
        <v>40.229999999999997</v>
      </c>
      <c r="M105" s="2">
        <v>221.35</v>
      </c>
      <c r="N105" s="2">
        <v>120.69</v>
      </c>
      <c r="O105" s="2">
        <v>100.66</v>
      </c>
      <c r="P105" s="4">
        <v>0.45500000000000002</v>
      </c>
      <c r="Q105">
        <v>2026</v>
      </c>
      <c r="R105" t="s">
        <v>26</v>
      </c>
      <c r="S105">
        <v>1</v>
      </c>
      <c r="T105" t="s">
        <v>27</v>
      </c>
    </row>
    <row r="106" spans="1:20">
      <c r="A106">
        <v>2185</v>
      </c>
      <c r="B106" s="1">
        <v>46045</v>
      </c>
      <c r="C106" t="s">
        <v>33</v>
      </c>
      <c r="D106" t="s">
        <v>34</v>
      </c>
      <c r="E106" t="s">
        <v>30</v>
      </c>
      <c r="F106" t="s">
        <v>38</v>
      </c>
      <c r="G106" t="s">
        <v>45</v>
      </c>
      <c r="H106" t="s">
        <v>46</v>
      </c>
      <c r="I106">
        <v>10</v>
      </c>
      <c r="J106" s="2">
        <v>337.69</v>
      </c>
      <c r="K106" s="3">
        <v>0.1</v>
      </c>
      <c r="L106" s="2">
        <v>200.27</v>
      </c>
      <c r="M106" s="2">
        <v>3039.21</v>
      </c>
      <c r="N106" s="2">
        <v>2002.7</v>
      </c>
      <c r="O106" s="2">
        <v>1036.51</v>
      </c>
      <c r="P106" s="4">
        <v>0.34100000000000003</v>
      </c>
      <c r="Q106">
        <v>2026</v>
      </c>
      <c r="R106" t="s">
        <v>26</v>
      </c>
      <c r="S106">
        <v>1</v>
      </c>
      <c r="T106" t="s">
        <v>27</v>
      </c>
    </row>
    <row r="107" spans="1:20">
      <c r="A107">
        <v>2335</v>
      </c>
      <c r="B107" s="1">
        <v>46045</v>
      </c>
      <c r="C107" t="s">
        <v>42</v>
      </c>
      <c r="D107" t="s">
        <v>55</v>
      </c>
      <c r="E107" t="s">
        <v>22</v>
      </c>
      <c r="F107" t="s">
        <v>35</v>
      </c>
      <c r="G107" t="s">
        <v>45</v>
      </c>
      <c r="H107" t="s">
        <v>46</v>
      </c>
      <c r="I107">
        <v>2</v>
      </c>
      <c r="J107" s="2">
        <v>333.29</v>
      </c>
      <c r="K107" s="3">
        <v>0</v>
      </c>
      <c r="L107" s="2">
        <v>197.18</v>
      </c>
      <c r="M107" s="2">
        <v>666.58</v>
      </c>
      <c r="N107" s="2">
        <v>394.36</v>
      </c>
      <c r="O107" s="2">
        <v>272.22000000000003</v>
      </c>
      <c r="P107" s="4">
        <v>0.40799999999999997</v>
      </c>
      <c r="Q107">
        <v>2026</v>
      </c>
      <c r="R107" t="s">
        <v>26</v>
      </c>
      <c r="S107">
        <v>1</v>
      </c>
      <c r="T107" t="s">
        <v>27</v>
      </c>
    </row>
    <row r="108" spans="1:20">
      <c r="A108">
        <v>2784</v>
      </c>
      <c r="B108" s="1">
        <v>46045</v>
      </c>
      <c r="C108" t="s">
        <v>20</v>
      </c>
      <c r="D108" t="s">
        <v>72</v>
      </c>
      <c r="E108" t="s">
        <v>41</v>
      </c>
      <c r="F108" t="s">
        <v>35</v>
      </c>
      <c r="G108" t="s">
        <v>24</v>
      </c>
      <c r="H108" t="s">
        <v>25</v>
      </c>
      <c r="I108">
        <v>1</v>
      </c>
      <c r="J108" s="2">
        <v>80.11</v>
      </c>
      <c r="K108" s="3">
        <v>0.05</v>
      </c>
      <c r="L108" s="2">
        <v>43.54</v>
      </c>
      <c r="M108" s="2">
        <v>76.099999999999994</v>
      </c>
      <c r="N108" s="2">
        <v>43.54</v>
      </c>
      <c r="O108" s="2">
        <v>32.56</v>
      </c>
      <c r="P108" s="4">
        <v>0.42799999999999999</v>
      </c>
      <c r="Q108">
        <v>2026</v>
      </c>
      <c r="R108" t="s">
        <v>26</v>
      </c>
      <c r="S108">
        <v>1</v>
      </c>
      <c r="T108" t="s">
        <v>27</v>
      </c>
    </row>
    <row r="109" spans="1:20">
      <c r="A109">
        <v>3820</v>
      </c>
      <c r="B109" s="1">
        <v>46045</v>
      </c>
      <c r="C109" t="s">
        <v>42</v>
      </c>
      <c r="D109" t="s">
        <v>69</v>
      </c>
      <c r="E109" t="s">
        <v>41</v>
      </c>
      <c r="F109" t="s">
        <v>35</v>
      </c>
      <c r="G109" t="s">
        <v>45</v>
      </c>
      <c r="H109" t="s">
        <v>62</v>
      </c>
      <c r="I109">
        <v>1</v>
      </c>
      <c r="J109" s="2">
        <v>82.6</v>
      </c>
      <c r="K109" s="3">
        <v>0.05</v>
      </c>
      <c r="L109" s="2">
        <v>38.299999999999997</v>
      </c>
      <c r="M109" s="2">
        <v>78.47</v>
      </c>
      <c r="N109" s="2">
        <v>38.299999999999997</v>
      </c>
      <c r="O109" s="2">
        <v>40.17</v>
      </c>
      <c r="P109" s="4">
        <v>0.51200000000000001</v>
      </c>
      <c r="Q109">
        <v>2026</v>
      </c>
      <c r="R109" t="s">
        <v>26</v>
      </c>
      <c r="S109">
        <v>1</v>
      </c>
      <c r="T109" t="s">
        <v>27</v>
      </c>
    </row>
    <row r="110" spans="1:20">
      <c r="A110">
        <v>994</v>
      </c>
      <c r="B110" s="1">
        <v>46046</v>
      </c>
      <c r="C110" t="s">
        <v>20</v>
      </c>
      <c r="D110" t="s">
        <v>72</v>
      </c>
      <c r="E110" t="s">
        <v>22</v>
      </c>
      <c r="F110" t="s">
        <v>23</v>
      </c>
      <c r="G110" t="s">
        <v>31</v>
      </c>
      <c r="H110" t="s">
        <v>32</v>
      </c>
      <c r="I110">
        <v>1</v>
      </c>
      <c r="J110" s="2">
        <v>94.07</v>
      </c>
      <c r="K110" s="3">
        <v>0</v>
      </c>
      <c r="L110" s="2">
        <v>46.28</v>
      </c>
      <c r="M110" s="2">
        <v>94.07</v>
      </c>
      <c r="N110" s="2">
        <v>46.28</v>
      </c>
      <c r="O110" s="2">
        <v>47.79</v>
      </c>
      <c r="P110" s="4">
        <v>0.50800000000000001</v>
      </c>
      <c r="Q110">
        <v>2026</v>
      </c>
      <c r="R110" t="s">
        <v>26</v>
      </c>
      <c r="S110">
        <v>1</v>
      </c>
      <c r="T110" t="s">
        <v>27</v>
      </c>
    </row>
    <row r="111" spans="1:20">
      <c r="A111">
        <v>1643</v>
      </c>
      <c r="B111" s="1">
        <v>46046</v>
      </c>
      <c r="C111" t="s">
        <v>20</v>
      </c>
      <c r="D111" t="s">
        <v>72</v>
      </c>
      <c r="E111" t="s">
        <v>22</v>
      </c>
      <c r="F111" t="s">
        <v>23</v>
      </c>
      <c r="G111" t="s">
        <v>36</v>
      </c>
      <c r="H111" t="s">
        <v>70</v>
      </c>
      <c r="I111">
        <v>1</v>
      </c>
      <c r="J111" s="2">
        <v>163.71</v>
      </c>
      <c r="K111" s="3">
        <v>0</v>
      </c>
      <c r="L111" s="2">
        <v>90.06</v>
      </c>
      <c r="M111" s="2">
        <v>163.71</v>
      </c>
      <c r="N111" s="2">
        <v>90.06</v>
      </c>
      <c r="O111" s="2">
        <v>73.650000000000006</v>
      </c>
      <c r="P111" s="4">
        <v>0.45</v>
      </c>
      <c r="Q111">
        <v>2026</v>
      </c>
      <c r="R111" t="s">
        <v>26</v>
      </c>
      <c r="S111">
        <v>1</v>
      </c>
      <c r="T111" t="s">
        <v>27</v>
      </c>
    </row>
    <row r="112" spans="1:20">
      <c r="A112">
        <v>1971</v>
      </c>
      <c r="B112" s="1">
        <v>46046</v>
      </c>
      <c r="C112" t="s">
        <v>42</v>
      </c>
      <c r="D112" t="s">
        <v>55</v>
      </c>
      <c r="E112" t="s">
        <v>41</v>
      </c>
      <c r="F112" t="s">
        <v>23</v>
      </c>
      <c r="G112" t="s">
        <v>45</v>
      </c>
      <c r="H112" t="s">
        <v>51</v>
      </c>
      <c r="I112">
        <v>4</v>
      </c>
      <c r="J112" s="2">
        <v>191.43</v>
      </c>
      <c r="K112" s="3">
        <v>0</v>
      </c>
      <c r="L112" s="2">
        <v>106.82</v>
      </c>
      <c r="M112" s="2">
        <v>765.72</v>
      </c>
      <c r="N112" s="2">
        <v>427.28</v>
      </c>
      <c r="O112" s="2">
        <v>338.44</v>
      </c>
      <c r="P112" s="4">
        <v>0.442</v>
      </c>
      <c r="Q112">
        <v>2026</v>
      </c>
      <c r="R112" t="s">
        <v>26</v>
      </c>
      <c r="S112">
        <v>1</v>
      </c>
      <c r="T112" t="s">
        <v>27</v>
      </c>
    </row>
    <row r="113" spans="1:20">
      <c r="A113">
        <v>2828</v>
      </c>
      <c r="B113" s="1">
        <v>46046</v>
      </c>
      <c r="C113" t="s">
        <v>28</v>
      </c>
      <c r="D113" t="s">
        <v>63</v>
      </c>
      <c r="E113" t="s">
        <v>30</v>
      </c>
      <c r="F113" t="s">
        <v>38</v>
      </c>
      <c r="G113" t="s">
        <v>36</v>
      </c>
      <c r="H113" t="s">
        <v>54</v>
      </c>
      <c r="I113">
        <v>3</v>
      </c>
      <c r="J113" s="2">
        <v>46.94</v>
      </c>
      <c r="K113" s="3">
        <v>0.05</v>
      </c>
      <c r="L113" s="2">
        <v>18.18</v>
      </c>
      <c r="M113" s="2">
        <v>133.78</v>
      </c>
      <c r="N113" s="2">
        <v>54.54</v>
      </c>
      <c r="O113" s="2">
        <v>79.239999999999995</v>
      </c>
      <c r="P113" s="4">
        <v>0.59199999999999997</v>
      </c>
      <c r="Q113">
        <v>2026</v>
      </c>
      <c r="R113" t="s">
        <v>26</v>
      </c>
      <c r="S113">
        <v>1</v>
      </c>
      <c r="T113" t="s">
        <v>27</v>
      </c>
    </row>
    <row r="114" spans="1:20">
      <c r="A114">
        <v>5175</v>
      </c>
      <c r="B114" s="1">
        <v>46046</v>
      </c>
      <c r="C114" t="s">
        <v>42</v>
      </c>
      <c r="D114" t="s">
        <v>53</v>
      </c>
      <c r="E114" t="s">
        <v>22</v>
      </c>
      <c r="F114" t="s">
        <v>23</v>
      </c>
      <c r="G114" t="s">
        <v>31</v>
      </c>
      <c r="H114" t="s">
        <v>39</v>
      </c>
      <c r="I114">
        <v>1</v>
      </c>
      <c r="J114" s="2">
        <v>147.21</v>
      </c>
      <c r="K114" s="3">
        <v>0</v>
      </c>
      <c r="L114" s="2">
        <v>79.510000000000005</v>
      </c>
      <c r="M114" s="2">
        <v>147.21</v>
      </c>
      <c r="N114" s="2">
        <v>79.510000000000005</v>
      </c>
      <c r="O114" s="2">
        <v>67.7</v>
      </c>
      <c r="P114" s="4">
        <v>0.46</v>
      </c>
      <c r="Q114">
        <v>2026</v>
      </c>
      <c r="R114" t="s">
        <v>26</v>
      </c>
      <c r="S114">
        <v>1</v>
      </c>
      <c r="T114" t="s">
        <v>27</v>
      </c>
    </row>
    <row r="115" spans="1:20">
      <c r="A115">
        <v>1874</v>
      </c>
      <c r="B115" s="1">
        <v>46047</v>
      </c>
      <c r="C115" t="s">
        <v>20</v>
      </c>
      <c r="D115" t="s">
        <v>21</v>
      </c>
      <c r="E115" t="s">
        <v>22</v>
      </c>
      <c r="F115" t="s">
        <v>38</v>
      </c>
      <c r="G115" t="s">
        <v>36</v>
      </c>
      <c r="H115" t="s">
        <v>37</v>
      </c>
      <c r="I115">
        <v>1</v>
      </c>
      <c r="J115" s="2">
        <v>35.729999999999997</v>
      </c>
      <c r="K115" s="3">
        <v>0</v>
      </c>
      <c r="L115" s="2">
        <v>13.57</v>
      </c>
      <c r="M115" s="2">
        <v>35.729999999999997</v>
      </c>
      <c r="N115" s="2">
        <v>13.57</v>
      </c>
      <c r="O115" s="2">
        <v>22.16</v>
      </c>
      <c r="P115" s="4">
        <v>0.62</v>
      </c>
      <c r="Q115">
        <v>2026</v>
      </c>
      <c r="R115" t="s">
        <v>26</v>
      </c>
      <c r="S115">
        <v>1</v>
      </c>
      <c r="T115" t="s">
        <v>27</v>
      </c>
    </row>
    <row r="116" spans="1:20">
      <c r="A116">
        <v>2490</v>
      </c>
      <c r="B116" s="1">
        <v>46047</v>
      </c>
      <c r="C116" t="s">
        <v>28</v>
      </c>
      <c r="D116" t="s">
        <v>71</v>
      </c>
      <c r="E116" t="s">
        <v>22</v>
      </c>
      <c r="F116" t="s">
        <v>35</v>
      </c>
      <c r="G116" t="s">
        <v>24</v>
      </c>
      <c r="H116" t="s">
        <v>52</v>
      </c>
      <c r="I116">
        <v>2</v>
      </c>
      <c r="J116" s="2">
        <v>103.99</v>
      </c>
      <c r="K116" s="3">
        <v>0.15</v>
      </c>
      <c r="L116" s="2">
        <v>51.94</v>
      </c>
      <c r="M116" s="2">
        <v>176.78</v>
      </c>
      <c r="N116" s="2">
        <v>103.88</v>
      </c>
      <c r="O116" s="2">
        <v>72.900000000000006</v>
      </c>
      <c r="P116" s="4">
        <v>0.41199999999999998</v>
      </c>
      <c r="Q116">
        <v>2026</v>
      </c>
      <c r="R116" t="s">
        <v>26</v>
      </c>
      <c r="S116">
        <v>1</v>
      </c>
      <c r="T116" t="s">
        <v>27</v>
      </c>
    </row>
    <row r="117" spans="1:20">
      <c r="A117">
        <v>5078</v>
      </c>
      <c r="B117" s="1">
        <v>46047</v>
      </c>
      <c r="C117" t="s">
        <v>28</v>
      </c>
      <c r="D117" t="s">
        <v>65</v>
      </c>
      <c r="E117" t="s">
        <v>22</v>
      </c>
      <c r="F117" t="s">
        <v>23</v>
      </c>
      <c r="G117" t="s">
        <v>31</v>
      </c>
      <c r="H117" t="s">
        <v>68</v>
      </c>
      <c r="I117">
        <v>2</v>
      </c>
      <c r="J117" s="2">
        <v>72.739999999999995</v>
      </c>
      <c r="K117" s="3">
        <v>0</v>
      </c>
      <c r="L117" s="2">
        <v>31.96</v>
      </c>
      <c r="M117" s="2">
        <v>145.47999999999999</v>
      </c>
      <c r="N117" s="2">
        <v>63.92</v>
      </c>
      <c r="O117" s="2">
        <v>81.56</v>
      </c>
      <c r="P117" s="4">
        <v>0.56100000000000005</v>
      </c>
      <c r="Q117">
        <v>2026</v>
      </c>
      <c r="R117" t="s">
        <v>26</v>
      </c>
      <c r="S117">
        <v>1</v>
      </c>
      <c r="T117" t="s">
        <v>27</v>
      </c>
    </row>
    <row r="118" spans="1:20">
      <c r="A118">
        <v>230</v>
      </c>
      <c r="B118" s="1">
        <v>46048</v>
      </c>
      <c r="C118" t="s">
        <v>33</v>
      </c>
      <c r="D118" t="s">
        <v>61</v>
      </c>
      <c r="E118" t="s">
        <v>41</v>
      </c>
      <c r="F118" t="s">
        <v>23</v>
      </c>
      <c r="G118" t="s">
        <v>24</v>
      </c>
      <c r="H118" t="s">
        <v>52</v>
      </c>
      <c r="I118">
        <v>1</v>
      </c>
      <c r="J118" s="2">
        <v>100.01</v>
      </c>
      <c r="K118" s="3">
        <v>0.05</v>
      </c>
      <c r="L118" s="2">
        <v>49.41</v>
      </c>
      <c r="M118" s="2">
        <v>95.01</v>
      </c>
      <c r="N118" s="2">
        <v>49.41</v>
      </c>
      <c r="O118" s="2">
        <v>45.6</v>
      </c>
      <c r="P118" s="4">
        <v>0.48</v>
      </c>
      <c r="Q118">
        <v>2026</v>
      </c>
      <c r="R118" t="s">
        <v>26</v>
      </c>
      <c r="S118">
        <v>1</v>
      </c>
      <c r="T118" t="s">
        <v>27</v>
      </c>
    </row>
    <row r="119" spans="1:20">
      <c r="A119">
        <v>1757</v>
      </c>
      <c r="B119" s="1">
        <v>46048</v>
      </c>
      <c r="C119" t="s">
        <v>42</v>
      </c>
      <c r="D119" t="s">
        <v>53</v>
      </c>
      <c r="E119" t="s">
        <v>22</v>
      </c>
      <c r="F119" t="s">
        <v>38</v>
      </c>
      <c r="G119" t="s">
        <v>36</v>
      </c>
      <c r="H119" t="s">
        <v>54</v>
      </c>
      <c r="I119">
        <v>2</v>
      </c>
      <c r="J119" s="2">
        <v>45.73</v>
      </c>
      <c r="K119" s="3">
        <v>0</v>
      </c>
      <c r="L119" s="2">
        <v>18.11</v>
      </c>
      <c r="M119" s="2">
        <v>91.46</v>
      </c>
      <c r="N119" s="2">
        <v>36.22</v>
      </c>
      <c r="O119" s="2">
        <v>55.24</v>
      </c>
      <c r="P119" s="4">
        <v>0.60399999999999998</v>
      </c>
      <c r="Q119">
        <v>2026</v>
      </c>
      <c r="R119" t="s">
        <v>26</v>
      </c>
      <c r="S119">
        <v>1</v>
      </c>
      <c r="T119" t="s">
        <v>27</v>
      </c>
    </row>
    <row r="120" spans="1:20">
      <c r="A120">
        <v>1944</v>
      </c>
      <c r="B120" s="1">
        <v>46048</v>
      </c>
      <c r="C120" t="s">
        <v>33</v>
      </c>
      <c r="D120" t="s">
        <v>74</v>
      </c>
      <c r="E120" t="s">
        <v>22</v>
      </c>
      <c r="F120" t="s">
        <v>23</v>
      </c>
      <c r="G120" t="s">
        <v>31</v>
      </c>
      <c r="H120" t="s">
        <v>39</v>
      </c>
      <c r="I120">
        <v>2</v>
      </c>
      <c r="J120" s="2">
        <v>143.66</v>
      </c>
      <c r="K120" s="3">
        <v>0.15</v>
      </c>
      <c r="L120" s="2">
        <v>78.14</v>
      </c>
      <c r="M120" s="2">
        <v>244.22</v>
      </c>
      <c r="N120" s="2">
        <v>156.28</v>
      </c>
      <c r="O120" s="2">
        <v>87.94</v>
      </c>
      <c r="P120" s="4">
        <v>0.36</v>
      </c>
      <c r="Q120">
        <v>2026</v>
      </c>
      <c r="R120" t="s">
        <v>26</v>
      </c>
      <c r="S120">
        <v>1</v>
      </c>
      <c r="T120" t="s">
        <v>27</v>
      </c>
    </row>
    <row r="121" spans="1:20">
      <c r="A121">
        <v>3485</v>
      </c>
      <c r="B121" s="1">
        <v>46048</v>
      </c>
      <c r="C121" t="s">
        <v>33</v>
      </c>
      <c r="D121" t="s">
        <v>61</v>
      </c>
      <c r="E121" t="s">
        <v>22</v>
      </c>
      <c r="F121" t="s">
        <v>38</v>
      </c>
      <c r="G121" t="s">
        <v>45</v>
      </c>
      <c r="H121" t="s">
        <v>73</v>
      </c>
      <c r="I121">
        <v>2</v>
      </c>
      <c r="J121" s="2">
        <v>121.88</v>
      </c>
      <c r="K121" s="3">
        <v>0.05</v>
      </c>
      <c r="L121" s="2">
        <v>62.17</v>
      </c>
      <c r="M121" s="2">
        <v>231.57</v>
      </c>
      <c r="N121" s="2">
        <v>124.34</v>
      </c>
      <c r="O121" s="2">
        <v>107.23</v>
      </c>
      <c r="P121" s="4">
        <v>0.46300000000000002</v>
      </c>
      <c r="Q121">
        <v>2026</v>
      </c>
      <c r="R121" t="s">
        <v>26</v>
      </c>
      <c r="S121">
        <v>1</v>
      </c>
      <c r="T121" t="s">
        <v>27</v>
      </c>
    </row>
    <row r="122" spans="1:20">
      <c r="A122">
        <v>4002</v>
      </c>
      <c r="B122" s="1">
        <v>46048</v>
      </c>
      <c r="C122" t="s">
        <v>20</v>
      </c>
      <c r="D122" t="s">
        <v>72</v>
      </c>
      <c r="E122" t="s">
        <v>22</v>
      </c>
      <c r="F122" t="s">
        <v>23</v>
      </c>
      <c r="G122" t="s">
        <v>56</v>
      </c>
      <c r="H122" t="s">
        <v>67</v>
      </c>
      <c r="I122">
        <v>3</v>
      </c>
      <c r="J122" s="2">
        <v>50.92</v>
      </c>
      <c r="K122" s="3">
        <v>0.05</v>
      </c>
      <c r="L122" s="2">
        <v>21.87</v>
      </c>
      <c r="M122" s="2">
        <v>145.12</v>
      </c>
      <c r="N122" s="2">
        <v>65.61</v>
      </c>
      <c r="O122" s="2">
        <v>79.510000000000005</v>
      </c>
      <c r="P122" s="4">
        <v>0.54800000000000004</v>
      </c>
      <c r="Q122">
        <v>2026</v>
      </c>
      <c r="R122" t="s">
        <v>26</v>
      </c>
      <c r="S122">
        <v>1</v>
      </c>
      <c r="T122" t="s">
        <v>27</v>
      </c>
    </row>
    <row r="123" spans="1:20">
      <c r="A123">
        <v>818</v>
      </c>
      <c r="B123" s="1">
        <v>46049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52</v>
      </c>
      <c r="I123">
        <v>1</v>
      </c>
      <c r="J123" s="2">
        <v>103.78</v>
      </c>
      <c r="K123" s="3">
        <v>0</v>
      </c>
      <c r="L123" s="2">
        <v>49.36</v>
      </c>
      <c r="M123" s="2">
        <v>103.78</v>
      </c>
      <c r="N123" s="2">
        <v>49.36</v>
      </c>
      <c r="O123" s="2">
        <v>54.42</v>
      </c>
      <c r="P123" s="4">
        <v>0.52400000000000002</v>
      </c>
      <c r="Q123">
        <v>2026</v>
      </c>
      <c r="R123" t="s">
        <v>26</v>
      </c>
      <c r="S123">
        <v>1</v>
      </c>
      <c r="T123" t="s">
        <v>27</v>
      </c>
    </row>
    <row r="124" spans="1:20">
      <c r="A124">
        <v>1439</v>
      </c>
      <c r="B124" s="1">
        <v>46049</v>
      </c>
      <c r="C124" t="s">
        <v>28</v>
      </c>
      <c r="D124" t="s">
        <v>49</v>
      </c>
      <c r="E124" t="s">
        <v>50</v>
      </c>
      <c r="F124" t="s">
        <v>35</v>
      </c>
      <c r="G124" t="s">
        <v>31</v>
      </c>
      <c r="H124" t="s">
        <v>59</v>
      </c>
      <c r="I124">
        <v>2</v>
      </c>
      <c r="J124" s="2">
        <v>157.16999999999999</v>
      </c>
      <c r="K124" s="3">
        <v>0</v>
      </c>
      <c r="L124" s="2">
        <v>81.260000000000005</v>
      </c>
      <c r="M124" s="2">
        <v>314.33999999999997</v>
      </c>
      <c r="N124" s="2">
        <v>162.52000000000001</v>
      </c>
      <c r="O124" s="2">
        <v>151.82</v>
      </c>
      <c r="P124" s="4">
        <v>0.48299999999999998</v>
      </c>
      <c r="Q124">
        <v>2026</v>
      </c>
      <c r="R124" t="s">
        <v>26</v>
      </c>
      <c r="S124">
        <v>1</v>
      </c>
      <c r="T124" t="s">
        <v>27</v>
      </c>
    </row>
    <row r="125" spans="1:20">
      <c r="A125">
        <v>1616</v>
      </c>
      <c r="B125" s="1">
        <v>46049</v>
      </c>
      <c r="C125" t="s">
        <v>28</v>
      </c>
      <c r="D125" t="s">
        <v>65</v>
      </c>
      <c r="E125" t="s">
        <v>22</v>
      </c>
      <c r="F125" t="s">
        <v>38</v>
      </c>
      <c r="G125" t="s">
        <v>36</v>
      </c>
      <c r="H125" t="s">
        <v>66</v>
      </c>
      <c r="I125">
        <v>2</v>
      </c>
      <c r="J125" s="2">
        <v>132.91999999999999</v>
      </c>
      <c r="K125" s="3">
        <v>0</v>
      </c>
      <c r="L125" s="2">
        <v>69.02</v>
      </c>
      <c r="M125" s="2">
        <v>265.83999999999997</v>
      </c>
      <c r="N125" s="2">
        <v>138.04</v>
      </c>
      <c r="O125" s="2">
        <v>127.8</v>
      </c>
      <c r="P125" s="4">
        <v>0.48099999999999998</v>
      </c>
      <c r="Q125">
        <v>2026</v>
      </c>
      <c r="R125" t="s">
        <v>26</v>
      </c>
      <c r="S125">
        <v>1</v>
      </c>
      <c r="T125" t="s">
        <v>27</v>
      </c>
    </row>
    <row r="126" spans="1:20">
      <c r="A126">
        <v>1798</v>
      </c>
      <c r="B126" s="1">
        <v>46049</v>
      </c>
      <c r="C126" t="s">
        <v>42</v>
      </c>
      <c r="D126" t="s">
        <v>55</v>
      </c>
      <c r="E126" t="s">
        <v>41</v>
      </c>
      <c r="F126" t="s">
        <v>23</v>
      </c>
      <c r="G126" t="s">
        <v>31</v>
      </c>
      <c r="H126" t="s">
        <v>68</v>
      </c>
      <c r="I126">
        <v>1</v>
      </c>
      <c r="J126" s="2">
        <v>71.41</v>
      </c>
      <c r="K126" s="3">
        <v>0.05</v>
      </c>
      <c r="L126" s="2">
        <v>32.28</v>
      </c>
      <c r="M126" s="2">
        <v>67.84</v>
      </c>
      <c r="N126" s="2">
        <v>32.28</v>
      </c>
      <c r="O126" s="2">
        <v>35.56</v>
      </c>
      <c r="P126" s="4">
        <v>0.52400000000000002</v>
      </c>
      <c r="Q126">
        <v>2026</v>
      </c>
      <c r="R126" t="s">
        <v>26</v>
      </c>
      <c r="S126">
        <v>1</v>
      </c>
      <c r="T126" t="s">
        <v>27</v>
      </c>
    </row>
    <row r="127" spans="1:20">
      <c r="A127">
        <v>4449</v>
      </c>
      <c r="B127" s="1">
        <v>46049</v>
      </c>
      <c r="C127" t="s">
        <v>42</v>
      </c>
      <c r="D127" t="s">
        <v>55</v>
      </c>
      <c r="E127" t="s">
        <v>22</v>
      </c>
      <c r="F127" t="s">
        <v>35</v>
      </c>
      <c r="G127" t="s">
        <v>45</v>
      </c>
      <c r="H127" t="s">
        <v>51</v>
      </c>
      <c r="I127">
        <v>1</v>
      </c>
      <c r="J127" s="2">
        <v>199.67</v>
      </c>
      <c r="K127" s="3">
        <v>0</v>
      </c>
      <c r="L127" s="2">
        <v>103.81</v>
      </c>
      <c r="M127" s="2">
        <v>199.67</v>
      </c>
      <c r="N127" s="2">
        <v>103.81</v>
      </c>
      <c r="O127" s="2">
        <v>95.86</v>
      </c>
      <c r="P127" s="4">
        <v>0.48</v>
      </c>
      <c r="Q127">
        <v>2026</v>
      </c>
      <c r="R127" t="s">
        <v>26</v>
      </c>
      <c r="S127">
        <v>1</v>
      </c>
      <c r="T127" t="s">
        <v>27</v>
      </c>
    </row>
    <row r="128" spans="1:20">
      <c r="A128">
        <v>4473</v>
      </c>
      <c r="B128" s="1">
        <v>46049</v>
      </c>
      <c r="C128" t="s">
        <v>20</v>
      </c>
      <c r="D128" t="s">
        <v>21</v>
      </c>
      <c r="E128" t="s">
        <v>41</v>
      </c>
      <c r="F128" t="s">
        <v>23</v>
      </c>
      <c r="G128" t="s">
        <v>45</v>
      </c>
      <c r="H128" t="s">
        <v>51</v>
      </c>
      <c r="I128">
        <v>1</v>
      </c>
      <c r="J128" s="2">
        <v>196.88</v>
      </c>
      <c r="K128" s="3">
        <v>0</v>
      </c>
      <c r="L128" s="2">
        <v>102.76</v>
      </c>
      <c r="M128" s="2">
        <v>196.88</v>
      </c>
      <c r="N128" s="2">
        <v>102.76</v>
      </c>
      <c r="O128" s="2">
        <v>94.12</v>
      </c>
      <c r="P128" s="4">
        <v>0.47799999999999998</v>
      </c>
      <c r="Q128">
        <v>2026</v>
      </c>
      <c r="R128" t="s">
        <v>26</v>
      </c>
      <c r="S128">
        <v>1</v>
      </c>
      <c r="T128" t="s">
        <v>27</v>
      </c>
    </row>
    <row r="129" spans="1:20">
      <c r="A129">
        <v>203</v>
      </c>
      <c r="B129" s="1">
        <v>46050</v>
      </c>
      <c r="C129" t="s">
        <v>42</v>
      </c>
      <c r="D129" t="s">
        <v>53</v>
      </c>
      <c r="E129" t="s">
        <v>22</v>
      </c>
      <c r="F129" t="s">
        <v>23</v>
      </c>
      <c r="G129" t="s">
        <v>24</v>
      </c>
      <c r="H129" t="s">
        <v>44</v>
      </c>
      <c r="I129">
        <v>3</v>
      </c>
      <c r="J129" s="2">
        <v>49.95</v>
      </c>
      <c r="K129" s="3">
        <v>0</v>
      </c>
      <c r="L129" s="2">
        <v>22.55</v>
      </c>
      <c r="M129" s="2">
        <v>149.85</v>
      </c>
      <c r="N129" s="2">
        <v>67.650000000000006</v>
      </c>
      <c r="O129" s="2">
        <v>82.2</v>
      </c>
      <c r="P129" s="4">
        <v>0.54900000000000004</v>
      </c>
      <c r="Q129">
        <v>2026</v>
      </c>
      <c r="R129" t="s">
        <v>26</v>
      </c>
      <c r="S129">
        <v>1</v>
      </c>
      <c r="T129" t="s">
        <v>27</v>
      </c>
    </row>
    <row r="130" spans="1:20">
      <c r="A130">
        <v>1654</v>
      </c>
      <c r="B130" s="1">
        <v>46050</v>
      </c>
      <c r="C130" t="s">
        <v>28</v>
      </c>
      <c r="D130" t="s">
        <v>49</v>
      </c>
      <c r="E130" t="s">
        <v>50</v>
      </c>
      <c r="F130" t="s">
        <v>38</v>
      </c>
      <c r="G130" t="s">
        <v>31</v>
      </c>
      <c r="H130" t="s">
        <v>68</v>
      </c>
      <c r="I130">
        <v>1</v>
      </c>
      <c r="J130" s="2">
        <v>70.41</v>
      </c>
      <c r="K130" s="3">
        <v>0</v>
      </c>
      <c r="L130" s="2">
        <v>32.74</v>
      </c>
      <c r="M130" s="2">
        <v>70.41</v>
      </c>
      <c r="N130" s="2">
        <v>32.74</v>
      </c>
      <c r="O130" s="2">
        <v>37.67</v>
      </c>
      <c r="P130" s="4">
        <v>0.53500000000000003</v>
      </c>
      <c r="Q130">
        <v>2026</v>
      </c>
      <c r="R130" t="s">
        <v>26</v>
      </c>
      <c r="S130">
        <v>1</v>
      </c>
      <c r="T130" t="s">
        <v>27</v>
      </c>
    </row>
    <row r="131" spans="1:20">
      <c r="A131">
        <v>2203</v>
      </c>
      <c r="B131" s="1">
        <v>46050</v>
      </c>
      <c r="C131" t="s">
        <v>33</v>
      </c>
      <c r="D131" t="s">
        <v>74</v>
      </c>
      <c r="E131" t="s">
        <v>50</v>
      </c>
      <c r="F131" t="s">
        <v>23</v>
      </c>
      <c r="G131" t="s">
        <v>31</v>
      </c>
      <c r="H131" t="s">
        <v>68</v>
      </c>
      <c r="I131">
        <v>2</v>
      </c>
      <c r="J131" s="2">
        <v>70.290000000000006</v>
      </c>
      <c r="K131" s="3">
        <v>0.15</v>
      </c>
      <c r="L131" s="2">
        <v>31.84</v>
      </c>
      <c r="M131" s="2">
        <v>119.49</v>
      </c>
      <c r="N131" s="2">
        <v>63.68</v>
      </c>
      <c r="O131" s="2">
        <v>55.81</v>
      </c>
      <c r="P131" s="4">
        <v>0.46700000000000003</v>
      </c>
      <c r="Q131">
        <v>2026</v>
      </c>
      <c r="R131" t="s">
        <v>26</v>
      </c>
      <c r="S131">
        <v>1</v>
      </c>
      <c r="T131" t="s">
        <v>27</v>
      </c>
    </row>
    <row r="132" spans="1:20">
      <c r="A132">
        <v>3352</v>
      </c>
      <c r="B132" s="1">
        <v>46050</v>
      </c>
      <c r="C132" t="s">
        <v>33</v>
      </c>
      <c r="D132" t="s">
        <v>74</v>
      </c>
      <c r="E132" t="s">
        <v>22</v>
      </c>
      <c r="F132" t="s">
        <v>38</v>
      </c>
      <c r="G132" t="s">
        <v>31</v>
      </c>
      <c r="H132" t="s">
        <v>32</v>
      </c>
      <c r="I132">
        <v>4</v>
      </c>
      <c r="J132" s="2">
        <v>91.46</v>
      </c>
      <c r="K132" s="3">
        <v>0</v>
      </c>
      <c r="L132" s="2">
        <v>44.04</v>
      </c>
      <c r="M132" s="2">
        <v>365.84</v>
      </c>
      <c r="N132" s="2">
        <v>176.16</v>
      </c>
      <c r="O132" s="2">
        <v>189.68</v>
      </c>
      <c r="P132" s="4">
        <v>0.51800000000000002</v>
      </c>
      <c r="Q132">
        <v>2026</v>
      </c>
      <c r="R132" t="s">
        <v>26</v>
      </c>
      <c r="S132">
        <v>1</v>
      </c>
      <c r="T132" t="s">
        <v>27</v>
      </c>
    </row>
    <row r="133" spans="1:20">
      <c r="A133">
        <v>183</v>
      </c>
      <c r="B133" s="1">
        <v>46051</v>
      </c>
      <c r="C133" t="s">
        <v>28</v>
      </c>
      <c r="D133" t="s">
        <v>65</v>
      </c>
      <c r="E133" t="s">
        <v>22</v>
      </c>
      <c r="F133" t="s">
        <v>35</v>
      </c>
      <c r="G133" t="s">
        <v>45</v>
      </c>
      <c r="H133" t="s">
        <v>73</v>
      </c>
      <c r="I133">
        <v>2</v>
      </c>
      <c r="J133" s="2">
        <v>123.27</v>
      </c>
      <c r="K133" s="3">
        <v>0</v>
      </c>
      <c r="L133" s="2">
        <v>60.26</v>
      </c>
      <c r="M133" s="2">
        <v>246.54</v>
      </c>
      <c r="N133" s="2">
        <v>120.52</v>
      </c>
      <c r="O133" s="2">
        <v>126.02</v>
      </c>
      <c r="P133" s="4">
        <v>0.51100000000000001</v>
      </c>
      <c r="Q133">
        <v>2026</v>
      </c>
      <c r="R133" t="s">
        <v>26</v>
      </c>
      <c r="S133">
        <v>1</v>
      </c>
      <c r="T133" t="s">
        <v>27</v>
      </c>
    </row>
    <row r="134" spans="1:20">
      <c r="A134">
        <v>3525</v>
      </c>
      <c r="B134" s="1">
        <v>46051</v>
      </c>
      <c r="C134" t="s">
        <v>33</v>
      </c>
      <c r="D134" t="s">
        <v>47</v>
      </c>
      <c r="E134" t="s">
        <v>30</v>
      </c>
      <c r="F134" t="s">
        <v>38</v>
      </c>
      <c r="G134" t="s">
        <v>56</v>
      </c>
      <c r="H134" t="s">
        <v>67</v>
      </c>
      <c r="I134">
        <v>3</v>
      </c>
      <c r="J134" s="2">
        <v>49.63</v>
      </c>
      <c r="K134" s="3">
        <v>0.1</v>
      </c>
      <c r="L134" s="2">
        <v>22.06</v>
      </c>
      <c r="M134" s="2">
        <v>134</v>
      </c>
      <c r="N134" s="2">
        <v>66.180000000000007</v>
      </c>
      <c r="O134" s="2">
        <v>67.819999999999993</v>
      </c>
      <c r="P134" s="4">
        <v>0.50600000000000001</v>
      </c>
      <c r="Q134">
        <v>2026</v>
      </c>
      <c r="R134" t="s">
        <v>26</v>
      </c>
      <c r="S134">
        <v>1</v>
      </c>
      <c r="T134" t="s">
        <v>27</v>
      </c>
    </row>
    <row r="135" spans="1:20">
      <c r="A135">
        <v>4299</v>
      </c>
      <c r="B135" s="1">
        <v>46051</v>
      </c>
      <c r="C135" t="s">
        <v>20</v>
      </c>
      <c r="D135" t="s">
        <v>58</v>
      </c>
      <c r="E135" t="s">
        <v>30</v>
      </c>
      <c r="F135" t="s">
        <v>38</v>
      </c>
      <c r="G135" t="s">
        <v>36</v>
      </c>
      <c r="H135" t="s">
        <v>66</v>
      </c>
      <c r="I135">
        <v>12</v>
      </c>
      <c r="J135" s="2">
        <v>132.21</v>
      </c>
      <c r="K135" s="3">
        <v>0.1</v>
      </c>
      <c r="L135" s="2">
        <v>68.95</v>
      </c>
      <c r="M135" s="2">
        <v>1427.87</v>
      </c>
      <c r="N135" s="2">
        <v>827.4</v>
      </c>
      <c r="O135" s="2">
        <v>600.47</v>
      </c>
      <c r="P135" s="4">
        <v>0.42099999999999999</v>
      </c>
      <c r="Q135">
        <v>2026</v>
      </c>
      <c r="R135" t="s">
        <v>26</v>
      </c>
      <c r="S135">
        <v>1</v>
      </c>
      <c r="T135" t="s">
        <v>27</v>
      </c>
    </row>
    <row r="136" spans="1:20">
      <c r="A136">
        <v>748</v>
      </c>
      <c r="B136" s="1">
        <v>46052</v>
      </c>
      <c r="C136" t="s">
        <v>28</v>
      </c>
      <c r="D136" t="s">
        <v>29</v>
      </c>
      <c r="E136" t="s">
        <v>41</v>
      </c>
      <c r="F136" t="s">
        <v>38</v>
      </c>
      <c r="G136" t="s">
        <v>24</v>
      </c>
      <c r="H136" t="s">
        <v>48</v>
      </c>
      <c r="I136">
        <v>1</v>
      </c>
      <c r="J136" s="2">
        <v>39.549999999999997</v>
      </c>
      <c r="K136" s="3">
        <v>0</v>
      </c>
      <c r="L136" s="2">
        <v>17.059999999999999</v>
      </c>
      <c r="M136" s="2">
        <v>39.549999999999997</v>
      </c>
      <c r="N136" s="2">
        <v>17.059999999999999</v>
      </c>
      <c r="O136" s="2">
        <v>22.49</v>
      </c>
      <c r="P136" s="4">
        <v>0.56899999999999995</v>
      </c>
      <c r="Q136">
        <v>2026</v>
      </c>
      <c r="R136" t="s">
        <v>26</v>
      </c>
      <c r="S136">
        <v>1</v>
      </c>
      <c r="T136" t="s">
        <v>27</v>
      </c>
    </row>
    <row r="137" spans="1:20">
      <c r="A137">
        <v>3117</v>
      </c>
      <c r="B137" s="1">
        <v>46052</v>
      </c>
      <c r="C137" t="s">
        <v>28</v>
      </c>
      <c r="D137" t="s">
        <v>65</v>
      </c>
      <c r="E137" t="s">
        <v>22</v>
      </c>
      <c r="F137" t="s">
        <v>35</v>
      </c>
      <c r="G137" t="s">
        <v>45</v>
      </c>
      <c r="H137" t="s">
        <v>62</v>
      </c>
      <c r="I137">
        <v>3</v>
      </c>
      <c r="J137" s="2">
        <v>80.08</v>
      </c>
      <c r="K137" s="3">
        <v>0</v>
      </c>
      <c r="L137" s="2">
        <v>39.450000000000003</v>
      </c>
      <c r="M137" s="2">
        <v>240.24</v>
      </c>
      <c r="N137" s="2">
        <v>118.35</v>
      </c>
      <c r="O137" s="2">
        <v>121.89</v>
      </c>
      <c r="P137" s="4">
        <v>0.50700000000000001</v>
      </c>
      <c r="Q137">
        <v>2026</v>
      </c>
      <c r="R137" t="s">
        <v>26</v>
      </c>
      <c r="S137">
        <v>1</v>
      </c>
      <c r="T137" t="s">
        <v>27</v>
      </c>
    </row>
    <row r="138" spans="1:20">
      <c r="A138">
        <v>3328</v>
      </c>
      <c r="B138" s="1">
        <v>46052</v>
      </c>
      <c r="C138" t="s">
        <v>33</v>
      </c>
      <c r="D138" t="s">
        <v>47</v>
      </c>
      <c r="E138" t="s">
        <v>41</v>
      </c>
      <c r="F138" t="s">
        <v>23</v>
      </c>
      <c r="G138" t="s">
        <v>56</v>
      </c>
      <c r="H138" t="s">
        <v>60</v>
      </c>
      <c r="I138">
        <v>1</v>
      </c>
      <c r="J138" s="2">
        <v>120.48</v>
      </c>
      <c r="K138" s="3">
        <v>0</v>
      </c>
      <c r="L138" s="2">
        <v>69.55</v>
      </c>
      <c r="M138" s="2">
        <v>120.48</v>
      </c>
      <c r="N138" s="2">
        <v>69.55</v>
      </c>
      <c r="O138" s="2">
        <v>50.93</v>
      </c>
      <c r="P138" s="4">
        <v>0.42299999999999999</v>
      </c>
      <c r="Q138">
        <v>2026</v>
      </c>
      <c r="R138" t="s">
        <v>26</v>
      </c>
      <c r="S138">
        <v>1</v>
      </c>
      <c r="T138" t="s">
        <v>27</v>
      </c>
    </row>
    <row r="139" spans="1:20">
      <c r="A139">
        <v>3822</v>
      </c>
      <c r="B139" s="1">
        <v>46052</v>
      </c>
      <c r="C139" t="s">
        <v>42</v>
      </c>
      <c r="D139" t="s">
        <v>53</v>
      </c>
      <c r="E139" t="s">
        <v>22</v>
      </c>
      <c r="F139" t="s">
        <v>23</v>
      </c>
      <c r="G139" t="s">
        <v>56</v>
      </c>
      <c r="H139" t="s">
        <v>57</v>
      </c>
      <c r="I139">
        <v>1</v>
      </c>
      <c r="J139" s="2">
        <v>39.369999999999997</v>
      </c>
      <c r="K139" s="3">
        <v>0.05</v>
      </c>
      <c r="L139" s="2">
        <v>14.66</v>
      </c>
      <c r="M139" s="2">
        <v>37.4</v>
      </c>
      <c r="N139" s="2">
        <v>14.66</v>
      </c>
      <c r="O139" s="2">
        <v>22.74</v>
      </c>
      <c r="P139" s="4">
        <v>0.60799999999999998</v>
      </c>
      <c r="Q139">
        <v>2026</v>
      </c>
      <c r="R139" t="s">
        <v>26</v>
      </c>
      <c r="S139">
        <v>1</v>
      </c>
      <c r="T139" t="s">
        <v>27</v>
      </c>
    </row>
    <row r="140" spans="1:20">
      <c r="A140">
        <v>4125</v>
      </c>
      <c r="B140" s="1">
        <v>46052</v>
      </c>
      <c r="C140" t="s">
        <v>28</v>
      </c>
      <c r="D140" t="s">
        <v>65</v>
      </c>
      <c r="E140" t="s">
        <v>30</v>
      </c>
      <c r="F140" t="s">
        <v>38</v>
      </c>
      <c r="G140" t="s">
        <v>45</v>
      </c>
      <c r="H140" t="s">
        <v>62</v>
      </c>
      <c r="I140">
        <v>8</v>
      </c>
      <c r="J140" s="2">
        <v>81.06</v>
      </c>
      <c r="K140" s="3">
        <v>0.15</v>
      </c>
      <c r="L140" s="2">
        <v>39.549999999999997</v>
      </c>
      <c r="M140" s="2">
        <v>551.21</v>
      </c>
      <c r="N140" s="2">
        <v>316.39999999999998</v>
      </c>
      <c r="O140" s="2">
        <v>234.81</v>
      </c>
      <c r="P140" s="4">
        <v>0.42599999999999999</v>
      </c>
      <c r="Q140">
        <v>2026</v>
      </c>
      <c r="R140" t="s">
        <v>26</v>
      </c>
      <c r="S140">
        <v>1</v>
      </c>
      <c r="T140" t="s">
        <v>27</v>
      </c>
    </row>
    <row r="141" spans="1:20">
      <c r="A141">
        <v>4592</v>
      </c>
      <c r="B141" s="1">
        <v>46052</v>
      </c>
      <c r="C141" t="s">
        <v>28</v>
      </c>
      <c r="D141" t="s">
        <v>65</v>
      </c>
      <c r="E141" t="s">
        <v>50</v>
      </c>
      <c r="F141" t="s">
        <v>23</v>
      </c>
      <c r="G141" t="s">
        <v>56</v>
      </c>
      <c r="H141" t="s">
        <v>60</v>
      </c>
      <c r="I141">
        <v>5</v>
      </c>
      <c r="J141" s="2">
        <v>120.4</v>
      </c>
      <c r="K141" s="3">
        <v>0</v>
      </c>
      <c r="L141" s="2">
        <v>69.510000000000005</v>
      </c>
      <c r="M141" s="2">
        <v>602</v>
      </c>
      <c r="N141" s="2">
        <v>347.55</v>
      </c>
      <c r="O141" s="2">
        <v>254.45</v>
      </c>
      <c r="P141" s="4">
        <v>0.42299999999999999</v>
      </c>
      <c r="Q141">
        <v>2026</v>
      </c>
      <c r="R141" t="s">
        <v>26</v>
      </c>
      <c r="S141">
        <v>1</v>
      </c>
      <c r="T141" t="s">
        <v>27</v>
      </c>
    </row>
    <row r="142" spans="1:20">
      <c r="A142">
        <v>373</v>
      </c>
      <c r="B142" s="1">
        <v>46053</v>
      </c>
      <c r="C142" t="s">
        <v>33</v>
      </c>
      <c r="D142" t="s">
        <v>61</v>
      </c>
      <c r="E142" t="s">
        <v>30</v>
      </c>
      <c r="F142" t="s">
        <v>38</v>
      </c>
      <c r="G142" t="s">
        <v>36</v>
      </c>
      <c r="H142" t="s">
        <v>54</v>
      </c>
      <c r="I142">
        <v>10</v>
      </c>
      <c r="J142" s="2">
        <v>47.71</v>
      </c>
      <c r="K142" s="3">
        <v>0.1</v>
      </c>
      <c r="L142" s="2">
        <v>18.649999999999999</v>
      </c>
      <c r="M142" s="2">
        <v>429.39</v>
      </c>
      <c r="N142" s="2">
        <v>186.5</v>
      </c>
      <c r="O142" s="2">
        <v>242.89</v>
      </c>
      <c r="P142" s="4">
        <v>0.56599999999999995</v>
      </c>
      <c r="Q142">
        <v>2026</v>
      </c>
      <c r="R142" t="s">
        <v>26</v>
      </c>
      <c r="S142">
        <v>1</v>
      </c>
      <c r="T142" t="s">
        <v>27</v>
      </c>
    </row>
    <row r="143" spans="1:20">
      <c r="A143">
        <v>672</v>
      </c>
      <c r="B143" s="1">
        <v>46053</v>
      </c>
      <c r="C143" t="s">
        <v>20</v>
      </c>
      <c r="D143" t="s">
        <v>58</v>
      </c>
      <c r="E143" t="s">
        <v>22</v>
      </c>
      <c r="F143" t="s">
        <v>38</v>
      </c>
      <c r="G143" t="s">
        <v>24</v>
      </c>
      <c r="H143" t="s">
        <v>52</v>
      </c>
      <c r="I143">
        <v>1</v>
      </c>
      <c r="J143" s="2">
        <v>102.92</v>
      </c>
      <c r="K143" s="3">
        <v>0.05</v>
      </c>
      <c r="L143" s="2">
        <v>50.92</v>
      </c>
      <c r="M143" s="2">
        <v>97.77</v>
      </c>
      <c r="N143" s="2">
        <v>50.92</v>
      </c>
      <c r="O143" s="2">
        <v>46.85</v>
      </c>
      <c r="P143" s="4">
        <v>0.47899999999999998</v>
      </c>
      <c r="Q143">
        <v>2026</v>
      </c>
      <c r="R143" t="s">
        <v>26</v>
      </c>
      <c r="S143">
        <v>1</v>
      </c>
      <c r="T143" t="s">
        <v>27</v>
      </c>
    </row>
    <row r="144" spans="1:20">
      <c r="A144">
        <v>1125</v>
      </c>
      <c r="B144" s="1">
        <v>46053</v>
      </c>
      <c r="C144" t="s">
        <v>28</v>
      </c>
      <c r="D144" t="s">
        <v>29</v>
      </c>
      <c r="E144" t="s">
        <v>22</v>
      </c>
      <c r="F144" t="s">
        <v>23</v>
      </c>
      <c r="G144" t="s">
        <v>31</v>
      </c>
      <c r="H144" t="s">
        <v>68</v>
      </c>
      <c r="I144">
        <v>1</v>
      </c>
      <c r="J144" s="2">
        <v>72.69</v>
      </c>
      <c r="K144" s="3">
        <v>0.1</v>
      </c>
      <c r="L144" s="2">
        <v>32.67</v>
      </c>
      <c r="M144" s="2">
        <v>65.42</v>
      </c>
      <c r="N144" s="2">
        <v>32.67</v>
      </c>
      <c r="O144" s="2">
        <v>32.75</v>
      </c>
      <c r="P144" s="4">
        <v>0.501</v>
      </c>
      <c r="Q144">
        <v>2026</v>
      </c>
      <c r="R144" t="s">
        <v>26</v>
      </c>
      <c r="S144">
        <v>1</v>
      </c>
      <c r="T144" t="s">
        <v>27</v>
      </c>
    </row>
    <row r="145" spans="1:20">
      <c r="A145">
        <v>1164</v>
      </c>
      <c r="B145" s="1">
        <v>46053</v>
      </c>
      <c r="C145" t="s">
        <v>20</v>
      </c>
      <c r="D145" t="s">
        <v>21</v>
      </c>
      <c r="E145" t="s">
        <v>22</v>
      </c>
      <c r="F145" t="s">
        <v>35</v>
      </c>
      <c r="G145" t="s">
        <v>24</v>
      </c>
      <c r="H145" t="s">
        <v>25</v>
      </c>
      <c r="I145">
        <v>1</v>
      </c>
      <c r="J145" s="2">
        <v>79.989999999999995</v>
      </c>
      <c r="K145" s="3">
        <v>0.05</v>
      </c>
      <c r="L145" s="2">
        <v>43.02</v>
      </c>
      <c r="M145" s="2">
        <v>75.989999999999995</v>
      </c>
      <c r="N145" s="2">
        <v>43.02</v>
      </c>
      <c r="O145" s="2">
        <v>32.97</v>
      </c>
      <c r="P145" s="4">
        <v>0.434</v>
      </c>
      <c r="Q145">
        <v>2026</v>
      </c>
      <c r="R145" t="s">
        <v>26</v>
      </c>
      <c r="S145">
        <v>1</v>
      </c>
      <c r="T145" t="s">
        <v>27</v>
      </c>
    </row>
    <row r="146" spans="1:20">
      <c r="A146">
        <v>1613</v>
      </c>
      <c r="B146" s="1">
        <v>46053</v>
      </c>
      <c r="C146" t="s">
        <v>28</v>
      </c>
      <c r="D146" t="s">
        <v>49</v>
      </c>
      <c r="E146" t="s">
        <v>30</v>
      </c>
      <c r="F146" t="s">
        <v>38</v>
      </c>
      <c r="G146" t="s">
        <v>56</v>
      </c>
      <c r="H146" t="s">
        <v>67</v>
      </c>
      <c r="I146">
        <v>4</v>
      </c>
      <c r="J146" s="2">
        <v>51.11</v>
      </c>
      <c r="K146" s="3">
        <v>0.15</v>
      </c>
      <c r="L146" s="2">
        <v>22.25</v>
      </c>
      <c r="M146" s="2">
        <v>173.77</v>
      </c>
      <c r="N146" s="2">
        <v>89</v>
      </c>
      <c r="O146" s="2">
        <v>84.77</v>
      </c>
      <c r="P146" s="4">
        <v>0.48799999999999999</v>
      </c>
      <c r="Q146">
        <v>2026</v>
      </c>
      <c r="R146" t="s">
        <v>26</v>
      </c>
      <c r="S146">
        <v>1</v>
      </c>
      <c r="T146" t="s">
        <v>27</v>
      </c>
    </row>
    <row r="147" spans="1:20">
      <c r="A147">
        <v>2149</v>
      </c>
      <c r="B147" s="1">
        <v>46053</v>
      </c>
      <c r="C147" t="s">
        <v>20</v>
      </c>
      <c r="D147" t="s">
        <v>72</v>
      </c>
      <c r="E147" t="s">
        <v>22</v>
      </c>
      <c r="F147" t="s">
        <v>23</v>
      </c>
      <c r="G147" t="s">
        <v>56</v>
      </c>
      <c r="H147" t="s">
        <v>60</v>
      </c>
      <c r="I147">
        <v>2</v>
      </c>
      <c r="J147" s="2">
        <v>124.83</v>
      </c>
      <c r="K147" s="3">
        <v>0</v>
      </c>
      <c r="L147" s="2">
        <v>70.91</v>
      </c>
      <c r="M147" s="2">
        <v>249.66</v>
      </c>
      <c r="N147" s="2">
        <v>141.82</v>
      </c>
      <c r="O147" s="2">
        <v>107.84</v>
      </c>
      <c r="P147" s="4">
        <v>0.432</v>
      </c>
      <c r="Q147">
        <v>2026</v>
      </c>
      <c r="R147" t="s">
        <v>26</v>
      </c>
      <c r="S147">
        <v>1</v>
      </c>
      <c r="T147" t="s">
        <v>27</v>
      </c>
    </row>
    <row r="148" spans="1:20">
      <c r="A148">
        <v>2593</v>
      </c>
      <c r="B148" s="1">
        <v>46053</v>
      </c>
      <c r="C148" t="s">
        <v>28</v>
      </c>
      <c r="D148" t="s">
        <v>63</v>
      </c>
      <c r="E148" t="s">
        <v>41</v>
      </c>
      <c r="F148" t="s">
        <v>35</v>
      </c>
      <c r="G148" t="s">
        <v>24</v>
      </c>
      <c r="H148" t="s">
        <v>48</v>
      </c>
      <c r="I148">
        <v>6</v>
      </c>
      <c r="J148" s="2">
        <v>41.07</v>
      </c>
      <c r="K148" s="3">
        <v>0.1</v>
      </c>
      <c r="L148" s="2">
        <v>16.29</v>
      </c>
      <c r="M148" s="2">
        <v>221.78</v>
      </c>
      <c r="N148" s="2">
        <v>97.74</v>
      </c>
      <c r="O148" s="2">
        <v>124.04</v>
      </c>
      <c r="P148" s="4">
        <v>0.55900000000000005</v>
      </c>
      <c r="Q148">
        <v>2026</v>
      </c>
      <c r="R148" t="s">
        <v>26</v>
      </c>
      <c r="S148">
        <v>1</v>
      </c>
      <c r="T148" t="s">
        <v>27</v>
      </c>
    </row>
    <row r="149" spans="1:20">
      <c r="A149">
        <v>2659</v>
      </c>
      <c r="B149" s="1">
        <v>46053</v>
      </c>
      <c r="C149" t="s">
        <v>20</v>
      </c>
      <c r="D149" t="s">
        <v>72</v>
      </c>
      <c r="E149" t="s">
        <v>22</v>
      </c>
      <c r="F149" t="s">
        <v>35</v>
      </c>
      <c r="G149" t="s">
        <v>36</v>
      </c>
      <c r="H149" t="s">
        <v>37</v>
      </c>
      <c r="I149">
        <v>1</v>
      </c>
      <c r="J149" s="2">
        <v>36.020000000000003</v>
      </c>
      <c r="K149" s="3">
        <v>0</v>
      </c>
      <c r="L149" s="2">
        <v>13.34</v>
      </c>
      <c r="M149" s="2">
        <v>36.020000000000003</v>
      </c>
      <c r="N149" s="2">
        <v>13.34</v>
      </c>
      <c r="O149" s="2">
        <v>22.68</v>
      </c>
      <c r="P149" s="4">
        <v>0.63</v>
      </c>
      <c r="Q149">
        <v>2026</v>
      </c>
      <c r="R149" t="s">
        <v>26</v>
      </c>
      <c r="S149">
        <v>1</v>
      </c>
      <c r="T149" t="s">
        <v>27</v>
      </c>
    </row>
    <row r="150" spans="1:20">
      <c r="A150">
        <v>3496</v>
      </c>
      <c r="B150" s="1">
        <v>46053</v>
      </c>
      <c r="C150" t="s">
        <v>20</v>
      </c>
      <c r="D150" t="s">
        <v>21</v>
      </c>
      <c r="E150" t="s">
        <v>41</v>
      </c>
      <c r="F150" t="s">
        <v>23</v>
      </c>
      <c r="G150" t="s">
        <v>56</v>
      </c>
      <c r="H150" t="s">
        <v>64</v>
      </c>
      <c r="I150">
        <v>1</v>
      </c>
      <c r="J150" s="2">
        <v>35.82</v>
      </c>
      <c r="K150" s="3">
        <v>0.05</v>
      </c>
      <c r="L150" s="2">
        <v>14.32</v>
      </c>
      <c r="M150" s="2">
        <v>34.03</v>
      </c>
      <c r="N150" s="2">
        <v>14.32</v>
      </c>
      <c r="O150" s="2">
        <v>19.71</v>
      </c>
      <c r="P150" s="4">
        <v>0.57899999999999996</v>
      </c>
      <c r="Q150">
        <v>2026</v>
      </c>
      <c r="R150" t="s">
        <v>26</v>
      </c>
      <c r="S150">
        <v>1</v>
      </c>
      <c r="T150" t="s">
        <v>27</v>
      </c>
    </row>
    <row r="151" spans="1:20">
      <c r="A151">
        <v>3889</v>
      </c>
      <c r="B151" s="1">
        <v>46053</v>
      </c>
      <c r="C151" t="s">
        <v>33</v>
      </c>
      <c r="D151" t="s">
        <v>40</v>
      </c>
      <c r="E151" t="s">
        <v>41</v>
      </c>
      <c r="F151" t="s">
        <v>23</v>
      </c>
      <c r="G151" t="s">
        <v>24</v>
      </c>
      <c r="H151" t="s">
        <v>52</v>
      </c>
      <c r="I151">
        <v>3</v>
      </c>
      <c r="J151" s="2">
        <v>103.94</v>
      </c>
      <c r="K151" s="3">
        <v>0.1</v>
      </c>
      <c r="L151" s="2">
        <v>50.67</v>
      </c>
      <c r="M151" s="2">
        <v>280.64</v>
      </c>
      <c r="N151" s="2">
        <v>152.01</v>
      </c>
      <c r="O151" s="2">
        <v>128.63</v>
      </c>
      <c r="P151" s="4">
        <v>0.45800000000000002</v>
      </c>
      <c r="Q151">
        <v>2026</v>
      </c>
      <c r="R151" t="s">
        <v>26</v>
      </c>
      <c r="S151">
        <v>1</v>
      </c>
      <c r="T151" t="s">
        <v>27</v>
      </c>
    </row>
    <row r="152" spans="1:20">
      <c r="A152">
        <v>1432</v>
      </c>
      <c r="B152" s="1">
        <v>46054</v>
      </c>
      <c r="C152" t="s">
        <v>20</v>
      </c>
      <c r="D152" t="s">
        <v>21</v>
      </c>
      <c r="E152" t="s">
        <v>22</v>
      </c>
      <c r="F152" t="s">
        <v>23</v>
      </c>
      <c r="G152" t="s">
        <v>31</v>
      </c>
      <c r="H152" t="s">
        <v>39</v>
      </c>
      <c r="I152">
        <v>1</v>
      </c>
      <c r="J152" s="2">
        <v>140.53</v>
      </c>
      <c r="K152" s="3">
        <v>0</v>
      </c>
      <c r="L152" s="2">
        <v>77.36</v>
      </c>
      <c r="M152" s="2">
        <v>140.53</v>
      </c>
      <c r="N152" s="2">
        <v>77.36</v>
      </c>
      <c r="O152" s="2">
        <v>63.17</v>
      </c>
      <c r="P152" s="4">
        <v>0.45</v>
      </c>
      <c r="Q152">
        <v>2026</v>
      </c>
      <c r="R152" t="s">
        <v>26</v>
      </c>
      <c r="S152">
        <v>2</v>
      </c>
      <c r="T152" t="s">
        <v>75</v>
      </c>
    </row>
    <row r="153" spans="1:20">
      <c r="A153">
        <v>1778</v>
      </c>
      <c r="B153" s="1">
        <v>46054</v>
      </c>
      <c r="C153" t="s">
        <v>42</v>
      </c>
      <c r="D153" t="s">
        <v>53</v>
      </c>
      <c r="E153" t="s">
        <v>41</v>
      </c>
      <c r="F153" t="s">
        <v>23</v>
      </c>
      <c r="G153" t="s">
        <v>31</v>
      </c>
      <c r="H153" t="s">
        <v>39</v>
      </c>
      <c r="I153">
        <v>1</v>
      </c>
      <c r="J153" s="2">
        <v>142.03</v>
      </c>
      <c r="K153" s="3">
        <v>0.05</v>
      </c>
      <c r="L153" s="2">
        <v>77.069999999999993</v>
      </c>
      <c r="M153" s="2">
        <v>134.93</v>
      </c>
      <c r="N153" s="2">
        <v>77.069999999999993</v>
      </c>
      <c r="O153" s="2">
        <v>57.86</v>
      </c>
      <c r="P153" s="4">
        <v>0.42899999999999999</v>
      </c>
      <c r="Q153">
        <v>2026</v>
      </c>
      <c r="R153" t="s">
        <v>26</v>
      </c>
      <c r="S153">
        <v>2</v>
      </c>
      <c r="T153" t="s">
        <v>75</v>
      </c>
    </row>
    <row r="154" spans="1:20">
      <c r="A154">
        <v>2047</v>
      </c>
      <c r="B154" s="1">
        <v>46054</v>
      </c>
      <c r="C154" t="s">
        <v>33</v>
      </c>
      <c r="D154" t="s">
        <v>47</v>
      </c>
      <c r="E154" t="s">
        <v>30</v>
      </c>
      <c r="F154" t="s">
        <v>38</v>
      </c>
      <c r="G154" t="s">
        <v>45</v>
      </c>
      <c r="H154" t="s">
        <v>73</v>
      </c>
      <c r="I154">
        <v>12</v>
      </c>
      <c r="J154" s="2">
        <v>124.84</v>
      </c>
      <c r="K154" s="3">
        <v>0.1</v>
      </c>
      <c r="L154" s="2">
        <v>59.47</v>
      </c>
      <c r="M154" s="2">
        <v>1348.27</v>
      </c>
      <c r="N154" s="2">
        <v>713.64</v>
      </c>
      <c r="O154" s="2">
        <v>634.63</v>
      </c>
      <c r="P154" s="4">
        <v>0.47099999999999997</v>
      </c>
      <c r="Q154">
        <v>2026</v>
      </c>
      <c r="R154" t="s">
        <v>26</v>
      </c>
      <c r="S154">
        <v>2</v>
      </c>
      <c r="T154" t="s">
        <v>75</v>
      </c>
    </row>
    <row r="155" spans="1:20">
      <c r="A155">
        <v>2668</v>
      </c>
      <c r="B155" s="1">
        <v>46054</v>
      </c>
      <c r="C155" t="s">
        <v>28</v>
      </c>
      <c r="D155" t="s">
        <v>65</v>
      </c>
      <c r="E155" t="s">
        <v>22</v>
      </c>
      <c r="F155" t="s">
        <v>23</v>
      </c>
      <c r="G155" t="s">
        <v>56</v>
      </c>
      <c r="H155" t="s">
        <v>64</v>
      </c>
      <c r="I155">
        <v>3</v>
      </c>
      <c r="J155" s="2">
        <v>35.36</v>
      </c>
      <c r="K155" s="3">
        <v>0</v>
      </c>
      <c r="L155" s="2">
        <v>13.7</v>
      </c>
      <c r="M155" s="2">
        <v>106.08</v>
      </c>
      <c r="N155" s="2">
        <v>41.1</v>
      </c>
      <c r="O155" s="2">
        <v>64.98</v>
      </c>
      <c r="P155" s="4">
        <v>0.61299999999999999</v>
      </c>
      <c r="Q155">
        <v>2026</v>
      </c>
      <c r="R155" t="s">
        <v>26</v>
      </c>
      <c r="S155">
        <v>2</v>
      </c>
      <c r="T155" t="s">
        <v>75</v>
      </c>
    </row>
    <row r="156" spans="1:20">
      <c r="A156">
        <v>2706</v>
      </c>
      <c r="B156" s="1">
        <v>46054</v>
      </c>
      <c r="C156" t="s">
        <v>42</v>
      </c>
      <c r="D156" t="s">
        <v>69</v>
      </c>
      <c r="E156" t="s">
        <v>50</v>
      </c>
      <c r="F156" t="s">
        <v>23</v>
      </c>
      <c r="G156" t="s">
        <v>56</v>
      </c>
      <c r="H156" t="s">
        <v>60</v>
      </c>
      <c r="I156">
        <v>2</v>
      </c>
      <c r="J156" s="2">
        <v>122.43</v>
      </c>
      <c r="K156" s="3">
        <v>0</v>
      </c>
      <c r="L156" s="2">
        <v>69.08</v>
      </c>
      <c r="M156" s="2">
        <v>244.86</v>
      </c>
      <c r="N156" s="2">
        <v>138.16</v>
      </c>
      <c r="O156" s="2">
        <v>106.7</v>
      </c>
      <c r="P156" s="4">
        <v>0.436</v>
      </c>
      <c r="Q156">
        <v>2026</v>
      </c>
      <c r="R156" t="s">
        <v>26</v>
      </c>
      <c r="S156">
        <v>2</v>
      </c>
      <c r="T156" t="s">
        <v>75</v>
      </c>
    </row>
    <row r="157" spans="1:20">
      <c r="A157">
        <v>2940</v>
      </c>
      <c r="B157" s="1">
        <v>46054</v>
      </c>
      <c r="C157" t="s">
        <v>20</v>
      </c>
      <c r="D157" t="s">
        <v>72</v>
      </c>
      <c r="E157" t="s">
        <v>50</v>
      </c>
      <c r="F157" t="s">
        <v>35</v>
      </c>
      <c r="G157" t="s">
        <v>31</v>
      </c>
      <c r="H157" t="s">
        <v>39</v>
      </c>
      <c r="I157">
        <v>2</v>
      </c>
      <c r="J157" s="2">
        <v>140.47</v>
      </c>
      <c r="K157" s="3">
        <v>0.05</v>
      </c>
      <c r="L157" s="2">
        <v>78.39</v>
      </c>
      <c r="M157" s="2">
        <v>266.89</v>
      </c>
      <c r="N157" s="2">
        <v>156.78</v>
      </c>
      <c r="O157" s="2">
        <v>110.11</v>
      </c>
      <c r="P157" s="4">
        <v>0.41299999999999998</v>
      </c>
      <c r="Q157">
        <v>2026</v>
      </c>
      <c r="R157" t="s">
        <v>26</v>
      </c>
      <c r="S157">
        <v>2</v>
      </c>
      <c r="T157" t="s">
        <v>75</v>
      </c>
    </row>
    <row r="158" spans="1:20">
      <c r="A158">
        <v>1263</v>
      </c>
      <c r="B158" s="1">
        <v>46055</v>
      </c>
      <c r="C158" t="s">
        <v>28</v>
      </c>
      <c r="D158" t="s">
        <v>71</v>
      </c>
      <c r="E158" t="s">
        <v>22</v>
      </c>
      <c r="F158" t="s">
        <v>23</v>
      </c>
      <c r="G158" t="s">
        <v>36</v>
      </c>
      <c r="H158" t="s">
        <v>54</v>
      </c>
      <c r="I158">
        <v>1</v>
      </c>
      <c r="J158" s="2">
        <v>45.43</v>
      </c>
      <c r="K158" s="3">
        <v>0.05</v>
      </c>
      <c r="L158" s="2">
        <v>18.670000000000002</v>
      </c>
      <c r="M158" s="2">
        <v>43.16</v>
      </c>
      <c r="N158" s="2">
        <v>18.670000000000002</v>
      </c>
      <c r="O158" s="2">
        <v>24.49</v>
      </c>
      <c r="P158" s="4">
        <v>0.56699999999999995</v>
      </c>
      <c r="Q158">
        <v>2026</v>
      </c>
      <c r="R158" t="s">
        <v>26</v>
      </c>
      <c r="S158">
        <v>2</v>
      </c>
      <c r="T158" t="s">
        <v>75</v>
      </c>
    </row>
    <row r="159" spans="1:20">
      <c r="A159">
        <v>1641</v>
      </c>
      <c r="B159" s="1">
        <v>46055</v>
      </c>
      <c r="C159" t="s">
        <v>42</v>
      </c>
      <c r="D159" t="s">
        <v>69</v>
      </c>
      <c r="E159" t="s">
        <v>30</v>
      </c>
      <c r="F159" t="s">
        <v>38</v>
      </c>
      <c r="G159" t="s">
        <v>24</v>
      </c>
      <c r="H159" t="s">
        <v>52</v>
      </c>
      <c r="I159">
        <v>8</v>
      </c>
      <c r="J159" s="2">
        <v>102.78</v>
      </c>
      <c r="K159" s="3">
        <v>0.15</v>
      </c>
      <c r="L159" s="2">
        <v>50.39</v>
      </c>
      <c r="M159" s="2">
        <v>698.9</v>
      </c>
      <c r="N159" s="2">
        <v>403.12</v>
      </c>
      <c r="O159" s="2">
        <v>295.77999999999997</v>
      </c>
      <c r="P159" s="4">
        <v>0.42299999999999999</v>
      </c>
      <c r="Q159">
        <v>2026</v>
      </c>
      <c r="R159" t="s">
        <v>26</v>
      </c>
      <c r="S159">
        <v>2</v>
      </c>
      <c r="T159" t="s">
        <v>75</v>
      </c>
    </row>
    <row r="160" spans="1:20">
      <c r="A160">
        <v>2014</v>
      </c>
      <c r="B160" s="1">
        <v>46055</v>
      </c>
      <c r="C160" t="s">
        <v>28</v>
      </c>
      <c r="D160" t="s">
        <v>63</v>
      </c>
      <c r="E160" t="s">
        <v>50</v>
      </c>
      <c r="F160" t="s">
        <v>35</v>
      </c>
      <c r="G160" t="s">
        <v>45</v>
      </c>
      <c r="H160" t="s">
        <v>73</v>
      </c>
      <c r="I160">
        <v>1</v>
      </c>
      <c r="J160" s="2">
        <v>123.95</v>
      </c>
      <c r="K160" s="3">
        <v>0</v>
      </c>
      <c r="L160" s="2">
        <v>61.32</v>
      </c>
      <c r="M160" s="2">
        <v>123.95</v>
      </c>
      <c r="N160" s="2">
        <v>61.32</v>
      </c>
      <c r="O160" s="2">
        <v>62.63</v>
      </c>
      <c r="P160" s="4">
        <v>0.505</v>
      </c>
      <c r="Q160">
        <v>2026</v>
      </c>
      <c r="R160" t="s">
        <v>26</v>
      </c>
      <c r="S160">
        <v>2</v>
      </c>
      <c r="T160" t="s">
        <v>75</v>
      </c>
    </row>
    <row r="161" spans="1:20">
      <c r="A161">
        <v>2642</v>
      </c>
      <c r="B161" s="1">
        <v>46055</v>
      </c>
      <c r="C161" t="s">
        <v>28</v>
      </c>
      <c r="D161" t="s">
        <v>63</v>
      </c>
      <c r="E161" t="s">
        <v>50</v>
      </c>
      <c r="F161" t="s">
        <v>23</v>
      </c>
      <c r="G161" t="s">
        <v>45</v>
      </c>
      <c r="H161" t="s">
        <v>51</v>
      </c>
      <c r="I161">
        <v>3</v>
      </c>
      <c r="J161" s="2">
        <v>199.9</v>
      </c>
      <c r="K161" s="3">
        <v>0</v>
      </c>
      <c r="L161" s="2">
        <v>104.18</v>
      </c>
      <c r="M161" s="2">
        <v>599.70000000000005</v>
      </c>
      <c r="N161" s="2">
        <v>312.54000000000002</v>
      </c>
      <c r="O161" s="2">
        <v>287.16000000000003</v>
      </c>
      <c r="P161" s="4">
        <v>0.47899999999999998</v>
      </c>
      <c r="Q161">
        <v>2026</v>
      </c>
      <c r="R161" t="s">
        <v>26</v>
      </c>
      <c r="S161">
        <v>2</v>
      </c>
      <c r="T161" t="s">
        <v>75</v>
      </c>
    </row>
    <row r="162" spans="1:20">
      <c r="A162">
        <v>2929</v>
      </c>
      <c r="B162" s="1">
        <v>46055</v>
      </c>
      <c r="C162" t="s">
        <v>28</v>
      </c>
      <c r="D162" t="s">
        <v>65</v>
      </c>
      <c r="E162" t="s">
        <v>50</v>
      </c>
      <c r="F162" t="s">
        <v>23</v>
      </c>
      <c r="G162" t="s">
        <v>31</v>
      </c>
      <c r="H162" t="s">
        <v>32</v>
      </c>
      <c r="I162">
        <v>1</v>
      </c>
      <c r="J162" s="2">
        <v>93.78</v>
      </c>
      <c r="K162" s="3">
        <v>0</v>
      </c>
      <c r="L162" s="2">
        <v>44.21</v>
      </c>
      <c r="M162" s="2">
        <v>93.78</v>
      </c>
      <c r="N162" s="2">
        <v>44.21</v>
      </c>
      <c r="O162" s="2">
        <v>49.57</v>
      </c>
      <c r="P162" s="4">
        <v>0.52900000000000003</v>
      </c>
      <c r="Q162">
        <v>2026</v>
      </c>
      <c r="R162" t="s">
        <v>26</v>
      </c>
      <c r="S162">
        <v>2</v>
      </c>
      <c r="T162" t="s">
        <v>75</v>
      </c>
    </row>
    <row r="163" spans="1:20">
      <c r="A163">
        <v>3855</v>
      </c>
      <c r="B163" s="1">
        <v>46055</v>
      </c>
      <c r="C163" t="s">
        <v>20</v>
      </c>
      <c r="D163" t="s">
        <v>21</v>
      </c>
      <c r="E163" t="s">
        <v>22</v>
      </c>
      <c r="F163" t="s">
        <v>38</v>
      </c>
      <c r="G163" t="s">
        <v>56</v>
      </c>
      <c r="H163" t="s">
        <v>57</v>
      </c>
      <c r="I163">
        <v>1</v>
      </c>
      <c r="J163" s="2">
        <v>39.39</v>
      </c>
      <c r="K163" s="3">
        <v>0.1</v>
      </c>
      <c r="L163" s="2">
        <v>15.09</v>
      </c>
      <c r="M163" s="2">
        <v>35.450000000000003</v>
      </c>
      <c r="N163" s="2">
        <v>15.09</v>
      </c>
      <c r="O163" s="2">
        <v>20.36</v>
      </c>
      <c r="P163" s="4">
        <v>0.57399999999999995</v>
      </c>
      <c r="Q163">
        <v>2026</v>
      </c>
      <c r="R163" t="s">
        <v>26</v>
      </c>
      <c r="S163">
        <v>2</v>
      </c>
      <c r="T163" t="s">
        <v>75</v>
      </c>
    </row>
    <row r="164" spans="1:20">
      <c r="A164">
        <v>4031</v>
      </c>
      <c r="B164" s="1">
        <v>46055</v>
      </c>
      <c r="C164" t="s">
        <v>20</v>
      </c>
      <c r="D164" t="s">
        <v>21</v>
      </c>
      <c r="E164" t="s">
        <v>22</v>
      </c>
      <c r="F164" t="s">
        <v>35</v>
      </c>
      <c r="G164" t="s">
        <v>24</v>
      </c>
      <c r="H164" t="s">
        <v>52</v>
      </c>
      <c r="I164">
        <v>6</v>
      </c>
      <c r="J164" s="2">
        <v>101.64</v>
      </c>
      <c r="K164" s="3">
        <v>0</v>
      </c>
      <c r="L164" s="2">
        <v>51.06</v>
      </c>
      <c r="M164" s="2">
        <v>609.84</v>
      </c>
      <c r="N164" s="2">
        <v>306.36</v>
      </c>
      <c r="O164" s="2">
        <v>303.48</v>
      </c>
      <c r="P164" s="4">
        <v>0.498</v>
      </c>
      <c r="Q164">
        <v>2026</v>
      </c>
      <c r="R164" t="s">
        <v>26</v>
      </c>
      <c r="S164">
        <v>2</v>
      </c>
      <c r="T164" t="s">
        <v>75</v>
      </c>
    </row>
    <row r="165" spans="1:20">
      <c r="A165">
        <v>2</v>
      </c>
      <c r="B165" s="1">
        <v>46056</v>
      </c>
      <c r="C165" t="s">
        <v>20</v>
      </c>
      <c r="D165" t="s">
        <v>21</v>
      </c>
      <c r="E165" t="s">
        <v>30</v>
      </c>
      <c r="F165" t="s">
        <v>38</v>
      </c>
      <c r="G165" t="s">
        <v>56</v>
      </c>
      <c r="H165" t="s">
        <v>64</v>
      </c>
      <c r="I165">
        <v>12</v>
      </c>
      <c r="J165" s="2">
        <v>36.74</v>
      </c>
      <c r="K165" s="3">
        <v>0.2</v>
      </c>
      <c r="L165" s="2">
        <v>13.53</v>
      </c>
      <c r="M165" s="2">
        <v>352.7</v>
      </c>
      <c r="N165" s="2">
        <v>162.36000000000001</v>
      </c>
      <c r="O165" s="2">
        <v>190.34</v>
      </c>
      <c r="P165" s="4">
        <v>0.54</v>
      </c>
      <c r="Q165">
        <v>2026</v>
      </c>
      <c r="R165" t="s">
        <v>26</v>
      </c>
      <c r="S165">
        <v>2</v>
      </c>
      <c r="T165" t="s">
        <v>75</v>
      </c>
    </row>
    <row r="166" spans="1:20">
      <c r="A166">
        <v>4228</v>
      </c>
      <c r="B166" s="1">
        <v>46056</v>
      </c>
      <c r="C166" t="s">
        <v>42</v>
      </c>
      <c r="D166" t="s">
        <v>55</v>
      </c>
      <c r="E166" t="s">
        <v>41</v>
      </c>
      <c r="F166" t="s">
        <v>35</v>
      </c>
      <c r="G166" t="s">
        <v>31</v>
      </c>
      <c r="H166" t="s">
        <v>59</v>
      </c>
      <c r="I166">
        <v>2</v>
      </c>
      <c r="J166" s="2">
        <v>154.62</v>
      </c>
      <c r="K166" s="3">
        <v>0</v>
      </c>
      <c r="L166" s="2">
        <v>78.209999999999994</v>
      </c>
      <c r="M166" s="2">
        <v>309.24</v>
      </c>
      <c r="N166" s="2">
        <v>156.41999999999999</v>
      </c>
      <c r="O166" s="2">
        <v>152.82</v>
      </c>
      <c r="P166" s="4">
        <v>0.49399999999999999</v>
      </c>
      <c r="Q166">
        <v>2026</v>
      </c>
      <c r="R166" t="s">
        <v>26</v>
      </c>
      <c r="S166">
        <v>2</v>
      </c>
      <c r="T166" t="s">
        <v>75</v>
      </c>
    </row>
    <row r="167" spans="1:20">
      <c r="A167">
        <v>928</v>
      </c>
      <c r="B167" s="1">
        <v>46057</v>
      </c>
      <c r="C167" t="s">
        <v>20</v>
      </c>
      <c r="D167" t="s">
        <v>21</v>
      </c>
      <c r="E167" t="s">
        <v>50</v>
      </c>
      <c r="F167" t="s">
        <v>35</v>
      </c>
      <c r="G167" t="s">
        <v>45</v>
      </c>
      <c r="H167" t="s">
        <v>73</v>
      </c>
      <c r="I167">
        <v>1</v>
      </c>
      <c r="J167" s="2">
        <v>125.63</v>
      </c>
      <c r="K167" s="3">
        <v>0.1</v>
      </c>
      <c r="L167" s="2">
        <v>60.38</v>
      </c>
      <c r="M167" s="2">
        <v>113.07</v>
      </c>
      <c r="N167" s="2">
        <v>60.38</v>
      </c>
      <c r="O167" s="2">
        <v>52.69</v>
      </c>
      <c r="P167" s="4">
        <v>0.46600000000000003</v>
      </c>
      <c r="Q167">
        <v>2026</v>
      </c>
      <c r="R167" t="s">
        <v>26</v>
      </c>
      <c r="S167">
        <v>2</v>
      </c>
      <c r="T167" t="s">
        <v>75</v>
      </c>
    </row>
    <row r="168" spans="1:20">
      <c r="A168">
        <v>933</v>
      </c>
      <c r="B168" s="1">
        <v>46057</v>
      </c>
      <c r="C168" t="s">
        <v>28</v>
      </c>
      <c r="D168" t="s">
        <v>63</v>
      </c>
      <c r="E168" t="s">
        <v>22</v>
      </c>
      <c r="F168" t="s">
        <v>35</v>
      </c>
      <c r="G168" t="s">
        <v>45</v>
      </c>
      <c r="H168" t="s">
        <v>62</v>
      </c>
      <c r="I168">
        <v>2</v>
      </c>
      <c r="J168" s="2">
        <v>81.59</v>
      </c>
      <c r="K168" s="3">
        <v>0.1</v>
      </c>
      <c r="L168" s="2">
        <v>38.64</v>
      </c>
      <c r="M168" s="2">
        <v>146.86000000000001</v>
      </c>
      <c r="N168" s="2">
        <v>77.28</v>
      </c>
      <c r="O168" s="2">
        <v>69.58</v>
      </c>
      <c r="P168" s="4">
        <v>0.47399999999999998</v>
      </c>
      <c r="Q168">
        <v>2026</v>
      </c>
      <c r="R168" t="s">
        <v>26</v>
      </c>
      <c r="S168">
        <v>2</v>
      </c>
      <c r="T168" t="s">
        <v>75</v>
      </c>
    </row>
    <row r="169" spans="1:20">
      <c r="A169">
        <v>1646</v>
      </c>
      <c r="B169" s="1">
        <v>46057</v>
      </c>
      <c r="C169" t="s">
        <v>33</v>
      </c>
      <c r="D169" t="s">
        <v>47</v>
      </c>
      <c r="E169" t="s">
        <v>22</v>
      </c>
      <c r="F169" t="s">
        <v>35</v>
      </c>
      <c r="G169" t="s">
        <v>36</v>
      </c>
      <c r="H169" t="s">
        <v>54</v>
      </c>
      <c r="I169">
        <v>2</v>
      </c>
      <c r="J169" s="2">
        <v>45.81</v>
      </c>
      <c r="K169" s="3">
        <v>0.1</v>
      </c>
      <c r="L169" s="2">
        <v>18.420000000000002</v>
      </c>
      <c r="M169" s="2">
        <v>82.46</v>
      </c>
      <c r="N169" s="2">
        <v>36.840000000000003</v>
      </c>
      <c r="O169" s="2">
        <v>45.62</v>
      </c>
      <c r="P169" s="4">
        <v>0.55300000000000005</v>
      </c>
      <c r="Q169">
        <v>2026</v>
      </c>
      <c r="R169" t="s">
        <v>26</v>
      </c>
      <c r="S169">
        <v>2</v>
      </c>
      <c r="T169" t="s">
        <v>75</v>
      </c>
    </row>
    <row r="170" spans="1:20">
      <c r="A170">
        <v>380</v>
      </c>
      <c r="B170" s="1">
        <v>46058</v>
      </c>
      <c r="C170" t="s">
        <v>28</v>
      </c>
      <c r="D170" t="s">
        <v>65</v>
      </c>
      <c r="E170" t="s">
        <v>22</v>
      </c>
      <c r="F170" t="s">
        <v>23</v>
      </c>
      <c r="G170" t="s">
        <v>56</v>
      </c>
      <c r="H170" t="s">
        <v>60</v>
      </c>
      <c r="I170">
        <v>3</v>
      </c>
      <c r="J170" s="2">
        <v>125.63</v>
      </c>
      <c r="K170" s="3">
        <v>0</v>
      </c>
      <c r="L170" s="2">
        <v>71.05</v>
      </c>
      <c r="M170" s="2">
        <v>376.89</v>
      </c>
      <c r="N170" s="2">
        <v>213.15</v>
      </c>
      <c r="O170" s="2">
        <v>163.74</v>
      </c>
      <c r="P170" s="4">
        <v>0.434</v>
      </c>
      <c r="Q170">
        <v>2026</v>
      </c>
      <c r="R170" t="s">
        <v>26</v>
      </c>
      <c r="S170">
        <v>2</v>
      </c>
      <c r="T170" t="s">
        <v>75</v>
      </c>
    </row>
    <row r="171" spans="1:20">
      <c r="A171">
        <v>1723</v>
      </c>
      <c r="B171" s="1">
        <v>46058</v>
      </c>
      <c r="C171" t="s">
        <v>42</v>
      </c>
      <c r="D171" t="s">
        <v>55</v>
      </c>
      <c r="E171" t="s">
        <v>22</v>
      </c>
      <c r="F171" t="s">
        <v>23</v>
      </c>
      <c r="G171" t="s">
        <v>24</v>
      </c>
      <c r="H171" t="s">
        <v>52</v>
      </c>
      <c r="I171">
        <v>2</v>
      </c>
      <c r="J171" s="2">
        <v>101.01</v>
      </c>
      <c r="K171" s="3">
        <v>0</v>
      </c>
      <c r="L171" s="2">
        <v>50.26</v>
      </c>
      <c r="M171" s="2">
        <v>202.02</v>
      </c>
      <c r="N171" s="2">
        <v>100.52</v>
      </c>
      <c r="O171" s="2">
        <v>101.5</v>
      </c>
      <c r="P171" s="4">
        <v>0.502</v>
      </c>
      <c r="Q171">
        <v>2026</v>
      </c>
      <c r="R171" t="s">
        <v>26</v>
      </c>
      <c r="S171">
        <v>2</v>
      </c>
      <c r="T171" t="s">
        <v>75</v>
      </c>
    </row>
    <row r="172" spans="1:20">
      <c r="A172">
        <v>2529</v>
      </c>
      <c r="B172" s="1">
        <v>46058</v>
      </c>
      <c r="C172" t="s">
        <v>42</v>
      </c>
      <c r="D172" t="s">
        <v>69</v>
      </c>
      <c r="E172" t="s">
        <v>22</v>
      </c>
      <c r="F172" t="s">
        <v>23</v>
      </c>
      <c r="G172" t="s">
        <v>31</v>
      </c>
      <c r="H172" t="s">
        <v>59</v>
      </c>
      <c r="I172">
        <v>6</v>
      </c>
      <c r="J172" s="2">
        <v>154.22</v>
      </c>
      <c r="K172" s="3">
        <v>0</v>
      </c>
      <c r="L172" s="2">
        <v>79.599999999999994</v>
      </c>
      <c r="M172" s="2">
        <v>925.32</v>
      </c>
      <c r="N172" s="2">
        <v>477.6</v>
      </c>
      <c r="O172" s="2">
        <v>447.72</v>
      </c>
      <c r="P172" s="4">
        <v>0.48399999999999999</v>
      </c>
      <c r="Q172">
        <v>2026</v>
      </c>
      <c r="R172" t="s">
        <v>26</v>
      </c>
      <c r="S172">
        <v>2</v>
      </c>
      <c r="T172" t="s">
        <v>75</v>
      </c>
    </row>
    <row r="173" spans="1:20">
      <c r="A173">
        <v>2685</v>
      </c>
      <c r="B173" s="1">
        <v>46058</v>
      </c>
      <c r="C173" t="s">
        <v>28</v>
      </c>
      <c r="D173" t="s">
        <v>71</v>
      </c>
      <c r="E173" t="s">
        <v>22</v>
      </c>
      <c r="F173" t="s">
        <v>35</v>
      </c>
      <c r="G173" t="s">
        <v>31</v>
      </c>
      <c r="H173" t="s">
        <v>68</v>
      </c>
      <c r="I173">
        <v>1</v>
      </c>
      <c r="J173" s="2">
        <v>72.78</v>
      </c>
      <c r="K173" s="3">
        <v>0.05</v>
      </c>
      <c r="L173" s="2">
        <v>33.26</v>
      </c>
      <c r="M173" s="2">
        <v>69.14</v>
      </c>
      <c r="N173" s="2">
        <v>33.26</v>
      </c>
      <c r="O173" s="2">
        <v>35.880000000000003</v>
      </c>
      <c r="P173" s="4">
        <v>0.51900000000000002</v>
      </c>
      <c r="Q173">
        <v>2026</v>
      </c>
      <c r="R173" t="s">
        <v>26</v>
      </c>
      <c r="S173">
        <v>2</v>
      </c>
      <c r="T173" t="s">
        <v>75</v>
      </c>
    </row>
    <row r="174" spans="1:20">
      <c r="A174">
        <v>2793</v>
      </c>
      <c r="B174" s="1">
        <v>46058</v>
      </c>
      <c r="C174" t="s">
        <v>28</v>
      </c>
      <c r="D174" t="s">
        <v>71</v>
      </c>
      <c r="E174" t="s">
        <v>30</v>
      </c>
      <c r="F174" t="s">
        <v>38</v>
      </c>
      <c r="G174" t="s">
        <v>45</v>
      </c>
      <c r="H174" t="s">
        <v>73</v>
      </c>
      <c r="I174">
        <v>3</v>
      </c>
      <c r="J174" s="2">
        <v>122.69</v>
      </c>
      <c r="K174" s="3">
        <v>0.05</v>
      </c>
      <c r="L174" s="2">
        <v>62.08</v>
      </c>
      <c r="M174" s="2">
        <v>349.67</v>
      </c>
      <c r="N174" s="2">
        <v>186.24</v>
      </c>
      <c r="O174" s="2">
        <v>163.43</v>
      </c>
      <c r="P174" s="4">
        <v>0.46700000000000003</v>
      </c>
      <c r="Q174">
        <v>2026</v>
      </c>
      <c r="R174" t="s">
        <v>26</v>
      </c>
      <c r="S174">
        <v>2</v>
      </c>
      <c r="T174" t="s">
        <v>75</v>
      </c>
    </row>
    <row r="175" spans="1:20">
      <c r="A175">
        <v>346</v>
      </c>
      <c r="B175" s="1">
        <v>46059</v>
      </c>
      <c r="C175" t="s">
        <v>28</v>
      </c>
      <c r="D175" t="s">
        <v>29</v>
      </c>
      <c r="E175" t="s">
        <v>22</v>
      </c>
      <c r="F175" t="s">
        <v>38</v>
      </c>
      <c r="G175" t="s">
        <v>24</v>
      </c>
      <c r="H175" t="s">
        <v>52</v>
      </c>
      <c r="I175">
        <v>3</v>
      </c>
      <c r="J175" s="2">
        <v>103.22</v>
      </c>
      <c r="K175" s="3">
        <v>0</v>
      </c>
      <c r="L175" s="2">
        <v>50.74</v>
      </c>
      <c r="M175" s="2">
        <v>309.66000000000003</v>
      </c>
      <c r="N175" s="2">
        <v>152.22</v>
      </c>
      <c r="O175" s="2">
        <v>157.44</v>
      </c>
      <c r="P175" s="4">
        <v>0.50800000000000001</v>
      </c>
      <c r="Q175">
        <v>2026</v>
      </c>
      <c r="R175" t="s">
        <v>26</v>
      </c>
      <c r="S175">
        <v>2</v>
      </c>
      <c r="T175" t="s">
        <v>75</v>
      </c>
    </row>
    <row r="176" spans="1:20">
      <c r="A176">
        <v>539</v>
      </c>
      <c r="B176" s="1">
        <v>46059</v>
      </c>
      <c r="C176" t="s">
        <v>20</v>
      </c>
      <c r="D176" t="s">
        <v>72</v>
      </c>
      <c r="E176" t="s">
        <v>50</v>
      </c>
      <c r="F176" t="s">
        <v>35</v>
      </c>
      <c r="G176" t="s">
        <v>31</v>
      </c>
      <c r="H176" t="s">
        <v>32</v>
      </c>
      <c r="I176">
        <v>3</v>
      </c>
      <c r="J176" s="2">
        <v>92.96</v>
      </c>
      <c r="K176" s="3">
        <v>0.15</v>
      </c>
      <c r="L176" s="2">
        <v>44.56</v>
      </c>
      <c r="M176" s="2">
        <v>237.05</v>
      </c>
      <c r="N176" s="2">
        <v>133.68</v>
      </c>
      <c r="O176" s="2">
        <v>103.37</v>
      </c>
      <c r="P176" s="4">
        <v>0.436</v>
      </c>
      <c r="Q176">
        <v>2026</v>
      </c>
      <c r="R176" t="s">
        <v>26</v>
      </c>
      <c r="S176">
        <v>2</v>
      </c>
      <c r="T176" t="s">
        <v>75</v>
      </c>
    </row>
    <row r="177" spans="1:20">
      <c r="A177">
        <v>1368</v>
      </c>
      <c r="B177" s="1">
        <v>46059</v>
      </c>
      <c r="C177" t="s">
        <v>28</v>
      </c>
      <c r="D177" t="s">
        <v>65</v>
      </c>
      <c r="E177" t="s">
        <v>41</v>
      </c>
      <c r="F177" t="s">
        <v>35</v>
      </c>
      <c r="G177" t="s">
        <v>36</v>
      </c>
      <c r="H177" t="s">
        <v>37</v>
      </c>
      <c r="I177">
        <v>1</v>
      </c>
      <c r="J177" s="2">
        <v>36.520000000000003</v>
      </c>
      <c r="K177" s="3">
        <v>0</v>
      </c>
      <c r="L177" s="2">
        <v>13.94</v>
      </c>
      <c r="M177" s="2">
        <v>36.520000000000003</v>
      </c>
      <c r="N177" s="2">
        <v>13.94</v>
      </c>
      <c r="O177" s="2">
        <v>22.58</v>
      </c>
      <c r="P177" s="4">
        <v>0.61799999999999999</v>
      </c>
      <c r="Q177">
        <v>2026</v>
      </c>
      <c r="R177" t="s">
        <v>26</v>
      </c>
      <c r="S177">
        <v>2</v>
      </c>
      <c r="T177" t="s">
        <v>75</v>
      </c>
    </row>
    <row r="178" spans="1:20">
      <c r="A178">
        <v>3506</v>
      </c>
      <c r="B178" s="1">
        <v>46059</v>
      </c>
      <c r="C178" t="s">
        <v>20</v>
      </c>
      <c r="D178" t="s">
        <v>21</v>
      </c>
      <c r="E178" t="s">
        <v>41</v>
      </c>
      <c r="F178" t="s">
        <v>23</v>
      </c>
      <c r="G178" t="s">
        <v>56</v>
      </c>
      <c r="H178" t="s">
        <v>67</v>
      </c>
      <c r="I178">
        <v>3</v>
      </c>
      <c r="J178" s="2">
        <v>50.65</v>
      </c>
      <c r="K178" s="3">
        <v>0</v>
      </c>
      <c r="L178" s="2">
        <v>21.49</v>
      </c>
      <c r="M178" s="2">
        <v>151.94999999999999</v>
      </c>
      <c r="N178" s="2">
        <v>64.47</v>
      </c>
      <c r="O178" s="2">
        <v>87.48</v>
      </c>
      <c r="P178" s="4">
        <v>0.57599999999999996</v>
      </c>
      <c r="Q178">
        <v>2026</v>
      </c>
      <c r="R178" t="s">
        <v>26</v>
      </c>
      <c r="S178">
        <v>2</v>
      </c>
      <c r="T178" t="s">
        <v>75</v>
      </c>
    </row>
    <row r="179" spans="1:20">
      <c r="A179">
        <v>1314</v>
      </c>
      <c r="B179" s="1">
        <v>46060</v>
      </c>
      <c r="C179" t="s">
        <v>42</v>
      </c>
      <c r="D179" t="s">
        <v>43</v>
      </c>
      <c r="E179" t="s">
        <v>22</v>
      </c>
      <c r="F179" t="s">
        <v>23</v>
      </c>
      <c r="G179" t="s">
        <v>36</v>
      </c>
      <c r="H179" t="s">
        <v>37</v>
      </c>
      <c r="I179">
        <v>2</v>
      </c>
      <c r="J179" s="2">
        <v>37.03</v>
      </c>
      <c r="K179" s="3">
        <v>0.15</v>
      </c>
      <c r="L179" s="2">
        <v>13.87</v>
      </c>
      <c r="M179" s="2">
        <v>62.95</v>
      </c>
      <c r="N179" s="2">
        <v>27.74</v>
      </c>
      <c r="O179" s="2">
        <v>35.21</v>
      </c>
      <c r="P179" s="4">
        <v>0.55900000000000005</v>
      </c>
      <c r="Q179">
        <v>2026</v>
      </c>
      <c r="R179" t="s">
        <v>26</v>
      </c>
      <c r="S179">
        <v>2</v>
      </c>
      <c r="T179" t="s">
        <v>75</v>
      </c>
    </row>
    <row r="180" spans="1:20">
      <c r="A180">
        <v>2092</v>
      </c>
      <c r="B180" s="1">
        <v>46060</v>
      </c>
      <c r="C180" t="s">
        <v>33</v>
      </c>
      <c r="D180" t="s">
        <v>34</v>
      </c>
      <c r="E180" t="s">
        <v>22</v>
      </c>
      <c r="F180" t="s">
        <v>35</v>
      </c>
      <c r="G180" t="s">
        <v>56</v>
      </c>
      <c r="H180" t="s">
        <v>64</v>
      </c>
      <c r="I180">
        <v>1</v>
      </c>
      <c r="J180" s="2">
        <v>36.619999999999997</v>
      </c>
      <c r="K180" s="3">
        <v>0</v>
      </c>
      <c r="L180" s="2">
        <v>13.55</v>
      </c>
      <c r="M180" s="2">
        <v>36.619999999999997</v>
      </c>
      <c r="N180" s="2">
        <v>13.55</v>
      </c>
      <c r="O180" s="2">
        <v>23.07</v>
      </c>
      <c r="P180" s="4">
        <v>0.63</v>
      </c>
      <c r="Q180">
        <v>2026</v>
      </c>
      <c r="R180" t="s">
        <v>26</v>
      </c>
      <c r="S180">
        <v>2</v>
      </c>
      <c r="T180" t="s">
        <v>75</v>
      </c>
    </row>
    <row r="181" spans="1:20">
      <c r="A181">
        <v>5083</v>
      </c>
      <c r="B181" s="1">
        <v>46060</v>
      </c>
      <c r="C181" t="s">
        <v>33</v>
      </c>
      <c r="D181" t="s">
        <v>74</v>
      </c>
      <c r="E181" t="s">
        <v>41</v>
      </c>
      <c r="F181" t="s">
        <v>23</v>
      </c>
      <c r="G181" t="s">
        <v>45</v>
      </c>
      <c r="H181" t="s">
        <v>62</v>
      </c>
      <c r="I181">
        <v>1</v>
      </c>
      <c r="J181" s="2">
        <v>81.47</v>
      </c>
      <c r="K181" s="3">
        <v>0</v>
      </c>
      <c r="L181" s="2">
        <v>39.18</v>
      </c>
      <c r="M181" s="2">
        <v>81.47</v>
      </c>
      <c r="N181" s="2">
        <v>39.18</v>
      </c>
      <c r="O181" s="2">
        <v>42.29</v>
      </c>
      <c r="P181" s="4">
        <v>0.51900000000000002</v>
      </c>
      <c r="Q181">
        <v>2026</v>
      </c>
      <c r="R181" t="s">
        <v>26</v>
      </c>
      <c r="S181">
        <v>2</v>
      </c>
      <c r="T181" t="s">
        <v>75</v>
      </c>
    </row>
    <row r="182" spans="1:20">
      <c r="A182">
        <v>582</v>
      </c>
      <c r="B182" s="1">
        <v>46061</v>
      </c>
      <c r="C182" t="s">
        <v>28</v>
      </c>
      <c r="D182" t="s">
        <v>29</v>
      </c>
      <c r="E182" t="s">
        <v>30</v>
      </c>
      <c r="F182" t="s">
        <v>23</v>
      </c>
      <c r="G182" t="s">
        <v>45</v>
      </c>
      <c r="H182" t="s">
        <v>73</v>
      </c>
      <c r="I182">
        <v>12</v>
      </c>
      <c r="J182" s="2">
        <v>122.75</v>
      </c>
      <c r="K182" s="3">
        <v>0.15</v>
      </c>
      <c r="L182" s="2">
        <v>62.51</v>
      </c>
      <c r="M182" s="2">
        <v>1252.05</v>
      </c>
      <c r="N182" s="2">
        <v>750.12</v>
      </c>
      <c r="O182" s="2">
        <v>501.93</v>
      </c>
      <c r="P182" s="4">
        <v>0.40100000000000002</v>
      </c>
      <c r="Q182">
        <v>2026</v>
      </c>
      <c r="R182" t="s">
        <v>26</v>
      </c>
      <c r="S182">
        <v>2</v>
      </c>
      <c r="T182" t="s">
        <v>75</v>
      </c>
    </row>
    <row r="183" spans="1:20">
      <c r="A183">
        <v>902</v>
      </c>
      <c r="B183" s="1">
        <v>46061</v>
      </c>
      <c r="C183" t="s">
        <v>20</v>
      </c>
      <c r="D183" t="s">
        <v>58</v>
      </c>
      <c r="E183" t="s">
        <v>22</v>
      </c>
      <c r="F183" t="s">
        <v>38</v>
      </c>
      <c r="G183" t="s">
        <v>56</v>
      </c>
      <c r="H183" t="s">
        <v>67</v>
      </c>
      <c r="I183">
        <v>1</v>
      </c>
      <c r="J183" s="2">
        <v>50.38</v>
      </c>
      <c r="K183" s="3">
        <v>0.05</v>
      </c>
      <c r="L183" s="2">
        <v>21.95</v>
      </c>
      <c r="M183" s="2">
        <v>47.86</v>
      </c>
      <c r="N183" s="2">
        <v>21.95</v>
      </c>
      <c r="O183" s="2">
        <v>25.91</v>
      </c>
      <c r="P183" s="4">
        <v>0.54100000000000004</v>
      </c>
      <c r="Q183">
        <v>2026</v>
      </c>
      <c r="R183" t="s">
        <v>26</v>
      </c>
      <c r="S183">
        <v>2</v>
      </c>
      <c r="T183" t="s">
        <v>75</v>
      </c>
    </row>
    <row r="184" spans="1:20">
      <c r="A184">
        <v>2396</v>
      </c>
      <c r="B184" s="1">
        <v>46061</v>
      </c>
      <c r="C184" t="s">
        <v>42</v>
      </c>
      <c r="D184" t="s">
        <v>53</v>
      </c>
      <c r="E184" t="s">
        <v>22</v>
      </c>
      <c r="F184" t="s">
        <v>38</v>
      </c>
      <c r="G184" t="s">
        <v>56</v>
      </c>
      <c r="H184" t="s">
        <v>67</v>
      </c>
      <c r="I184">
        <v>2</v>
      </c>
      <c r="J184" s="2">
        <v>50.4</v>
      </c>
      <c r="K184" s="3">
        <v>0</v>
      </c>
      <c r="L184" s="2">
        <v>21.43</v>
      </c>
      <c r="M184" s="2">
        <v>100.8</v>
      </c>
      <c r="N184" s="2">
        <v>42.86</v>
      </c>
      <c r="O184" s="2">
        <v>57.94</v>
      </c>
      <c r="P184" s="4">
        <v>0.57499999999999996</v>
      </c>
      <c r="Q184">
        <v>2026</v>
      </c>
      <c r="R184" t="s">
        <v>26</v>
      </c>
      <c r="S184">
        <v>2</v>
      </c>
      <c r="T184" t="s">
        <v>75</v>
      </c>
    </row>
    <row r="185" spans="1:20">
      <c r="A185">
        <v>2494</v>
      </c>
      <c r="B185" s="1">
        <v>46061</v>
      </c>
      <c r="C185" t="s">
        <v>33</v>
      </c>
      <c r="D185" t="s">
        <v>47</v>
      </c>
      <c r="E185" t="s">
        <v>22</v>
      </c>
      <c r="F185" t="s">
        <v>35</v>
      </c>
      <c r="G185" t="s">
        <v>31</v>
      </c>
      <c r="H185" t="s">
        <v>68</v>
      </c>
      <c r="I185">
        <v>1</v>
      </c>
      <c r="J185" s="2">
        <v>69.98</v>
      </c>
      <c r="K185" s="3">
        <v>0</v>
      </c>
      <c r="L185" s="2">
        <v>33.21</v>
      </c>
      <c r="M185" s="2">
        <v>69.98</v>
      </c>
      <c r="N185" s="2">
        <v>33.21</v>
      </c>
      <c r="O185" s="2">
        <v>36.770000000000003</v>
      </c>
      <c r="P185" s="4">
        <v>0.52500000000000002</v>
      </c>
      <c r="Q185">
        <v>2026</v>
      </c>
      <c r="R185" t="s">
        <v>26</v>
      </c>
      <c r="S185">
        <v>2</v>
      </c>
      <c r="T185" t="s">
        <v>75</v>
      </c>
    </row>
    <row r="186" spans="1:20">
      <c r="A186">
        <v>2925</v>
      </c>
      <c r="B186" s="1">
        <v>46061</v>
      </c>
      <c r="C186" t="s">
        <v>20</v>
      </c>
      <c r="D186" t="s">
        <v>21</v>
      </c>
      <c r="E186" t="s">
        <v>41</v>
      </c>
      <c r="F186" t="s">
        <v>35</v>
      </c>
      <c r="G186" t="s">
        <v>31</v>
      </c>
      <c r="H186" t="s">
        <v>32</v>
      </c>
      <c r="I186">
        <v>3</v>
      </c>
      <c r="J186" s="2">
        <v>90.04</v>
      </c>
      <c r="K186" s="3">
        <v>0.05</v>
      </c>
      <c r="L186" s="2">
        <v>45.25</v>
      </c>
      <c r="M186" s="2">
        <v>256.61</v>
      </c>
      <c r="N186" s="2">
        <v>135.75</v>
      </c>
      <c r="O186" s="2">
        <v>120.86</v>
      </c>
      <c r="P186" s="4">
        <v>0.47099999999999997</v>
      </c>
      <c r="Q186">
        <v>2026</v>
      </c>
      <c r="R186" t="s">
        <v>26</v>
      </c>
      <c r="S186">
        <v>2</v>
      </c>
      <c r="T186" t="s">
        <v>75</v>
      </c>
    </row>
    <row r="187" spans="1:20">
      <c r="A187">
        <v>3614</v>
      </c>
      <c r="B187" s="1">
        <v>46061</v>
      </c>
      <c r="C187" t="s">
        <v>28</v>
      </c>
      <c r="D187" t="s">
        <v>71</v>
      </c>
      <c r="E187" t="s">
        <v>22</v>
      </c>
      <c r="F187" t="s">
        <v>35</v>
      </c>
      <c r="G187" t="s">
        <v>56</v>
      </c>
      <c r="H187" t="s">
        <v>67</v>
      </c>
      <c r="I187">
        <v>3</v>
      </c>
      <c r="J187" s="2">
        <v>51.18</v>
      </c>
      <c r="K187" s="3">
        <v>0</v>
      </c>
      <c r="L187" s="2">
        <v>21.95</v>
      </c>
      <c r="M187" s="2">
        <v>153.54</v>
      </c>
      <c r="N187" s="2">
        <v>65.849999999999994</v>
      </c>
      <c r="O187" s="2">
        <v>87.69</v>
      </c>
      <c r="P187" s="4">
        <v>0.57099999999999995</v>
      </c>
      <c r="Q187">
        <v>2026</v>
      </c>
      <c r="R187" t="s">
        <v>26</v>
      </c>
      <c r="S187">
        <v>2</v>
      </c>
      <c r="T187" t="s">
        <v>75</v>
      </c>
    </row>
    <row r="188" spans="1:20">
      <c r="A188">
        <v>4360</v>
      </c>
      <c r="B188" s="1">
        <v>46061</v>
      </c>
      <c r="C188" t="s">
        <v>20</v>
      </c>
      <c r="D188" t="s">
        <v>72</v>
      </c>
      <c r="E188" t="s">
        <v>22</v>
      </c>
      <c r="F188" t="s">
        <v>35</v>
      </c>
      <c r="G188" t="s">
        <v>36</v>
      </c>
      <c r="H188" t="s">
        <v>37</v>
      </c>
      <c r="I188">
        <v>1</v>
      </c>
      <c r="J188" s="2">
        <v>35.69</v>
      </c>
      <c r="K188" s="3">
        <v>0</v>
      </c>
      <c r="L188" s="2">
        <v>13.38</v>
      </c>
      <c r="M188" s="2">
        <v>35.69</v>
      </c>
      <c r="N188" s="2">
        <v>13.38</v>
      </c>
      <c r="O188" s="2">
        <v>22.31</v>
      </c>
      <c r="P188" s="4">
        <v>0.625</v>
      </c>
      <c r="Q188">
        <v>2026</v>
      </c>
      <c r="R188" t="s">
        <v>26</v>
      </c>
      <c r="S188">
        <v>2</v>
      </c>
      <c r="T188" t="s">
        <v>75</v>
      </c>
    </row>
    <row r="189" spans="1:20">
      <c r="A189">
        <v>4582</v>
      </c>
      <c r="B189" s="1">
        <v>46061</v>
      </c>
      <c r="C189" t="s">
        <v>42</v>
      </c>
      <c r="D189" t="s">
        <v>53</v>
      </c>
      <c r="E189" t="s">
        <v>22</v>
      </c>
      <c r="F189" t="s">
        <v>35</v>
      </c>
      <c r="G189" t="s">
        <v>24</v>
      </c>
      <c r="H189" t="s">
        <v>44</v>
      </c>
      <c r="I189">
        <v>3</v>
      </c>
      <c r="J189" s="2">
        <v>50.29</v>
      </c>
      <c r="K189" s="3">
        <v>0.05</v>
      </c>
      <c r="L189" s="2">
        <v>22.87</v>
      </c>
      <c r="M189" s="2">
        <v>143.33000000000001</v>
      </c>
      <c r="N189" s="2">
        <v>68.61</v>
      </c>
      <c r="O189" s="2">
        <v>74.72</v>
      </c>
      <c r="P189" s="4">
        <v>0.52100000000000002</v>
      </c>
      <c r="Q189">
        <v>2026</v>
      </c>
      <c r="R189" t="s">
        <v>26</v>
      </c>
      <c r="S189">
        <v>2</v>
      </c>
      <c r="T189" t="s">
        <v>75</v>
      </c>
    </row>
    <row r="190" spans="1:20">
      <c r="A190">
        <v>4381</v>
      </c>
      <c r="B190" s="1">
        <v>46062</v>
      </c>
      <c r="C190" t="s">
        <v>28</v>
      </c>
      <c r="D190" t="s">
        <v>65</v>
      </c>
      <c r="E190" t="s">
        <v>50</v>
      </c>
      <c r="F190" t="s">
        <v>23</v>
      </c>
      <c r="G190" t="s">
        <v>45</v>
      </c>
      <c r="H190" t="s">
        <v>51</v>
      </c>
      <c r="I190">
        <v>1</v>
      </c>
      <c r="J190" s="2">
        <v>194.32</v>
      </c>
      <c r="K190" s="3">
        <v>0.05</v>
      </c>
      <c r="L190" s="2">
        <v>102.52</v>
      </c>
      <c r="M190" s="2">
        <v>184.6</v>
      </c>
      <c r="N190" s="2">
        <v>102.52</v>
      </c>
      <c r="O190" s="2">
        <v>82.08</v>
      </c>
      <c r="P190" s="4">
        <v>0.44500000000000001</v>
      </c>
      <c r="Q190">
        <v>2026</v>
      </c>
      <c r="R190" t="s">
        <v>26</v>
      </c>
      <c r="S190">
        <v>2</v>
      </c>
      <c r="T190" t="s">
        <v>75</v>
      </c>
    </row>
    <row r="191" spans="1:20">
      <c r="A191">
        <v>4964</v>
      </c>
      <c r="B191" s="1">
        <v>46062</v>
      </c>
      <c r="C191" t="s">
        <v>42</v>
      </c>
      <c r="D191" t="s">
        <v>69</v>
      </c>
      <c r="E191" t="s">
        <v>41</v>
      </c>
      <c r="F191" t="s">
        <v>35</v>
      </c>
      <c r="G191" t="s">
        <v>56</v>
      </c>
      <c r="H191" t="s">
        <v>57</v>
      </c>
      <c r="I191">
        <v>4</v>
      </c>
      <c r="J191" s="2">
        <v>40.44</v>
      </c>
      <c r="K191" s="3">
        <v>0</v>
      </c>
      <c r="L191" s="2">
        <v>14.75</v>
      </c>
      <c r="M191" s="2">
        <v>161.76</v>
      </c>
      <c r="N191" s="2">
        <v>59</v>
      </c>
      <c r="O191" s="2">
        <v>102.76</v>
      </c>
      <c r="P191" s="4">
        <v>0.63500000000000001</v>
      </c>
      <c r="Q191">
        <v>2026</v>
      </c>
      <c r="R191" t="s">
        <v>26</v>
      </c>
      <c r="S191">
        <v>2</v>
      </c>
      <c r="T191" t="s">
        <v>75</v>
      </c>
    </row>
    <row r="192" spans="1:20">
      <c r="A192">
        <v>255</v>
      </c>
      <c r="B192" s="1">
        <v>46063</v>
      </c>
      <c r="C192" t="s">
        <v>42</v>
      </c>
      <c r="D192" t="s">
        <v>53</v>
      </c>
      <c r="E192" t="s">
        <v>22</v>
      </c>
      <c r="F192" t="s">
        <v>35</v>
      </c>
      <c r="G192" t="s">
        <v>36</v>
      </c>
      <c r="H192" t="s">
        <v>66</v>
      </c>
      <c r="I192">
        <v>3</v>
      </c>
      <c r="J192" s="2">
        <v>134.53</v>
      </c>
      <c r="K192" s="3">
        <v>0.1</v>
      </c>
      <c r="L192" s="2">
        <v>69.12</v>
      </c>
      <c r="M192" s="2">
        <v>363.23</v>
      </c>
      <c r="N192" s="2">
        <v>207.36</v>
      </c>
      <c r="O192" s="2">
        <v>155.87</v>
      </c>
      <c r="P192" s="4">
        <v>0.42899999999999999</v>
      </c>
      <c r="Q192">
        <v>2026</v>
      </c>
      <c r="R192" t="s">
        <v>26</v>
      </c>
      <c r="S192">
        <v>2</v>
      </c>
      <c r="T192" t="s">
        <v>75</v>
      </c>
    </row>
    <row r="193" spans="1:20">
      <c r="A193">
        <v>2178</v>
      </c>
      <c r="B193" s="1">
        <v>46063</v>
      </c>
      <c r="C193" t="s">
        <v>33</v>
      </c>
      <c r="D193" t="s">
        <v>34</v>
      </c>
      <c r="E193" t="s">
        <v>50</v>
      </c>
      <c r="F193" t="s">
        <v>35</v>
      </c>
      <c r="G193" t="s">
        <v>31</v>
      </c>
      <c r="H193" t="s">
        <v>59</v>
      </c>
      <c r="I193">
        <v>6</v>
      </c>
      <c r="J193" s="2">
        <v>154.05000000000001</v>
      </c>
      <c r="K193" s="3">
        <v>0</v>
      </c>
      <c r="L193" s="2">
        <v>79.25</v>
      </c>
      <c r="M193" s="2">
        <v>924.3</v>
      </c>
      <c r="N193" s="2">
        <v>475.5</v>
      </c>
      <c r="O193" s="2">
        <v>448.8</v>
      </c>
      <c r="P193" s="4">
        <v>0.48599999999999999</v>
      </c>
      <c r="Q193">
        <v>2026</v>
      </c>
      <c r="R193" t="s">
        <v>26</v>
      </c>
      <c r="S193">
        <v>2</v>
      </c>
      <c r="T193" t="s">
        <v>75</v>
      </c>
    </row>
    <row r="194" spans="1:20">
      <c r="A194">
        <v>3416</v>
      </c>
      <c r="B194" s="1">
        <v>46063</v>
      </c>
      <c r="C194" t="s">
        <v>33</v>
      </c>
      <c r="D194" t="s">
        <v>34</v>
      </c>
      <c r="E194" t="s">
        <v>22</v>
      </c>
      <c r="F194" t="s">
        <v>35</v>
      </c>
      <c r="G194" t="s">
        <v>36</v>
      </c>
      <c r="H194" t="s">
        <v>66</v>
      </c>
      <c r="I194">
        <v>1</v>
      </c>
      <c r="J194" s="2">
        <v>135.4</v>
      </c>
      <c r="K194" s="3">
        <v>0</v>
      </c>
      <c r="L194" s="2">
        <v>67.56</v>
      </c>
      <c r="M194" s="2">
        <v>135.4</v>
      </c>
      <c r="N194" s="2">
        <v>67.56</v>
      </c>
      <c r="O194" s="2">
        <v>67.84</v>
      </c>
      <c r="P194" s="4">
        <v>0.501</v>
      </c>
      <c r="Q194">
        <v>2026</v>
      </c>
      <c r="R194" t="s">
        <v>26</v>
      </c>
      <c r="S194">
        <v>2</v>
      </c>
      <c r="T194" t="s">
        <v>75</v>
      </c>
    </row>
    <row r="195" spans="1:20">
      <c r="A195">
        <v>3854</v>
      </c>
      <c r="B195" s="1">
        <v>46063</v>
      </c>
      <c r="C195" t="s">
        <v>20</v>
      </c>
      <c r="D195" t="s">
        <v>21</v>
      </c>
      <c r="E195" t="s">
        <v>22</v>
      </c>
      <c r="F195" t="s">
        <v>35</v>
      </c>
      <c r="G195" t="s">
        <v>24</v>
      </c>
      <c r="H195" t="s">
        <v>48</v>
      </c>
      <c r="I195">
        <v>2</v>
      </c>
      <c r="J195" s="2">
        <v>41.03</v>
      </c>
      <c r="K195" s="3">
        <v>0</v>
      </c>
      <c r="L195" s="2">
        <v>16.260000000000002</v>
      </c>
      <c r="M195" s="2">
        <v>82.06</v>
      </c>
      <c r="N195" s="2">
        <v>32.520000000000003</v>
      </c>
      <c r="O195" s="2">
        <v>49.54</v>
      </c>
      <c r="P195" s="4">
        <v>0.60399999999999998</v>
      </c>
      <c r="Q195">
        <v>2026</v>
      </c>
      <c r="R195" t="s">
        <v>26</v>
      </c>
      <c r="S195">
        <v>2</v>
      </c>
      <c r="T195" t="s">
        <v>75</v>
      </c>
    </row>
    <row r="196" spans="1:20">
      <c r="A196">
        <v>3952</v>
      </c>
      <c r="B196" s="1">
        <v>46063</v>
      </c>
      <c r="C196" t="s">
        <v>42</v>
      </c>
      <c r="D196" t="s">
        <v>55</v>
      </c>
      <c r="E196" t="s">
        <v>50</v>
      </c>
      <c r="F196" t="s">
        <v>35</v>
      </c>
      <c r="G196" t="s">
        <v>24</v>
      </c>
      <c r="H196" t="s">
        <v>25</v>
      </c>
      <c r="I196">
        <v>1</v>
      </c>
      <c r="J196" s="2">
        <v>81.44</v>
      </c>
      <c r="K196" s="3">
        <v>0.05</v>
      </c>
      <c r="L196" s="2">
        <v>43.9</v>
      </c>
      <c r="M196" s="2">
        <v>77.37</v>
      </c>
      <c r="N196" s="2">
        <v>43.9</v>
      </c>
      <c r="O196" s="2">
        <v>33.47</v>
      </c>
      <c r="P196" s="4">
        <v>0.433</v>
      </c>
      <c r="Q196">
        <v>2026</v>
      </c>
      <c r="R196" t="s">
        <v>26</v>
      </c>
      <c r="S196">
        <v>2</v>
      </c>
      <c r="T196" t="s">
        <v>75</v>
      </c>
    </row>
    <row r="197" spans="1:20">
      <c r="A197">
        <v>4076</v>
      </c>
      <c r="B197" s="1">
        <v>46063</v>
      </c>
      <c r="C197" t="s">
        <v>20</v>
      </c>
      <c r="D197" t="s">
        <v>21</v>
      </c>
      <c r="E197" t="s">
        <v>30</v>
      </c>
      <c r="F197" t="s">
        <v>38</v>
      </c>
      <c r="G197" t="s">
        <v>45</v>
      </c>
      <c r="H197" t="s">
        <v>73</v>
      </c>
      <c r="I197">
        <v>8</v>
      </c>
      <c r="J197" s="2">
        <v>122.19</v>
      </c>
      <c r="K197" s="3">
        <v>0.1</v>
      </c>
      <c r="L197" s="2">
        <v>60</v>
      </c>
      <c r="M197" s="2">
        <v>879.77</v>
      </c>
      <c r="N197" s="2">
        <v>480</v>
      </c>
      <c r="O197" s="2">
        <v>399.77</v>
      </c>
      <c r="P197" s="4">
        <v>0.45400000000000001</v>
      </c>
      <c r="Q197">
        <v>2026</v>
      </c>
      <c r="R197" t="s">
        <v>26</v>
      </c>
      <c r="S197">
        <v>2</v>
      </c>
      <c r="T197" t="s">
        <v>75</v>
      </c>
    </row>
    <row r="198" spans="1:20">
      <c r="A198">
        <v>4156</v>
      </c>
      <c r="B198" s="1">
        <v>46063</v>
      </c>
      <c r="C198" t="s">
        <v>33</v>
      </c>
      <c r="D198" t="s">
        <v>74</v>
      </c>
      <c r="E198" t="s">
        <v>41</v>
      </c>
      <c r="F198" t="s">
        <v>23</v>
      </c>
      <c r="G198" t="s">
        <v>31</v>
      </c>
      <c r="H198" t="s">
        <v>39</v>
      </c>
      <c r="I198">
        <v>2</v>
      </c>
      <c r="J198" s="2">
        <v>146.33000000000001</v>
      </c>
      <c r="K198" s="3">
        <v>0.1</v>
      </c>
      <c r="L198" s="2">
        <v>81.34</v>
      </c>
      <c r="M198" s="2">
        <v>263.39</v>
      </c>
      <c r="N198" s="2">
        <v>162.68</v>
      </c>
      <c r="O198" s="2">
        <v>100.71</v>
      </c>
      <c r="P198" s="4">
        <v>0.38200000000000001</v>
      </c>
      <c r="Q198">
        <v>2026</v>
      </c>
      <c r="R198" t="s">
        <v>26</v>
      </c>
      <c r="S198">
        <v>2</v>
      </c>
      <c r="T198" t="s">
        <v>75</v>
      </c>
    </row>
    <row r="199" spans="1:20">
      <c r="A199">
        <v>4260</v>
      </c>
      <c r="B199" s="1">
        <v>46063</v>
      </c>
      <c r="C199" t="s">
        <v>33</v>
      </c>
      <c r="D199" t="s">
        <v>74</v>
      </c>
      <c r="E199" t="s">
        <v>50</v>
      </c>
      <c r="F199" t="s">
        <v>23</v>
      </c>
      <c r="G199" t="s">
        <v>36</v>
      </c>
      <c r="H199" t="s">
        <v>66</v>
      </c>
      <c r="I199">
        <v>1</v>
      </c>
      <c r="J199" s="2">
        <v>131.24</v>
      </c>
      <c r="K199" s="3">
        <v>0.05</v>
      </c>
      <c r="L199" s="2">
        <v>66.14</v>
      </c>
      <c r="M199" s="2">
        <v>124.68</v>
      </c>
      <c r="N199" s="2">
        <v>66.14</v>
      </c>
      <c r="O199" s="2">
        <v>58.54</v>
      </c>
      <c r="P199" s="4">
        <v>0.47</v>
      </c>
      <c r="Q199">
        <v>2026</v>
      </c>
      <c r="R199" t="s">
        <v>26</v>
      </c>
      <c r="S199">
        <v>2</v>
      </c>
      <c r="T199" t="s">
        <v>75</v>
      </c>
    </row>
    <row r="200" spans="1:20">
      <c r="A200">
        <v>4294</v>
      </c>
      <c r="B200" s="1">
        <v>46063</v>
      </c>
      <c r="C200" t="s">
        <v>28</v>
      </c>
      <c r="D200" t="s">
        <v>29</v>
      </c>
      <c r="E200" t="s">
        <v>30</v>
      </c>
      <c r="F200" t="s">
        <v>35</v>
      </c>
      <c r="G200" t="s">
        <v>56</v>
      </c>
      <c r="H200" t="s">
        <v>67</v>
      </c>
      <c r="I200">
        <v>5</v>
      </c>
      <c r="J200" s="2">
        <v>51.37</v>
      </c>
      <c r="K200" s="3">
        <v>0.05</v>
      </c>
      <c r="L200" s="2">
        <v>21.81</v>
      </c>
      <c r="M200" s="2">
        <v>244.01</v>
      </c>
      <c r="N200" s="2">
        <v>109.05</v>
      </c>
      <c r="O200" s="2">
        <v>134.96</v>
      </c>
      <c r="P200" s="4">
        <v>0.55300000000000005</v>
      </c>
      <c r="Q200">
        <v>2026</v>
      </c>
      <c r="R200" t="s">
        <v>26</v>
      </c>
      <c r="S200">
        <v>2</v>
      </c>
      <c r="T200" t="s">
        <v>75</v>
      </c>
    </row>
    <row r="201" spans="1:20">
      <c r="A201">
        <v>1019</v>
      </c>
      <c r="B201" s="1">
        <v>46064</v>
      </c>
      <c r="C201" t="s">
        <v>28</v>
      </c>
      <c r="D201" t="s">
        <v>65</v>
      </c>
      <c r="E201" t="s">
        <v>41</v>
      </c>
      <c r="F201" t="s">
        <v>35</v>
      </c>
      <c r="G201" t="s">
        <v>45</v>
      </c>
      <c r="H201" t="s">
        <v>73</v>
      </c>
      <c r="I201">
        <v>5</v>
      </c>
      <c r="J201" s="2">
        <v>121.94</v>
      </c>
      <c r="K201" s="3">
        <v>0</v>
      </c>
      <c r="L201" s="2">
        <v>62.3</v>
      </c>
      <c r="M201" s="2">
        <v>609.70000000000005</v>
      </c>
      <c r="N201" s="2">
        <v>311.5</v>
      </c>
      <c r="O201" s="2">
        <v>298.2</v>
      </c>
      <c r="P201" s="4">
        <v>0.48899999999999999</v>
      </c>
      <c r="Q201">
        <v>2026</v>
      </c>
      <c r="R201" t="s">
        <v>26</v>
      </c>
      <c r="S201">
        <v>2</v>
      </c>
      <c r="T201" t="s">
        <v>75</v>
      </c>
    </row>
    <row r="202" spans="1:20">
      <c r="A202">
        <v>1471</v>
      </c>
      <c r="B202" s="1">
        <v>46064</v>
      </c>
      <c r="C202" t="s">
        <v>20</v>
      </c>
      <c r="D202" t="s">
        <v>21</v>
      </c>
      <c r="E202" t="s">
        <v>22</v>
      </c>
      <c r="F202" t="s">
        <v>23</v>
      </c>
      <c r="G202" t="s">
        <v>45</v>
      </c>
      <c r="H202" t="s">
        <v>73</v>
      </c>
      <c r="I202">
        <v>4</v>
      </c>
      <c r="J202" s="2">
        <v>124.55</v>
      </c>
      <c r="K202" s="3">
        <v>0</v>
      </c>
      <c r="L202" s="2">
        <v>60.41</v>
      </c>
      <c r="M202" s="2">
        <v>498.2</v>
      </c>
      <c r="N202" s="2">
        <v>241.64</v>
      </c>
      <c r="O202" s="2">
        <v>256.56</v>
      </c>
      <c r="P202" s="4">
        <v>0.51500000000000001</v>
      </c>
      <c r="Q202">
        <v>2026</v>
      </c>
      <c r="R202" t="s">
        <v>26</v>
      </c>
      <c r="S202">
        <v>2</v>
      </c>
      <c r="T202" t="s">
        <v>75</v>
      </c>
    </row>
    <row r="203" spans="1:20">
      <c r="A203">
        <v>2520</v>
      </c>
      <c r="B203" s="1">
        <v>46064</v>
      </c>
      <c r="C203" t="s">
        <v>28</v>
      </c>
      <c r="D203" t="s">
        <v>71</v>
      </c>
      <c r="E203" t="s">
        <v>30</v>
      </c>
      <c r="F203" t="s">
        <v>38</v>
      </c>
      <c r="G203" t="s">
        <v>45</v>
      </c>
      <c r="H203" t="s">
        <v>46</v>
      </c>
      <c r="I203">
        <v>10</v>
      </c>
      <c r="J203" s="2">
        <v>343.77</v>
      </c>
      <c r="K203" s="3">
        <v>0.15</v>
      </c>
      <c r="L203" s="2">
        <v>195.29</v>
      </c>
      <c r="M203" s="2">
        <v>2922.05</v>
      </c>
      <c r="N203" s="2">
        <v>1952.9</v>
      </c>
      <c r="O203" s="2">
        <v>969.15</v>
      </c>
      <c r="P203" s="4">
        <v>0.33200000000000002</v>
      </c>
      <c r="Q203">
        <v>2026</v>
      </c>
      <c r="R203" t="s">
        <v>26</v>
      </c>
      <c r="S203">
        <v>2</v>
      </c>
      <c r="T203" t="s">
        <v>75</v>
      </c>
    </row>
    <row r="204" spans="1:20">
      <c r="A204">
        <v>4649</v>
      </c>
      <c r="B204" s="1">
        <v>46064</v>
      </c>
      <c r="C204" t="s">
        <v>28</v>
      </c>
      <c r="D204" t="s">
        <v>29</v>
      </c>
      <c r="E204" t="s">
        <v>50</v>
      </c>
      <c r="F204" t="s">
        <v>23</v>
      </c>
      <c r="G204" t="s">
        <v>24</v>
      </c>
      <c r="H204" t="s">
        <v>25</v>
      </c>
      <c r="I204">
        <v>1</v>
      </c>
      <c r="J204" s="2">
        <v>81.819999999999993</v>
      </c>
      <c r="K204" s="3">
        <v>0.05</v>
      </c>
      <c r="L204" s="2">
        <v>43.83</v>
      </c>
      <c r="M204" s="2">
        <v>77.73</v>
      </c>
      <c r="N204" s="2">
        <v>43.83</v>
      </c>
      <c r="O204" s="2">
        <v>33.9</v>
      </c>
      <c r="P204" s="4">
        <v>0.436</v>
      </c>
      <c r="Q204">
        <v>2026</v>
      </c>
      <c r="R204" t="s">
        <v>26</v>
      </c>
      <c r="S204">
        <v>2</v>
      </c>
      <c r="T204" t="s">
        <v>75</v>
      </c>
    </row>
    <row r="205" spans="1:20">
      <c r="A205">
        <v>4545</v>
      </c>
      <c r="B205" s="1">
        <v>46065</v>
      </c>
      <c r="C205" t="s">
        <v>20</v>
      </c>
      <c r="D205" t="s">
        <v>58</v>
      </c>
      <c r="E205" t="s">
        <v>41</v>
      </c>
      <c r="F205" t="s">
        <v>35</v>
      </c>
      <c r="G205" t="s">
        <v>36</v>
      </c>
      <c r="H205" t="s">
        <v>37</v>
      </c>
      <c r="I205">
        <v>1</v>
      </c>
      <c r="J205" s="2">
        <v>36.58</v>
      </c>
      <c r="K205" s="3">
        <v>0.1</v>
      </c>
      <c r="L205" s="2">
        <v>13.76</v>
      </c>
      <c r="M205" s="2">
        <v>32.92</v>
      </c>
      <c r="N205" s="2">
        <v>13.76</v>
      </c>
      <c r="O205" s="2">
        <v>19.16</v>
      </c>
      <c r="P205" s="4">
        <v>0.58199999999999996</v>
      </c>
      <c r="Q205">
        <v>2026</v>
      </c>
      <c r="R205" t="s">
        <v>26</v>
      </c>
      <c r="S205">
        <v>2</v>
      </c>
      <c r="T205" t="s">
        <v>75</v>
      </c>
    </row>
    <row r="206" spans="1:20">
      <c r="A206">
        <v>285</v>
      </c>
      <c r="B206" s="1">
        <v>46066</v>
      </c>
      <c r="C206" t="s">
        <v>42</v>
      </c>
      <c r="D206" t="s">
        <v>55</v>
      </c>
      <c r="E206" t="s">
        <v>41</v>
      </c>
      <c r="F206" t="s">
        <v>35</v>
      </c>
      <c r="G206" t="s">
        <v>31</v>
      </c>
      <c r="H206" t="s">
        <v>32</v>
      </c>
      <c r="I206">
        <v>4</v>
      </c>
      <c r="J206" s="2">
        <v>92.87</v>
      </c>
      <c r="K206" s="3">
        <v>0</v>
      </c>
      <c r="L206" s="2">
        <v>44.95</v>
      </c>
      <c r="M206" s="2">
        <v>371.48</v>
      </c>
      <c r="N206" s="2">
        <v>179.8</v>
      </c>
      <c r="O206" s="2">
        <v>191.68</v>
      </c>
      <c r="P206" s="4">
        <v>0.51600000000000001</v>
      </c>
      <c r="Q206">
        <v>2026</v>
      </c>
      <c r="R206" t="s">
        <v>26</v>
      </c>
      <c r="S206">
        <v>2</v>
      </c>
      <c r="T206" t="s">
        <v>75</v>
      </c>
    </row>
    <row r="207" spans="1:20">
      <c r="A207">
        <v>1499</v>
      </c>
      <c r="B207" s="1">
        <v>46066</v>
      </c>
      <c r="C207" t="s">
        <v>42</v>
      </c>
      <c r="D207" t="s">
        <v>55</v>
      </c>
      <c r="E207" t="s">
        <v>22</v>
      </c>
      <c r="F207" t="s">
        <v>35</v>
      </c>
      <c r="G207" t="s">
        <v>24</v>
      </c>
      <c r="H207" t="s">
        <v>48</v>
      </c>
      <c r="I207">
        <v>2</v>
      </c>
      <c r="J207" s="2">
        <v>41.21</v>
      </c>
      <c r="K207" s="3">
        <v>0</v>
      </c>
      <c r="L207" s="2">
        <v>16.64</v>
      </c>
      <c r="M207" s="2">
        <v>82.42</v>
      </c>
      <c r="N207" s="2">
        <v>33.28</v>
      </c>
      <c r="O207" s="2">
        <v>49.14</v>
      </c>
      <c r="P207" s="4">
        <v>0.59599999999999997</v>
      </c>
      <c r="Q207">
        <v>2026</v>
      </c>
      <c r="R207" t="s">
        <v>26</v>
      </c>
      <c r="S207">
        <v>2</v>
      </c>
      <c r="T207" t="s">
        <v>75</v>
      </c>
    </row>
    <row r="208" spans="1:20">
      <c r="A208">
        <v>2615</v>
      </c>
      <c r="B208" s="1">
        <v>46066</v>
      </c>
      <c r="C208" t="s">
        <v>20</v>
      </c>
      <c r="D208" t="s">
        <v>72</v>
      </c>
      <c r="E208" t="s">
        <v>22</v>
      </c>
      <c r="F208" t="s">
        <v>23</v>
      </c>
      <c r="G208" t="s">
        <v>31</v>
      </c>
      <c r="H208" t="s">
        <v>59</v>
      </c>
      <c r="I208">
        <v>6</v>
      </c>
      <c r="J208" s="2">
        <v>155.79</v>
      </c>
      <c r="K208" s="3">
        <v>0</v>
      </c>
      <c r="L208" s="2">
        <v>77.48</v>
      </c>
      <c r="M208" s="2">
        <v>934.74</v>
      </c>
      <c r="N208" s="2">
        <v>464.88</v>
      </c>
      <c r="O208" s="2">
        <v>469.86</v>
      </c>
      <c r="P208" s="4">
        <v>0.503</v>
      </c>
      <c r="Q208">
        <v>2026</v>
      </c>
      <c r="R208" t="s">
        <v>26</v>
      </c>
      <c r="S208">
        <v>2</v>
      </c>
      <c r="T208" t="s">
        <v>75</v>
      </c>
    </row>
    <row r="209" spans="1:20">
      <c r="A209">
        <v>479</v>
      </c>
      <c r="B209" s="1">
        <v>46067</v>
      </c>
      <c r="C209" t="s">
        <v>20</v>
      </c>
      <c r="D209" t="s">
        <v>21</v>
      </c>
      <c r="E209" t="s">
        <v>22</v>
      </c>
      <c r="F209" t="s">
        <v>23</v>
      </c>
      <c r="G209" t="s">
        <v>56</v>
      </c>
      <c r="H209" t="s">
        <v>67</v>
      </c>
      <c r="I209">
        <v>2</v>
      </c>
      <c r="J209" s="2">
        <v>50.16</v>
      </c>
      <c r="K209" s="3">
        <v>0.1</v>
      </c>
      <c r="L209" s="2">
        <v>21.48</v>
      </c>
      <c r="M209" s="2">
        <v>90.29</v>
      </c>
      <c r="N209" s="2">
        <v>42.96</v>
      </c>
      <c r="O209" s="2">
        <v>47.33</v>
      </c>
      <c r="P209" s="4">
        <v>0.52400000000000002</v>
      </c>
      <c r="Q209">
        <v>2026</v>
      </c>
      <c r="R209" t="s">
        <v>26</v>
      </c>
      <c r="S209">
        <v>2</v>
      </c>
      <c r="T209" t="s">
        <v>75</v>
      </c>
    </row>
    <row r="210" spans="1:20">
      <c r="A210">
        <v>4069</v>
      </c>
      <c r="B210" s="1">
        <v>46067</v>
      </c>
      <c r="C210" t="s">
        <v>42</v>
      </c>
      <c r="D210" t="s">
        <v>55</v>
      </c>
      <c r="E210" t="s">
        <v>22</v>
      </c>
      <c r="F210" t="s">
        <v>35</v>
      </c>
      <c r="G210" t="s">
        <v>31</v>
      </c>
      <c r="H210" t="s">
        <v>39</v>
      </c>
      <c r="I210">
        <v>4</v>
      </c>
      <c r="J210" s="2">
        <v>140.63999999999999</v>
      </c>
      <c r="K210" s="3">
        <v>0</v>
      </c>
      <c r="L210" s="2">
        <v>77.510000000000005</v>
      </c>
      <c r="M210" s="2">
        <v>562.55999999999995</v>
      </c>
      <c r="N210" s="2">
        <v>310.04000000000002</v>
      </c>
      <c r="O210" s="2">
        <v>252.52</v>
      </c>
      <c r="P210" s="4">
        <v>0.44900000000000001</v>
      </c>
      <c r="Q210">
        <v>2026</v>
      </c>
      <c r="R210" t="s">
        <v>26</v>
      </c>
      <c r="S210">
        <v>2</v>
      </c>
      <c r="T210" t="s">
        <v>75</v>
      </c>
    </row>
    <row r="211" spans="1:20">
      <c r="A211">
        <v>4588</v>
      </c>
      <c r="B211" s="1">
        <v>46067</v>
      </c>
      <c r="C211" t="s">
        <v>20</v>
      </c>
      <c r="D211" t="s">
        <v>21</v>
      </c>
      <c r="E211" t="s">
        <v>50</v>
      </c>
      <c r="F211" t="s">
        <v>35</v>
      </c>
      <c r="G211" t="s">
        <v>45</v>
      </c>
      <c r="H211" t="s">
        <v>62</v>
      </c>
      <c r="I211">
        <v>1</v>
      </c>
      <c r="J211" s="2">
        <v>80.680000000000007</v>
      </c>
      <c r="K211" s="3">
        <v>0</v>
      </c>
      <c r="L211" s="2">
        <v>39.630000000000003</v>
      </c>
      <c r="M211" s="2">
        <v>80.680000000000007</v>
      </c>
      <c r="N211" s="2">
        <v>39.630000000000003</v>
      </c>
      <c r="O211" s="2">
        <v>41.05</v>
      </c>
      <c r="P211" s="4">
        <v>0.50900000000000001</v>
      </c>
      <c r="Q211">
        <v>2026</v>
      </c>
      <c r="R211" t="s">
        <v>26</v>
      </c>
      <c r="S211">
        <v>2</v>
      </c>
      <c r="T211" t="s">
        <v>75</v>
      </c>
    </row>
    <row r="212" spans="1:20">
      <c r="A212">
        <v>14</v>
      </c>
      <c r="B212" s="1">
        <v>46068</v>
      </c>
      <c r="C212" t="s">
        <v>20</v>
      </c>
      <c r="D212" t="s">
        <v>21</v>
      </c>
      <c r="E212" t="s">
        <v>30</v>
      </c>
      <c r="F212" t="s">
        <v>38</v>
      </c>
      <c r="G212" t="s">
        <v>36</v>
      </c>
      <c r="H212" t="s">
        <v>70</v>
      </c>
      <c r="I212">
        <v>3</v>
      </c>
      <c r="J212" s="2">
        <v>162.44999999999999</v>
      </c>
      <c r="K212" s="3">
        <v>0.05</v>
      </c>
      <c r="L212" s="2">
        <v>86.43</v>
      </c>
      <c r="M212" s="2">
        <v>462.98</v>
      </c>
      <c r="N212" s="2">
        <v>259.29000000000002</v>
      </c>
      <c r="O212" s="2">
        <v>203.69</v>
      </c>
      <c r="P212" s="4">
        <v>0.44</v>
      </c>
      <c r="Q212">
        <v>2026</v>
      </c>
      <c r="R212" t="s">
        <v>26</v>
      </c>
      <c r="S212">
        <v>2</v>
      </c>
      <c r="T212" t="s">
        <v>75</v>
      </c>
    </row>
    <row r="213" spans="1:20">
      <c r="A213">
        <v>303</v>
      </c>
      <c r="B213" s="1">
        <v>46068</v>
      </c>
      <c r="C213" t="s">
        <v>28</v>
      </c>
      <c r="D213" t="s">
        <v>49</v>
      </c>
      <c r="E213" t="s">
        <v>50</v>
      </c>
      <c r="F213" t="s">
        <v>23</v>
      </c>
      <c r="G213" t="s">
        <v>24</v>
      </c>
      <c r="H213" t="s">
        <v>52</v>
      </c>
      <c r="I213">
        <v>2</v>
      </c>
      <c r="J213" s="2">
        <v>102.12</v>
      </c>
      <c r="K213" s="3">
        <v>0.15</v>
      </c>
      <c r="L213" s="2">
        <v>51.03</v>
      </c>
      <c r="M213" s="2">
        <v>173.6</v>
      </c>
      <c r="N213" s="2">
        <v>102.06</v>
      </c>
      <c r="O213" s="2">
        <v>71.540000000000006</v>
      </c>
      <c r="P213" s="4">
        <v>0.41199999999999998</v>
      </c>
      <c r="Q213">
        <v>2026</v>
      </c>
      <c r="R213" t="s">
        <v>26</v>
      </c>
      <c r="S213">
        <v>2</v>
      </c>
      <c r="T213" t="s">
        <v>75</v>
      </c>
    </row>
    <row r="214" spans="1:20">
      <c r="A214">
        <v>1197</v>
      </c>
      <c r="B214" s="1">
        <v>46069</v>
      </c>
      <c r="C214" t="s">
        <v>33</v>
      </c>
      <c r="D214" t="s">
        <v>40</v>
      </c>
      <c r="E214" t="s">
        <v>22</v>
      </c>
      <c r="F214" t="s">
        <v>35</v>
      </c>
      <c r="G214" t="s">
        <v>24</v>
      </c>
      <c r="H214" t="s">
        <v>52</v>
      </c>
      <c r="I214">
        <v>2</v>
      </c>
      <c r="J214" s="2">
        <v>101.77</v>
      </c>
      <c r="K214" s="3">
        <v>0</v>
      </c>
      <c r="L214" s="2">
        <v>51.34</v>
      </c>
      <c r="M214" s="2">
        <v>203.54</v>
      </c>
      <c r="N214" s="2">
        <v>102.68</v>
      </c>
      <c r="O214" s="2">
        <v>100.86</v>
      </c>
      <c r="P214" s="4">
        <v>0.496</v>
      </c>
      <c r="Q214">
        <v>2026</v>
      </c>
      <c r="R214" t="s">
        <v>26</v>
      </c>
      <c r="S214">
        <v>2</v>
      </c>
      <c r="T214" t="s">
        <v>75</v>
      </c>
    </row>
    <row r="215" spans="1:20">
      <c r="A215">
        <v>2714</v>
      </c>
      <c r="B215" s="1">
        <v>46069</v>
      </c>
      <c r="C215" t="s">
        <v>20</v>
      </c>
      <c r="D215" t="s">
        <v>72</v>
      </c>
      <c r="E215" t="s">
        <v>22</v>
      </c>
      <c r="F215" t="s">
        <v>38</v>
      </c>
      <c r="G215" t="s">
        <v>31</v>
      </c>
      <c r="H215" t="s">
        <v>59</v>
      </c>
      <c r="I215">
        <v>3</v>
      </c>
      <c r="J215" s="2">
        <v>153.24</v>
      </c>
      <c r="K215" s="3">
        <v>0.15</v>
      </c>
      <c r="L215" s="2">
        <v>77.61</v>
      </c>
      <c r="M215" s="2">
        <v>390.76</v>
      </c>
      <c r="N215" s="2">
        <v>232.83</v>
      </c>
      <c r="O215" s="2">
        <v>157.93</v>
      </c>
      <c r="P215" s="4">
        <v>0.40400000000000003</v>
      </c>
      <c r="Q215">
        <v>2026</v>
      </c>
      <c r="R215" t="s">
        <v>26</v>
      </c>
      <c r="S215">
        <v>2</v>
      </c>
      <c r="T215" t="s">
        <v>75</v>
      </c>
    </row>
    <row r="216" spans="1:20">
      <c r="A216">
        <v>2753</v>
      </c>
      <c r="B216" s="1">
        <v>46069</v>
      </c>
      <c r="C216" t="s">
        <v>42</v>
      </c>
      <c r="D216" t="s">
        <v>43</v>
      </c>
      <c r="E216" t="s">
        <v>50</v>
      </c>
      <c r="F216" t="s">
        <v>23</v>
      </c>
      <c r="G216" t="s">
        <v>31</v>
      </c>
      <c r="H216" t="s">
        <v>39</v>
      </c>
      <c r="I216">
        <v>1</v>
      </c>
      <c r="J216" s="2">
        <v>140.47</v>
      </c>
      <c r="K216" s="3">
        <v>0</v>
      </c>
      <c r="L216" s="2">
        <v>79.66</v>
      </c>
      <c r="M216" s="2">
        <v>140.47</v>
      </c>
      <c r="N216" s="2">
        <v>79.66</v>
      </c>
      <c r="O216" s="2">
        <v>60.81</v>
      </c>
      <c r="P216" s="4">
        <v>0.433</v>
      </c>
      <c r="Q216">
        <v>2026</v>
      </c>
      <c r="R216" t="s">
        <v>26</v>
      </c>
      <c r="S216">
        <v>2</v>
      </c>
      <c r="T216" t="s">
        <v>75</v>
      </c>
    </row>
    <row r="217" spans="1:20">
      <c r="A217">
        <v>3901</v>
      </c>
      <c r="B217" s="1">
        <v>46069</v>
      </c>
      <c r="C217" t="s">
        <v>42</v>
      </c>
      <c r="D217" t="s">
        <v>53</v>
      </c>
      <c r="E217" t="s">
        <v>41</v>
      </c>
      <c r="F217" t="s">
        <v>35</v>
      </c>
      <c r="G217" t="s">
        <v>31</v>
      </c>
      <c r="H217" t="s">
        <v>68</v>
      </c>
      <c r="I217">
        <v>4</v>
      </c>
      <c r="J217" s="2">
        <v>70.67</v>
      </c>
      <c r="K217" s="3">
        <v>0.05</v>
      </c>
      <c r="L217" s="2">
        <v>32.96</v>
      </c>
      <c r="M217" s="2">
        <v>268.55</v>
      </c>
      <c r="N217" s="2">
        <v>131.84</v>
      </c>
      <c r="O217" s="2">
        <v>136.71</v>
      </c>
      <c r="P217" s="4">
        <v>0.50900000000000001</v>
      </c>
      <c r="Q217">
        <v>2026</v>
      </c>
      <c r="R217" t="s">
        <v>26</v>
      </c>
      <c r="S217">
        <v>2</v>
      </c>
      <c r="T217" t="s">
        <v>75</v>
      </c>
    </row>
    <row r="218" spans="1:20">
      <c r="A218">
        <v>594</v>
      </c>
      <c r="B218" s="1">
        <v>46070</v>
      </c>
      <c r="C218" t="s">
        <v>20</v>
      </c>
      <c r="D218" t="s">
        <v>72</v>
      </c>
      <c r="E218" t="s">
        <v>41</v>
      </c>
      <c r="F218" t="s">
        <v>38</v>
      </c>
      <c r="G218" t="s">
        <v>36</v>
      </c>
      <c r="H218" t="s">
        <v>66</v>
      </c>
      <c r="I218">
        <v>3</v>
      </c>
      <c r="J218" s="2">
        <v>134.91</v>
      </c>
      <c r="K218" s="3">
        <v>0</v>
      </c>
      <c r="L218" s="2">
        <v>67.69</v>
      </c>
      <c r="M218" s="2">
        <v>404.73</v>
      </c>
      <c r="N218" s="2">
        <v>203.07</v>
      </c>
      <c r="O218" s="2">
        <v>201.66</v>
      </c>
      <c r="P218" s="4">
        <v>0.498</v>
      </c>
      <c r="Q218">
        <v>2026</v>
      </c>
      <c r="R218" t="s">
        <v>26</v>
      </c>
      <c r="S218">
        <v>2</v>
      </c>
      <c r="T218" t="s">
        <v>75</v>
      </c>
    </row>
    <row r="219" spans="1:20">
      <c r="A219">
        <v>624</v>
      </c>
      <c r="B219" s="1">
        <v>46070</v>
      </c>
      <c r="C219" t="s">
        <v>33</v>
      </c>
      <c r="D219" t="s">
        <v>34</v>
      </c>
      <c r="E219" t="s">
        <v>22</v>
      </c>
      <c r="F219" t="s">
        <v>38</v>
      </c>
      <c r="G219" t="s">
        <v>31</v>
      </c>
      <c r="H219" t="s">
        <v>68</v>
      </c>
      <c r="I219">
        <v>1</v>
      </c>
      <c r="J219" s="2">
        <v>70.86</v>
      </c>
      <c r="K219" s="3">
        <v>0.1</v>
      </c>
      <c r="L219" s="2">
        <v>33.299999999999997</v>
      </c>
      <c r="M219" s="2">
        <v>63.77</v>
      </c>
      <c r="N219" s="2">
        <v>33.299999999999997</v>
      </c>
      <c r="O219" s="2">
        <v>30.47</v>
      </c>
      <c r="P219" s="4">
        <v>0.47799999999999998</v>
      </c>
      <c r="Q219">
        <v>2026</v>
      </c>
      <c r="R219" t="s">
        <v>26</v>
      </c>
      <c r="S219">
        <v>2</v>
      </c>
      <c r="T219" t="s">
        <v>75</v>
      </c>
    </row>
    <row r="220" spans="1:20">
      <c r="A220">
        <v>1013</v>
      </c>
      <c r="B220" s="1">
        <v>46070</v>
      </c>
      <c r="C220" t="s">
        <v>28</v>
      </c>
      <c r="D220" t="s">
        <v>65</v>
      </c>
      <c r="E220" t="s">
        <v>41</v>
      </c>
      <c r="F220" t="s">
        <v>35</v>
      </c>
      <c r="G220" t="s">
        <v>24</v>
      </c>
      <c r="H220" t="s">
        <v>52</v>
      </c>
      <c r="I220">
        <v>1</v>
      </c>
      <c r="J220" s="2">
        <v>104.35</v>
      </c>
      <c r="K220" s="3">
        <v>0</v>
      </c>
      <c r="L220" s="2">
        <v>51.49</v>
      </c>
      <c r="M220" s="2">
        <v>104.35</v>
      </c>
      <c r="N220" s="2">
        <v>51.49</v>
      </c>
      <c r="O220" s="2">
        <v>52.86</v>
      </c>
      <c r="P220" s="4">
        <v>0.50700000000000001</v>
      </c>
      <c r="Q220">
        <v>2026</v>
      </c>
      <c r="R220" t="s">
        <v>26</v>
      </c>
      <c r="S220">
        <v>2</v>
      </c>
      <c r="T220" t="s">
        <v>75</v>
      </c>
    </row>
    <row r="221" spans="1:20">
      <c r="A221">
        <v>1100</v>
      </c>
      <c r="B221" s="1">
        <v>46070</v>
      </c>
      <c r="C221" t="s">
        <v>42</v>
      </c>
      <c r="D221" t="s">
        <v>55</v>
      </c>
      <c r="E221" t="s">
        <v>22</v>
      </c>
      <c r="F221" t="s">
        <v>23</v>
      </c>
      <c r="G221" t="s">
        <v>56</v>
      </c>
      <c r="H221" t="s">
        <v>60</v>
      </c>
      <c r="I221">
        <v>2</v>
      </c>
      <c r="J221" s="2">
        <v>120.48</v>
      </c>
      <c r="K221" s="3">
        <v>0</v>
      </c>
      <c r="L221" s="2">
        <v>70.680000000000007</v>
      </c>
      <c r="M221" s="2">
        <v>240.96</v>
      </c>
      <c r="N221" s="2">
        <v>141.36000000000001</v>
      </c>
      <c r="O221" s="2">
        <v>99.6</v>
      </c>
      <c r="P221" s="4">
        <v>0.41299999999999998</v>
      </c>
      <c r="Q221">
        <v>2026</v>
      </c>
      <c r="R221" t="s">
        <v>26</v>
      </c>
      <c r="S221">
        <v>2</v>
      </c>
      <c r="T221" t="s">
        <v>75</v>
      </c>
    </row>
    <row r="222" spans="1:20">
      <c r="A222">
        <v>2353</v>
      </c>
      <c r="B222" s="1">
        <v>46070</v>
      </c>
      <c r="C222" t="s">
        <v>28</v>
      </c>
      <c r="D222" t="s">
        <v>65</v>
      </c>
      <c r="E222" t="s">
        <v>22</v>
      </c>
      <c r="F222" t="s">
        <v>23</v>
      </c>
      <c r="G222" t="s">
        <v>45</v>
      </c>
      <c r="H222" t="s">
        <v>46</v>
      </c>
      <c r="I222">
        <v>1</v>
      </c>
      <c r="J222" s="2">
        <v>339.52</v>
      </c>
      <c r="K222" s="3">
        <v>0.1</v>
      </c>
      <c r="L222" s="2">
        <v>191.19</v>
      </c>
      <c r="M222" s="2">
        <v>305.57</v>
      </c>
      <c r="N222" s="2">
        <v>191.19</v>
      </c>
      <c r="O222" s="2">
        <v>114.38</v>
      </c>
      <c r="P222" s="4">
        <v>0.374</v>
      </c>
      <c r="Q222">
        <v>2026</v>
      </c>
      <c r="R222" t="s">
        <v>26</v>
      </c>
      <c r="S222">
        <v>2</v>
      </c>
      <c r="T222" t="s">
        <v>75</v>
      </c>
    </row>
    <row r="223" spans="1:20">
      <c r="A223">
        <v>3020</v>
      </c>
      <c r="B223" s="1">
        <v>46070</v>
      </c>
      <c r="C223" t="s">
        <v>28</v>
      </c>
      <c r="D223" t="s">
        <v>71</v>
      </c>
      <c r="E223" t="s">
        <v>30</v>
      </c>
      <c r="F223" t="s">
        <v>38</v>
      </c>
      <c r="G223" t="s">
        <v>31</v>
      </c>
      <c r="H223" t="s">
        <v>59</v>
      </c>
      <c r="I223">
        <v>5</v>
      </c>
      <c r="J223" s="2">
        <v>154.72999999999999</v>
      </c>
      <c r="K223" s="3">
        <v>0.1</v>
      </c>
      <c r="L223" s="2">
        <v>77.42</v>
      </c>
      <c r="M223" s="2">
        <v>696.29</v>
      </c>
      <c r="N223" s="2">
        <v>387.1</v>
      </c>
      <c r="O223" s="2">
        <v>309.19</v>
      </c>
      <c r="P223" s="4">
        <v>0.44400000000000001</v>
      </c>
      <c r="Q223">
        <v>2026</v>
      </c>
      <c r="R223" t="s">
        <v>26</v>
      </c>
      <c r="S223">
        <v>2</v>
      </c>
      <c r="T223" t="s">
        <v>75</v>
      </c>
    </row>
    <row r="224" spans="1:20">
      <c r="A224">
        <v>3227</v>
      </c>
      <c r="B224" s="1">
        <v>46070</v>
      </c>
      <c r="C224" t="s">
        <v>33</v>
      </c>
      <c r="D224" t="s">
        <v>47</v>
      </c>
      <c r="E224" t="s">
        <v>41</v>
      </c>
      <c r="F224" t="s">
        <v>38</v>
      </c>
      <c r="G224" t="s">
        <v>31</v>
      </c>
      <c r="H224" t="s">
        <v>32</v>
      </c>
      <c r="I224">
        <v>4</v>
      </c>
      <c r="J224" s="2">
        <v>93.98</v>
      </c>
      <c r="K224" s="3">
        <v>0.05</v>
      </c>
      <c r="L224" s="2">
        <v>44.6</v>
      </c>
      <c r="M224" s="2">
        <v>357.12</v>
      </c>
      <c r="N224" s="2">
        <v>178.4</v>
      </c>
      <c r="O224" s="2">
        <v>178.72</v>
      </c>
      <c r="P224" s="4">
        <v>0.5</v>
      </c>
      <c r="Q224">
        <v>2026</v>
      </c>
      <c r="R224" t="s">
        <v>26</v>
      </c>
      <c r="S224">
        <v>2</v>
      </c>
      <c r="T224" t="s">
        <v>75</v>
      </c>
    </row>
    <row r="225" spans="1:20">
      <c r="A225">
        <v>3530</v>
      </c>
      <c r="B225" s="1">
        <v>46070</v>
      </c>
      <c r="C225" t="s">
        <v>20</v>
      </c>
      <c r="D225" t="s">
        <v>21</v>
      </c>
      <c r="E225" t="s">
        <v>22</v>
      </c>
      <c r="F225" t="s">
        <v>35</v>
      </c>
      <c r="G225" t="s">
        <v>45</v>
      </c>
      <c r="H225" t="s">
        <v>46</v>
      </c>
      <c r="I225">
        <v>2</v>
      </c>
      <c r="J225" s="2">
        <v>336.83</v>
      </c>
      <c r="K225" s="3">
        <v>0</v>
      </c>
      <c r="L225" s="2">
        <v>194.42</v>
      </c>
      <c r="M225" s="2">
        <v>673.66</v>
      </c>
      <c r="N225" s="2">
        <v>388.84</v>
      </c>
      <c r="O225" s="2">
        <v>284.82</v>
      </c>
      <c r="P225" s="4">
        <v>0.42299999999999999</v>
      </c>
      <c r="Q225">
        <v>2026</v>
      </c>
      <c r="R225" t="s">
        <v>26</v>
      </c>
      <c r="S225">
        <v>2</v>
      </c>
      <c r="T225" t="s">
        <v>75</v>
      </c>
    </row>
    <row r="226" spans="1:20">
      <c r="A226">
        <v>6</v>
      </c>
      <c r="B226" s="1">
        <v>46071</v>
      </c>
      <c r="C226" t="s">
        <v>42</v>
      </c>
      <c r="D226" t="s">
        <v>55</v>
      </c>
      <c r="E226" t="s">
        <v>41</v>
      </c>
      <c r="F226" t="s">
        <v>23</v>
      </c>
      <c r="G226" t="s">
        <v>45</v>
      </c>
      <c r="H226" t="s">
        <v>46</v>
      </c>
      <c r="I226">
        <v>1</v>
      </c>
      <c r="J226" s="2">
        <v>338.93</v>
      </c>
      <c r="K226" s="3">
        <v>0</v>
      </c>
      <c r="L226" s="2">
        <v>197.92</v>
      </c>
      <c r="M226" s="2">
        <v>338.93</v>
      </c>
      <c r="N226" s="2">
        <v>197.92</v>
      </c>
      <c r="O226" s="2">
        <v>141.01</v>
      </c>
      <c r="P226" s="4">
        <v>0.41599999999999998</v>
      </c>
      <c r="Q226">
        <v>2026</v>
      </c>
      <c r="R226" t="s">
        <v>26</v>
      </c>
      <c r="S226">
        <v>2</v>
      </c>
      <c r="T226" t="s">
        <v>75</v>
      </c>
    </row>
    <row r="227" spans="1:20">
      <c r="A227">
        <v>2038</v>
      </c>
      <c r="B227" s="1">
        <v>46071</v>
      </c>
      <c r="C227" t="s">
        <v>20</v>
      </c>
      <c r="D227" t="s">
        <v>58</v>
      </c>
      <c r="E227" t="s">
        <v>22</v>
      </c>
      <c r="F227" t="s">
        <v>35</v>
      </c>
      <c r="G227" t="s">
        <v>45</v>
      </c>
      <c r="H227" t="s">
        <v>73</v>
      </c>
      <c r="I227">
        <v>5</v>
      </c>
      <c r="J227" s="2">
        <v>122.72</v>
      </c>
      <c r="K227" s="3">
        <v>0</v>
      </c>
      <c r="L227" s="2">
        <v>62.41</v>
      </c>
      <c r="M227" s="2">
        <v>613.6</v>
      </c>
      <c r="N227" s="2">
        <v>312.05</v>
      </c>
      <c r="O227" s="2">
        <v>301.55</v>
      </c>
      <c r="P227" s="4">
        <v>0.49099999999999999</v>
      </c>
      <c r="Q227">
        <v>2026</v>
      </c>
      <c r="R227" t="s">
        <v>26</v>
      </c>
      <c r="S227">
        <v>2</v>
      </c>
      <c r="T227" t="s">
        <v>75</v>
      </c>
    </row>
    <row r="228" spans="1:20">
      <c r="A228">
        <v>4104</v>
      </c>
      <c r="B228" s="1">
        <v>46071</v>
      </c>
      <c r="C228" t="s">
        <v>42</v>
      </c>
      <c r="D228" t="s">
        <v>43</v>
      </c>
      <c r="E228" t="s">
        <v>22</v>
      </c>
      <c r="F228" t="s">
        <v>35</v>
      </c>
      <c r="G228" t="s">
        <v>36</v>
      </c>
      <c r="H228" t="s">
        <v>66</v>
      </c>
      <c r="I228">
        <v>4</v>
      </c>
      <c r="J228" s="2">
        <v>135.63</v>
      </c>
      <c r="K228" s="3">
        <v>0.05</v>
      </c>
      <c r="L228" s="2">
        <v>65.900000000000006</v>
      </c>
      <c r="M228" s="2">
        <v>515.39</v>
      </c>
      <c r="N228" s="2">
        <v>263.60000000000002</v>
      </c>
      <c r="O228" s="2">
        <v>251.79</v>
      </c>
      <c r="P228" s="4">
        <v>0.48899999999999999</v>
      </c>
      <c r="Q228">
        <v>2026</v>
      </c>
      <c r="R228" t="s">
        <v>26</v>
      </c>
      <c r="S228">
        <v>2</v>
      </c>
      <c r="T228" t="s">
        <v>75</v>
      </c>
    </row>
    <row r="229" spans="1:20">
      <c r="A229">
        <v>1072</v>
      </c>
      <c r="B229" s="1">
        <v>46072</v>
      </c>
      <c r="C229" t="s">
        <v>33</v>
      </c>
      <c r="D229" t="s">
        <v>74</v>
      </c>
      <c r="E229" t="s">
        <v>22</v>
      </c>
      <c r="F229" t="s">
        <v>23</v>
      </c>
      <c r="G229" t="s">
        <v>45</v>
      </c>
      <c r="H229" t="s">
        <v>62</v>
      </c>
      <c r="I229">
        <v>2</v>
      </c>
      <c r="J229" s="2">
        <v>81.34</v>
      </c>
      <c r="K229" s="3">
        <v>0.05</v>
      </c>
      <c r="L229" s="2">
        <v>40.64</v>
      </c>
      <c r="M229" s="2">
        <v>154.55000000000001</v>
      </c>
      <c r="N229" s="2">
        <v>81.28</v>
      </c>
      <c r="O229" s="2">
        <v>73.27</v>
      </c>
      <c r="P229" s="4">
        <v>0.47399999999999998</v>
      </c>
      <c r="Q229">
        <v>2026</v>
      </c>
      <c r="R229" t="s">
        <v>26</v>
      </c>
      <c r="S229">
        <v>2</v>
      </c>
      <c r="T229" t="s">
        <v>75</v>
      </c>
    </row>
    <row r="230" spans="1:20">
      <c r="A230">
        <v>2435</v>
      </c>
      <c r="B230" s="1">
        <v>46072</v>
      </c>
      <c r="C230" t="s">
        <v>33</v>
      </c>
      <c r="D230" t="s">
        <v>40</v>
      </c>
      <c r="E230" t="s">
        <v>22</v>
      </c>
      <c r="F230" t="s">
        <v>35</v>
      </c>
      <c r="G230" t="s">
        <v>24</v>
      </c>
      <c r="H230" t="s">
        <v>48</v>
      </c>
      <c r="I230">
        <v>1</v>
      </c>
      <c r="J230" s="2">
        <v>41.01</v>
      </c>
      <c r="K230" s="3">
        <v>0.05</v>
      </c>
      <c r="L230" s="2">
        <v>16.489999999999998</v>
      </c>
      <c r="M230" s="2">
        <v>38.96</v>
      </c>
      <c r="N230" s="2">
        <v>16.489999999999998</v>
      </c>
      <c r="O230" s="2">
        <v>22.47</v>
      </c>
      <c r="P230" s="4">
        <v>0.57699999999999996</v>
      </c>
      <c r="Q230">
        <v>2026</v>
      </c>
      <c r="R230" t="s">
        <v>26</v>
      </c>
      <c r="S230">
        <v>2</v>
      </c>
      <c r="T230" t="s">
        <v>75</v>
      </c>
    </row>
    <row r="231" spans="1:20">
      <c r="A231">
        <v>4476</v>
      </c>
      <c r="B231" s="1">
        <v>46072</v>
      </c>
      <c r="C231" t="s">
        <v>28</v>
      </c>
      <c r="D231" t="s">
        <v>63</v>
      </c>
      <c r="E231" t="s">
        <v>50</v>
      </c>
      <c r="F231" t="s">
        <v>38</v>
      </c>
      <c r="G231" t="s">
        <v>31</v>
      </c>
      <c r="H231" t="s">
        <v>59</v>
      </c>
      <c r="I231">
        <v>2</v>
      </c>
      <c r="J231" s="2">
        <v>153.03</v>
      </c>
      <c r="K231" s="3">
        <v>0</v>
      </c>
      <c r="L231" s="2">
        <v>81.02</v>
      </c>
      <c r="M231" s="2">
        <v>306.06</v>
      </c>
      <c r="N231" s="2">
        <v>162.04</v>
      </c>
      <c r="O231" s="2">
        <v>144.02000000000001</v>
      </c>
      <c r="P231" s="4">
        <v>0.47099999999999997</v>
      </c>
      <c r="Q231">
        <v>2026</v>
      </c>
      <c r="R231" t="s">
        <v>26</v>
      </c>
      <c r="S231">
        <v>2</v>
      </c>
      <c r="T231" t="s">
        <v>75</v>
      </c>
    </row>
    <row r="232" spans="1:20">
      <c r="A232">
        <v>174</v>
      </c>
      <c r="B232" s="1">
        <v>46073</v>
      </c>
      <c r="C232" t="s">
        <v>28</v>
      </c>
      <c r="D232" t="s">
        <v>63</v>
      </c>
      <c r="E232" t="s">
        <v>22</v>
      </c>
      <c r="F232" t="s">
        <v>35</v>
      </c>
      <c r="G232" t="s">
        <v>56</v>
      </c>
      <c r="H232" t="s">
        <v>60</v>
      </c>
      <c r="I232">
        <v>2</v>
      </c>
      <c r="J232" s="2">
        <v>124.92</v>
      </c>
      <c r="K232" s="3">
        <v>0</v>
      </c>
      <c r="L232" s="2">
        <v>69.98</v>
      </c>
      <c r="M232" s="2">
        <v>249.84</v>
      </c>
      <c r="N232" s="2">
        <v>139.96</v>
      </c>
      <c r="O232" s="2">
        <v>109.88</v>
      </c>
      <c r="P232" s="4">
        <v>0.44</v>
      </c>
      <c r="Q232">
        <v>2026</v>
      </c>
      <c r="R232" t="s">
        <v>26</v>
      </c>
      <c r="S232">
        <v>2</v>
      </c>
      <c r="T232" t="s">
        <v>75</v>
      </c>
    </row>
    <row r="233" spans="1:20">
      <c r="A233">
        <v>304</v>
      </c>
      <c r="B233" s="1">
        <v>46073</v>
      </c>
      <c r="C233" t="s">
        <v>28</v>
      </c>
      <c r="D233" t="s">
        <v>65</v>
      </c>
      <c r="E233" t="s">
        <v>22</v>
      </c>
      <c r="F233" t="s">
        <v>38</v>
      </c>
      <c r="G233" t="s">
        <v>36</v>
      </c>
      <c r="H233" t="s">
        <v>66</v>
      </c>
      <c r="I233">
        <v>2</v>
      </c>
      <c r="J233" s="2">
        <v>136.55000000000001</v>
      </c>
      <c r="K233" s="3">
        <v>0</v>
      </c>
      <c r="L233" s="2">
        <v>68.84</v>
      </c>
      <c r="M233" s="2">
        <v>273.10000000000002</v>
      </c>
      <c r="N233" s="2">
        <v>137.68</v>
      </c>
      <c r="O233" s="2">
        <v>135.41999999999999</v>
      </c>
      <c r="P233" s="4">
        <v>0.496</v>
      </c>
      <c r="Q233">
        <v>2026</v>
      </c>
      <c r="R233" t="s">
        <v>26</v>
      </c>
      <c r="S233">
        <v>2</v>
      </c>
      <c r="T233" t="s">
        <v>75</v>
      </c>
    </row>
    <row r="234" spans="1:20">
      <c r="A234">
        <v>404</v>
      </c>
      <c r="B234" s="1">
        <v>46073</v>
      </c>
      <c r="C234" t="s">
        <v>33</v>
      </c>
      <c r="D234" t="s">
        <v>47</v>
      </c>
      <c r="E234" t="s">
        <v>30</v>
      </c>
      <c r="F234" t="s">
        <v>38</v>
      </c>
      <c r="G234" t="s">
        <v>45</v>
      </c>
      <c r="H234" t="s">
        <v>73</v>
      </c>
      <c r="I234">
        <v>15</v>
      </c>
      <c r="J234" s="2">
        <v>121.98</v>
      </c>
      <c r="K234" s="3">
        <v>0.1</v>
      </c>
      <c r="L234" s="2">
        <v>59.86</v>
      </c>
      <c r="M234" s="2">
        <v>1646.73</v>
      </c>
      <c r="N234" s="2">
        <v>897.9</v>
      </c>
      <c r="O234" s="2">
        <v>748.83</v>
      </c>
      <c r="P234" s="4">
        <v>0.45500000000000002</v>
      </c>
      <c r="Q234">
        <v>2026</v>
      </c>
      <c r="R234" t="s">
        <v>26</v>
      </c>
      <c r="S234">
        <v>2</v>
      </c>
      <c r="T234" t="s">
        <v>75</v>
      </c>
    </row>
    <row r="235" spans="1:20">
      <c r="A235">
        <v>675</v>
      </c>
      <c r="B235" s="1">
        <v>46073</v>
      </c>
      <c r="C235" t="s">
        <v>28</v>
      </c>
      <c r="D235" t="s">
        <v>65</v>
      </c>
      <c r="E235" t="s">
        <v>22</v>
      </c>
      <c r="F235" t="s">
        <v>35</v>
      </c>
      <c r="G235" t="s">
        <v>36</v>
      </c>
      <c r="H235" t="s">
        <v>54</v>
      </c>
      <c r="I235">
        <v>1</v>
      </c>
      <c r="J235" s="2">
        <v>45.54</v>
      </c>
      <c r="K235" s="3">
        <v>0</v>
      </c>
      <c r="L235" s="2">
        <v>18.29</v>
      </c>
      <c r="M235" s="2">
        <v>45.54</v>
      </c>
      <c r="N235" s="2">
        <v>18.29</v>
      </c>
      <c r="O235" s="2">
        <v>27.25</v>
      </c>
      <c r="P235" s="4">
        <v>0.59799999999999998</v>
      </c>
      <c r="Q235">
        <v>2026</v>
      </c>
      <c r="R235" t="s">
        <v>26</v>
      </c>
      <c r="S235">
        <v>2</v>
      </c>
      <c r="T235" t="s">
        <v>75</v>
      </c>
    </row>
    <row r="236" spans="1:20">
      <c r="A236">
        <v>940</v>
      </c>
      <c r="B236" s="1">
        <v>46073</v>
      </c>
      <c r="C236" t="s">
        <v>33</v>
      </c>
      <c r="D236" t="s">
        <v>40</v>
      </c>
      <c r="E236" t="s">
        <v>50</v>
      </c>
      <c r="F236" t="s">
        <v>23</v>
      </c>
      <c r="G236" t="s">
        <v>56</v>
      </c>
      <c r="H236" t="s">
        <v>67</v>
      </c>
      <c r="I236">
        <v>1</v>
      </c>
      <c r="J236" s="2">
        <v>51.73</v>
      </c>
      <c r="K236" s="3">
        <v>0</v>
      </c>
      <c r="L236" s="2">
        <v>21.83</v>
      </c>
      <c r="M236" s="2">
        <v>51.73</v>
      </c>
      <c r="N236" s="2">
        <v>21.83</v>
      </c>
      <c r="O236" s="2">
        <v>29.9</v>
      </c>
      <c r="P236" s="4">
        <v>0.57799999999999996</v>
      </c>
      <c r="Q236">
        <v>2026</v>
      </c>
      <c r="R236" t="s">
        <v>26</v>
      </c>
      <c r="S236">
        <v>2</v>
      </c>
      <c r="T236" t="s">
        <v>75</v>
      </c>
    </row>
    <row r="237" spans="1:20">
      <c r="A237">
        <v>2375</v>
      </c>
      <c r="B237" s="1">
        <v>46073</v>
      </c>
      <c r="C237" t="s">
        <v>28</v>
      </c>
      <c r="D237" t="s">
        <v>65</v>
      </c>
      <c r="E237" t="s">
        <v>50</v>
      </c>
      <c r="F237" t="s">
        <v>23</v>
      </c>
      <c r="G237" t="s">
        <v>45</v>
      </c>
      <c r="H237" t="s">
        <v>62</v>
      </c>
      <c r="I237">
        <v>2</v>
      </c>
      <c r="J237" s="2">
        <v>80.510000000000005</v>
      </c>
      <c r="K237" s="3">
        <v>0.05</v>
      </c>
      <c r="L237" s="2">
        <v>38.630000000000003</v>
      </c>
      <c r="M237" s="2">
        <v>152.97</v>
      </c>
      <c r="N237" s="2">
        <v>77.260000000000005</v>
      </c>
      <c r="O237" s="2">
        <v>75.709999999999994</v>
      </c>
      <c r="P237" s="4">
        <v>0.495</v>
      </c>
      <c r="Q237">
        <v>2026</v>
      </c>
      <c r="R237" t="s">
        <v>26</v>
      </c>
      <c r="S237">
        <v>2</v>
      </c>
      <c r="T237" t="s">
        <v>75</v>
      </c>
    </row>
    <row r="238" spans="1:20">
      <c r="A238">
        <v>4184</v>
      </c>
      <c r="B238" s="1">
        <v>46073</v>
      </c>
      <c r="C238" t="s">
        <v>42</v>
      </c>
      <c r="D238" t="s">
        <v>53</v>
      </c>
      <c r="E238" t="s">
        <v>22</v>
      </c>
      <c r="F238" t="s">
        <v>35</v>
      </c>
      <c r="G238" t="s">
        <v>56</v>
      </c>
      <c r="H238" t="s">
        <v>64</v>
      </c>
      <c r="I238">
        <v>1</v>
      </c>
      <c r="J238" s="2">
        <v>36.31</v>
      </c>
      <c r="K238" s="3">
        <v>0</v>
      </c>
      <c r="L238" s="2">
        <v>14</v>
      </c>
      <c r="M238" s="2">
        <v>36.31</v>
      </c>
      <c r="N238" s="2">
        <v>14</v>
      </c>
      <c r="O238" s="2">
        <v>22.31</v>
      </c>
      <c r="P238" s="4">
        <v>0.61399999999999999</v>
      </c>
      <c r="Q238">
        <v>2026</v>
      </c>
      <c r="R238" t="s">
        <v>26</v>
      </c>
      <c r="S238">
        <v>2</v>
      </c>
      <c r="T238" t="s">
        <v>75</v>
      </c>
    </row>
    <row r="239" spans="1:20">
      <c r="A239">
        <v>4390</v>
      </c>
      <c r="B239" s="1">
        <v>46073</v>
      </c>
      <c r="C239" t="s">
        <v>33</v>
      </c>
      <c r="D239" t="s">
        <v>74</v>
      </c>
      <c r="E239" t="s">
        <v>22</v>
      </c>
      <c r="F239" t="s">
        <v>23</v>
      </c>
      <c r="G239" t="s">
        <v>24</v>
      </c>
      <c r="H239" t="s">
        <v>25</v>
      </c>
      <c r="I239">
        <v>1</v>
      </c>
      <c r="J239" s="2">
        <v>82.86</v>
      </c>
      <c r="K239" s="3">
        <v>0.05</v>
      </c>
      <c r="L239" s="2">
        <v>42.3</v>
      </c>
      <c r="M239" s="2">
        <v>78.72</v>
      </c>
      <c r="N239" s="2">
        <v>42.3</v>
      </c>
      <c r="O239" s="2">
        <v>36.42</v>
      </c>
      <c r="P239" s="4">
        <v>0.46300000000000002</v>
      </c>
      <c r="Q239">
        <v>2026</v>
      </c>
      <c r="R239" t="s">
        <v>26</v>
      </c>
      <c r="S239">
        <v>2</v>
      </c>
      <c r="T239" t="s">
        <v>75</v>
      </c>
    </row>
    <row r="240" spans="1:20">
      <c r="A240">
        <v>1475</v>
      </c>
      <c r="B240" s="1">
        <v>46074</v>
      </c>
      <c r="C240" t="s">
        <v>20</v>
      </c>
      <c r="D240" t="s">
        <v>21</v>
      </c>
      <c r="E240" t="s">
        <v>41</v>
      </c>
      <c r="F240" t="s">
        <v>35</v>
      </c>
      <c r="G240" t="s">
        <v>24</v>
      </c>
      <c r="H240" t="s">
        <v>52</v>
      </c>
      <c r="I240">
        <v>2</v>
      </c>
      <c r="J240" s="2">
        <v>103.03</v>
      </c>
      <c r="K240" s="3">
        <v>0.05</v>
      </c>
      <c r="L240" s="2">
        <v>50.73</v>
      </c>
      <c r="M240" s="2">
        <v>195.76</v>
      </c>
      <c r="N240" s="2">
        <v>101.46</v>
      </c>
      <c r="O240" s="2">
        <v>94.3</v>
      </c>
      <c r="P240" s="4">
        <v>0.48199999999999998</v>
      </c>
      <c r="Q240">
        <v>2026</v>
      </c>
      <c r="R240" t="s">
        <v>26</v>
      </c>
      <c r="S240">
        <v>2</v>
      </c>
      <c r="T240" t="s">
        <v>75</v>
      </c>
    </row>
    <row r="241" spans="1:20">
      <c r="A241">
        <v>3504</v>
      </c>
      <c r="B241" s="1">
        <v>46074</v>
      </c>
      <c r="C241" t="s">
        <v>28</v>
      </c>
      <c r="D241" t="s">
        <v>71</v>
      </c>
      <c r="E241" t="s">
        <v>22</v>
      </c>
      <c r="F241" t="s">
        <v>38</v>
      </c>
      <c r="G241" t="s">
        <v>36</v>
      </c>
      <c r="H241" t="s">
        <v>37</v>
      </c>
      <c r="I241">
        <v>1</v>
      </c>
      <c r="J241" s="2">
        <v>36.39</v>
      </c>
      <c r="K241" s="3">
        <v>0</v>
      </c>
      <c r="L241" s="2">
        <v>13.49</v>
      </c>
      <c r="M241" s="2">
        <v>36.39</v>
      </c>
      <c r="N241" s="2">
        <v>13.49</v>
      </c>
      <c r="O241" s="2">
        <v>22.9</v>
      </c>
      <c r="P241" s="4">
        <v>0.629</v>
      </c>
      <c r="Q241">
        <v>2026</v>
      </c>
      <c r="R241" t="s">
        <v>26</v>
      </c>
      <c r="S241">
        <v>2</v>
      </c>
      <c r="T241" t="s">
        <v>75</v>
      </c>
    </row>
    <row r="242" spans="1:20">
      <c r="A242">
        <v>1649</v>
      </c>
      <c r="B242" s="1">
        <v>46075</v>
      </c>
      <c r="C242" t="s">
        <v>33</v>
      </c>
      <c r="D242" t="s">
        <v>47</v>
      </c>
      <c r="E242" t="s">
        <v>22</v>
      </c>
      <c r="F242" t="s">
        <v>23</v>
      </c>
      <c r="G242" t="s">
        <v>45</v>
      </c>
      <c r="H242" t="s">
        <v>73</v>
      </c>
      <c r="I242">
        <v>1</v>
      </c>
      <c r="J242" s="2">
        <v>124.93</v>
      </c>
      <c r="K242" s="3">
        <v>0.1</v>
      </c>
      <c r="L242" s="2">
        <v>59.74</v>
      </c>
      <c r="M242" s="2">
        <v>112.44</v>
      </c>
      <c r="N242" s="2">
        <v>59.74</v>
      </c>
      <c r="O242" s="2">
        <v>52.7</v>
      </c>
      <c r="P242" s="4">
        <v>0.46899999999999997</v>
      </c>
      <c r="Q242">
        <v>2026</v>
      </c>
      <c r="R242" t="s">
        <v>26</v>
      </c>
      <c r="S242">
        <v>2</v>
      </c>
      <c r="T242" t="s">
        <v>75</v>
      </c>
    </row>
    <row r="243" spans="1:20">
      <c r="A243">
        <v>2170</v>
      </c>
      <c r="B243" s="1">
        <v>46075</v>
      </c>
      <c r="C243" t="s">
        <v>28</v>
      </c>
      <c r="D243" t="s">
        <v>63</v>
      </c>
      <c r="E243" t="s">
        <v>50</v>
      </c>
      <c r="F243" t="s">
        <v>23</v>
      </c>
      <c r="G243" t="s">
        <v>24</v>
      </c>
      <c r="H243" t="s">
        <v>52</v>
      </c>
      <c r="I243">
        <v>1</v>
      </c>
      <c r="J243" s="2">
        <v>101.19</v>
      </c>
      <c r="K243" s="3">
        <v>0.05</v>
      </c>
      <c r="L243" s="2">
        <v>49.14</v>
      </c>
      <c r="M243" s="2">
        <v>96.13</v>
      </c>
      <c r="N243" s="2">
        <v>49.14</v>
      </c>
      <c r="O243" s="2">
        <v>46.99</v>
      </c>
      <c r="P243" s="4">
        <v>0.48899999999999999</v>
      </c>
      <c r="Q243">
        <v>2026</v>
      </c>
      <c r="R243" t="s">
        <v>26</v>
      </c>
      <c r="S243">
        <v>2</v>
      </c>
      <c r="T243" t="s">
        <v>75</v>
      </c>
    </row>
    <row r="244" spans="1:20">
      <c r="A244">
        <v>3402</v>
      </c>
      <c r="B244" s="1">
        <v>46075</v>
      </c>
      <c r="C244" t="s">
        <v>42</v>
      </c>
      <c r="D244" t="s">
        <v>55</v>
      </c>
      <c r="E244" t="s">
        <v>22</v>
      </c>
      <c r="F244" t="s">
        <v>23</v>
      </c>
      <c r="G244" t="s">
        <v>56</v>
      </c>
      <c r="H244" t="s">
        <v>67</v>
      </c>
      <c r="I244">
        <v>2</v>
      </c>
      <c r="J244" s="2">
        <v>51.2</v>
      </c>
      <c r="K244" s="3">
        <v>0</v>
      </c>
      <c r="L244" s="2">
        <v>21.38</v>
      </c>
      <c r="M244" s="2">
        <v>102.4</v>
      </c>
      <c r="N244" s="2">
        <v>42.76</v>
      </c>
      <c r="O244" s="2">
        <v>59.64</v>
      </c>
      <c r="P244" s="4">
        <v>0.58199999999999996</v>
      </c>
      <c r="Q244">
        <v>2026</v>
      </c>
      <c r="R244" t="s">
        <v>26</v>
      </c>
      <c r="S244">
        <v>2</v>
      </c>
      <c r="T244" t="s">
        <v>75</v>
      </c>
    </row>
    <row r="245" spans="1:20">
      <c r="A245">
        <v>3773</v>
      </c>
      <c r="B245" s="1">
        <v>46075</v>
      </c>
      <c r="C245" t="s">
        <v>42</v>
      </c>
      <c r="D245" t="s">
        <v>43</v>
      </c>
      <c r="E245" t="s">
        <v>22</v>
      </c>
      <c r="F245" t="s">
        <v>23</v>
      </c>
      <c r="G245" t="s">
        <v>45</v>
      </c>
      <c r="H245" t="s">
        <v>62</v>
      </c>
      <c r="I245">
        <v>1</v>
      </c>
      <c r="J245" s="2">
        <v>81.81</v>
      </c>
      <c r="K245" s="3">
        <v>0</v>
      </c>
      <c r="L245" s="2">
        <v>40.32</v>
      </c>
      <c r="M245" s="2">
        <v>81.81</v>
      </c>
      <c r="N245" s="2">
        <v>40.32</v>
      </c>
      <c r="O245" s="2">
        <v>41.49</v>
      </c>
      <c r="P245" s="4">
        <v>0.50700000000000001</v>
      </c>
      <c r="Q245">
        <v>2026</v>
      </c>
      <c r="R245" t="s">
        <v>26</v>
      </c>
      <c r="S245">
        <v>2</v>
      </c>
      <c r="T245" t="s">
        <v>75</v>
      </c>
    </row>
    <row r="246" spans="1:20">
      <c r="A246">
        <v>4670</v>
      </c>
      <c r="B246" s="1">
        <v>46075</v>
      </c>
      <c r="C246" t="s">
        <v>20</v>
      </c>
      <c r="D246" t="s">
        <v>72</v>
      </c>
      <c r="E246" t="s">
        <v>41</v>
      </c>
      <c r="F246" t="s">
        <v>38</v>
      </c>
      <c r="G246" t="s">
        <v>31</v>
      </c>
      <c r="H246" t="s">
        <v>59</v>
      </c>
      <c r="I246">
        <v>1</v>
      </c>
      <c r="J246" s="2">
        <v>152.96</v>
      </c>
      <c r="K246" s="3">
        <v>0</v>
      </c>
      <c r="L246" s="2">
        <v>79.510000000000005</v>
      </c>
      <c r="M246" s="2">
        <v>152.96</v>
      </c>
      <c r="N246" s="2">
        <v>79.510000000000005</v>
      </c>
      <c r="O246" s="2">
        <v>73.45</v>
      </c>
      <c r="P246" s="4">
        <v>0.48</v>
      </c>
      <c r="Q246">
        <v>2026</v>
      </c>
      <c r="R246" t="s">
        <v>26</v>
      </c>
      <c r="S246">
        <v>2</v>
      </c>
      <c r="T246" t="s">
        <v>75</v>
      </c>
    </row>
    <row r="247" spans="1:20">
      <c r="A247">
        <v>587</v>
      </c>
      <c r="B247" s="1">
        <v>46076</v>
      </c>
      <c r="C247" t="s">
        <v>42</v>
      </c>
      <c r="D247" t="s">
        <v>53</v>
      </c>
      <c r="E247" t="s">
        <v>50</v>
      </c>
      <c r="F247" t="s">
        <v>38</v>
      </c>
      <c r="G247" t="s">
        <v>36</v>
      </c>
      <c r="H247" t="s">
        <v>70</v>
      </c>
      <c r="I247">
        <v>1</v>
      </c>
      <c r="J247" s="2">
        <v>166.13</v>
      </c>
      <c r="K247" s="3">
        <v>0.05</v>
      </c>
      <c r="L247" s="2">
        <v>85.7</v>
      </c>
      <c r="M247" s="2">
        <v>157.82</v>
      </c>
      <c r="N247" s="2">
        <v>85.7</v>
      </c>
      <c r="O247" s="2">
        <v>72.12</v>
      </c>
      <c r="P247" s="4">
        <v>0.45700000000000002</v>
      </c>
      <c r="Q247">
        <v>2026</v>
      </c>
      <c r="R247" t="s">
        <v>26</v>
      </c>
      <c r="S247">
        <v>2</v>
      </c>
      <c r="T247" t="s">
        <v>75</v>
      </c>
    </row>
    <row r="248" spans="1:20">
      <c r="A248">
        <v>1085</v>
      </c>
      <c r="B248" s="1">
        <v>46076</v>
      </c>
      <c r="C248" t="s">
        <v>20</v>
      </c>
      <c r="D248" t="s">
        <v>72</v>
      </c>
      <c r="E248" t="s">
        <v>22</v>
      </c>
      <c r="F248" t="s">
        <v>35</v>
      </c>
      <c r="G248" t="s">
        <v>45</v>
      </c>
      <c r="H248" t="s">
        <v>51</v>
      </c>
      <c r="I248">
        <v>3</v>
      </c>
      <c r="J248" s="2">
        <v>193.18</v>
      </c>
      <c r="K248" s="3">
        <v>0.05</v>
      </c>
      <c r="L248" s="2">
        <v>106.19</v>
      </c>
      <c r="M248" s="2">
        <v>550.55999999999995</v>
      </c>
      <c r="N248" s="2">
        <v>318.57</v>
      </c>
      <c r="O248" s="2">
        <v>231.99</v>
      </c>
      <c r="P248" s="4">
        <v>0.42099999999999999</v>
      </c>
      <c r="Q248">
        <v>2026</v>
      </c>
      <c r="R248" t="s">
        <v>26</v>
      </c>
      <c r="S248">
        <v>2</v>
      </c>
      <c r="T248" t="s">
        <v>75</v>
      </c>
    </row>
    <row r="249" spans="1:20">
      <c r="A249">
        <v>1635</v>
      </c>
      <c r="B249" s="1">
        <v>46076</v>
      </c>
      <c r="C249" t="s">
        <v>33</v>
      </c>
      <c r="D249" t="s">
        <v>61</v>
      </c>
      <c r="E249" t="s">
        <v>22</v>
      </c>
      <c r="F249" t="s">
        <v>23</v>
      </c>
      <c r="G249" t="s">
        <v>24</v>
      </c>
      <c r="H249" t="s">
        <v>25</v>
      </c>
      <c r="I249">
        <v>1</v>
      </c>
      <c r="J249" s="2">
        <v>80.42</v>
      </c>
      <c r="K249" s="3">
        <v>0</v>
      </c>
      <c r="L249" s="2">
        <v>41.72</v>
      </c>
      <c r="M249" s="2">
        <v>80.42</v>
      </c>
      <c r="N249" s="2">
        <v>41.72</v>
      </c>
      <c r="O249" s="2">
        <v>38.700000000000003</v>
      </c>
      <c r="P249" s="4">
        <v>0.48099999999999998</v>
      </c>
      <c r="Q249">
        <v>2026</v>
      </c>
      <c r="R249" t="s">
        <v>26</v>
      </c>
      <c r="S249">
        <v>2</v>
      </c>
      <c r="T249" t="s">
        <v>75</v>
      </c>
    </row>
    <row r="250" spans="1:20">
      <c r="A250">
        <v>4067</v>
      </c>
      <c r="B250" s="1">
        <v>46076</v>
      </c>
      <c r="C250" t="s">
        <v>42</v>
      </c>
      <c r="D250" t="s">
        <v>69</v>
      </c>
      <c r="E250" t="s">
        <v>22</v>
      </c>
      <c r="F250" t="s">
        <v>23</v>
      </c>
      <c r="G250" t="s">
        <v>45</v>
      </c>
      <c r="H250" t="s">
        <v>73</v>
      </c>
      <c r="I250">
        <v>2</v>
      </c>
      <c r="J250" s="2">
        <v>122.17</v>
      </c>
      <c r="K250" s="3">
        <v>0</v>
      </c>
      <c r="L250" s="2">
        <v>60.62</v>
      </c>
      <c r="M250" s="2">
        <v>244.34</v>
      </c>
      <c r="N250" s="2">
        <v>121.24</v>
      </c>
      <c r="O250" s="2">
        <v>123.1</v>
      </c>
      <c r="P250" s="4">
        <v>0.504</v>
      </c>
      <c r="Q250">
        <v>2026</v>
      </c>
      <c r="R250" t="s">
        <v>26</v>
      </c>
      <c r="S250">
        <v>2</v>
      </c>
      <c r="T250" t="s">
        <v>75</v>
      </c>
    </row>
    <row r="251" spans="1:20">
      <c r="A251">
        <v>287</v>
      </c>
      <c r="B251" s="1">
        <v>46077</v>
      </c>
      <c r="C251" t="s">
        <v>28</v>
      </c>
      <c r="D251" t="s">
        <v>49</v>
      </c>
      <c r="E251" t="s">
        <v>50</v>
      </c>
      <c r="F251" t="s">
        <v>35</v>
      </c>
      <c r="G251" t="s">
        <v>36</v>
      </c>
      <c r="H251" t="s">
        <v>70</v>
      </c>
      <c r="I251">
        <v>1</v>
      </c>
      <c r="J251" s="2">
        <v>164.6</v>
      </c>
      <c r="K251" s="3">
        <v>0</v>
      </c>
      <c r="L251" s="2">
        <v>85.07</v>
      </c>
      <c r="M251" s="2">
        <v>164.6</v>
      </c>
      <c r="N251" s="2">
        <v>85.07</v>
      </c>
      <c r="O251" s="2">
        <v>79.53</v>
      </c>
      <c r="P251" s="4">
        <v>0.48299999999999998</v>
      </c>
      <c r="Q251">
        <v>2026</v>
      </c>
      <c r="R251" t="s">
        <v>26</v>
      </c>
      <c r="S251">
        <v>2</v>
      </c>
      <c r="T251" t="s">
        <v>75</v>
      </c>
    </row>
    <row r="252" spans="1:20">
      <c r="A252">
        <v>794</v>
      </c>
      <c r="B252" s="1">
        <v>46077</v>
      </c>
      <c r="C252" t="s">
        <v>28</v>
      </c>
      <c r="D252" t="s">
        <v>71</v>
      </c>
      <c r="E252" t="s">
        <v>22</v>
      </c>
      <c r="F252" t="s">
        <v>35</v>
      </c>
      <c r="G252" t="s">
        <v>36</v>
      </c>
      <c r="H252" t="s">
        <v>66</v>
      </c>
      <c r="I252">
        <v>1</v>
      </c>
      <c r="J252" s="2">
        <v>132.19999999999999</v>
      </c>
      <c r="K252" s="3">
        <v>0</v>
      </c>
      <c r="L252" s="2">
        <v>67.180000000000007</v>
      </c>
      <c r="M252" s="2">
        <v>132.19999999999999</v>
      </c>
      <c r="N252" s="2">
        <v>67.180000000000007</v>
      </c>
      <c r="O252" s="2">
        <v>65.02</v>
      </c>
      <c r="P252" s="4">
        <v>0.49199999999999999</v>
      </c>
      <c r="Q252">
        <v>2026</v>
      </c>
      <c r="R252" t="s">
        <v>26</v>
      </c>
      <c r="S252">
        <v>2</v>
      </c>
      <c r="T252" t="s">
        <v>75</v>
      </c>
    </row>
    <row r="253" spans="1:20">
      <c r="A253">
        <v>1609</v>
      </c>
      <c r="B253" s="1">
        <v>46077</v>
      </c>
      <c r="C253" t="s">
        <v>42</v>
      </c>
      <c r="D253" t="s">
        <v>43</v>
      </c>
      <c r="E253" t="s">
        <v>22</v>
      </c>
      <c r="F253" t="s">
        <v>23</v>
      </c>
      <c r="G253" t="s">
        <v>24</v>
      </c>
      <c r="H253" t="s">
        <v>48</v>
      </c>
      <c r="I253">
        <v>2</v>
      </c>
      <c r="J253" s="2">
        <v>40.700000000000003</v>
      </c>
      <c r="K253" s="3">
        <v>0</v>
      </c>
      <c r="L253" s="2">
        <v>16.63</v>
      </c>
      <c r="M253" s="2">
        <v>81.400000000000006</v>
      </c>
      <c r="N253" s="2">
        <v>33.26</v>
      </c>
      <c r="O253" s="2">
        <v>48.14</v>
      </c>
      <c r="P253" s="4">
        <v>0.59099999999999997</v>
      </c>
      <c r="Q253">
        <v>2026</v>
      </c>
      <c r="R253" t="s">
        <v>26</v>
      </c>
      <c r="S253">
        <v>2</v>
      </c>
      <c r="T253" t="s">
        <v>75</v>
      </c>
    </row>
    <row r="254" spans="1:20">
      <c r="A254">
        <v>4921</v>
      </c>
      <c r="B254" s="1">
        <v>46077</v>
      </c>
      <c r="C254" t="s">
        <v>28</v>
      </c>
      <c r="D254" t="s">
        <v>65</v>
      </c>
      <c r="E254" t="s">
        <v>22</v>
      </c>
      <c r="F254" t="s">
        <v>23</v>
      </c>
      <c r="G254" t="s">
        <v>36</v>
      </c>
      <c r="H254" t="s">
        <v>37</v>
      </c>
      <c r="I254">
        <v>1</v>
      </c>
      <c r="J254" s="2">
        <v>35.39</v>
      </c>
      <c r="K254" s="3">
        <v>0</v>
      </c>
      <c r="L254" s="2">
        <v>13.93</v>
      </c>
      <c r="M254" s="2">
        <v>35.39</v>
      </c>
      <c r="N254" s="2">
        <v>13.93</v>
      </c>
      <c r="O254" s="2">
        <v>21.46</v>
      </c>
      <c r="P254" s="4">
        <v>0.60599999999999998</v>
      </c>
      <c r="Q254">
        <v>2026</v>
      </c>
      <c r="R254" t="s">
        <v>26</v>
      </c>
      <c r="S254">
        <v>2</v>
      </c>
      <c r="T254" t="s">
        <v>75</v>
      </c>
    </row>
    <row r="255" spans="1:20">
      <c r="A255">
        <v>2209</v>
      </c>
      <c r="B255" s="1">
        <v>46078</v>
      </c>
      <c r="C255" t="s">
        <v>20</v>
      </c>
      <c r="D255" t="s">
        <v>21</v>
      </c>
      <c r="E255" t="s">
        <v>22</v>
      </c>
      <c r="F255" t="s">
        <v>38</v>
      </c>
      <c r="G255" t="s">
        <v>24</v>
      </c>
      <c r="H255" t="s">
        <v>44</v>
      </c>
      <c r="I255">
        <v>5</v>
      </c>
      <c r="J255" s="2">
        <v>50.58</v>
      </c>
      <c r="K255" s="3">
        <v>0.1</v>
      </c>
      <c r="L255" s="2">
        <v>22.42</v>
      </c>
      <c r="M255" s="2">
        <v>227.61</v>
      </c>
      <c r="N255" s="2">
        <v>112.1</v>
      </c>
      <c r="O255" s="2">
        <v>115.51</v>
      </c>
      <c r="P255" s="4">
        <v>0.50700000000000001</v>
      </c>
      <c r="Q255">
        <v>2026</v>
      </c>
      <c r="R255" t="s">
        <v>26</v>
      </c>
      <c r="S255">
        <v>2</v>
      </c>
      <c r="T255" t="s">
        <v>75</v>
      </c>
    </row>
    <row r="256" spans="1:20">
      <c r="A256">
        <v>4757</v>
      </c>
      <c r="B256" s="1">
        <v>46078</v>
      </c>
      <c r="C256" t="s">
        <v>28</v>
      </c>
      <c r="D256" t="s">
        <v>63</v>
      </c>
      <c r="E256" t="s">
        <v>50</v>
      </c>
      <c r="F256" t="s">
        <v>38</v>
      </c>
      <c r="G256" t="s">
        <v>56</v>
      </c>
      <c r="H256" t="s">
        <v>67</v>
      </c>
      <c r="I256">
        <v>2</v>
      </c>
      <c r="J256" s="2">
        <v>49.48</v>
      </c>
      <c r="K256" s="3">
        <v>0</v>
      </c>
      <c r="L256" s="2">
        <v>21.37</v>
      </c>
      <c r="M256" s="2">
        <v>98.96</v>
      </c>
      <c r="N256" s="2">
        <v>42.74</v>
      </c>
      <c r="O256" s="2">
        <v>56.22</v>
      </c>
      <c r="P256" s="4">
        <v>0.56799999999999995</v>
      </c>
      <c r="Q256">
        <v>2026</v>
      </c>
      <c r="R256" t="s">
        <v>26</v>
      </c>
      <c r="S256">
        <v>2</v>
      </c>
      <c r="T256" t="s">
        <v>75</v>
      </c>
    </row>
    <row r="257" spans="1:20">
      <c r="A257">
        <v>5155</v>
      </c>
      <c r="B257" s="1">
        <v>46078</v>
      </c>
      <c r="C257" t="s">
        <v>42</v>
      </c>
      <c r="D257" t="s">
        <v>69</v>
      </c>
      <c r="E257" t="s">
        <v>41</v>
      </c>
      <c r="F257" t="s">
        <v>35</v>
      </c>
      <c r="G257" t="s">
        <v>56</v>
      </c>
      <c r="H257" t="s">
        <v>67</v>
      </c>
      <c r="I257">
        <v>1</v>
      </c>
      <c r="J257" s="2">
        <v>50.51</v>
      </c>
      <c r="K257" s="3">
        <v>0</v>
      </c>
      <c r="L257" s="2">
        <v>21.4</v>
      </c>
      <c r="M257" s="2">
        <v>50.51</v>
      </c>
      <c r="N257" s="2">
        <v>21.4</v>
      </c>
      <c r="O257" s="2">
        <v>29.11</v>
      </c>
      <c r="P257" s="4">
        <v>0.57599999999999996</v>
      </c>
      <c r="Q257">
        <v>2026</v>
      </c>
      <c r="R257" t="s">
        <v>26</v>
      </c>
      <c r="S257">
        <v>2</v>
      </c>
      <c r="T257" t="s">
        <v>75</v>
      </c>
    </row>
    <row r="258" spans="1:20">
      <c r="A258">
        <v>1737</v>
      </c>
      <c r="B258" s="1">
        <v>46079</v>
      </c>
      <c r="C258" t="s">
        <v>20</v>
      </c>
      <c r="D258" t="s">
        <v>72</v>
      </c>
      <c r="E258" t="s">
        <v>22</v>
      </c>
      <c r="F258" t="s">
        <v>35</v>
      </c>
      <c r="G258" t="s">
        <v>45</v>
      </c>
      <c r="H258" t="s">
        <v>73</v>
      </c>
      <c r="I258">
        <v>2</v>
      </c>
      <c r="J258" s="2">
        <v>122.16</v>
      </c>
      <c r="K258" s="3">
        <v>0</v>
      </c>
      <c r="L258" s="2">
        <v>61.31</v>
      </c>
      <c r="M258" s="2">
        <v>244.32</v>
      </c>
      <c r="N258" s="2">
        <v>122.62</v>
      </c>
      <c r="O258" s="2">
        <v>121.7</v>
      </c>
      <c r="P258" s="4">
        <v>0.498</v>
      </c>
      <c r="Q258">
        <v>2026</v>
      </c>
      <c r="R258" t="s">
        <v>26</v>
      </c>
      <c r="S258">
        <v>2</v>
      </c>
      <c r="T258" t="s">
        <v>75</v>
      </c>
    </row>
    <row r="259" spans="1:20">
      <c r="A259">
        <v>1905</v>
      </c>
      <c r="B259" s="1">
        <v>46079</v>
      </c>
      <c r="C259" t="s">
        <v>42</v>
      </c>
      <c r="D259" t="s">
        <v>53</v>
      </c>
      <c r="E259" t="s">
        <v>41</v>
      </c>
      <c r="F259" t="s">
        <v>23</v>
      </c>
      <c r="G259" t="s">
        <v>24</v>
      </c>
      <c r="H259" t="s">
        <v>44</v>
      </c>
      <c r="I259">
        <v>3</v>
      </c>
      <c r="J259" s="2">
        <v>51.32</v>
      </c>
      <c r="K259" s="3">
        <v>0.1</v>
      </c>
      <c r="L259" s="2">
        <v>22.62</v>
      </c>
      <c r="M259" s="2">
        <v>138.56</v>
      </c>
      <c r="N259" s="2">
        <v>67.86</v>
      </c>
      <c r="O259" s="2">
        <v>70.7</v>
      </c>
      <c r="P259" s="4">
        <v>0.51</v>
      </c>
      <c r="Q259">
        <v>2026</v>
      </c>
      <c r="R259" t="s">
        <v>26</v>
      </c>
      <c r="S259">
        <v>2</v>
      </c>
      <c r="T259" t="s">
        <v>75</v>
      </c>
    </row>
    <row r="260" spans="1:20">
      <c r="A260">
        <v>2359</v>
      </c>
      <c r="B260" s="1">
        <v>46079</v>
      </c>
      <c r="C260" t="s">
        <v>33</v>
      </c>
      <c r="D260" t="s">
        <v>61</v>
      </c>
      <c r="E260" t="s">
        <v>22</v>
      </c>
      <c r="F260" t="s">
        <v>23</v>
      </c>
      <c r="G260" t="s">
        <v>45</v>
      </c>
      <c r="H260" t="s">
        <v>51</v>
      </c>
      <c r="I260">
        <v>2</v>
      </c>
      <c r="J260" s="2">
        <v>195.92</v>
      </c>
      <c r="K260" s="3">
        <v>0.05</v>
      </c>
      <c r="L260" s="2">
        <v>104.13</v>
      </c>
      <c r="M260" s="2">
        <v>372.25</v>
      </c>
      <c r="N260" s="2">
        <v>208.26</v>
      </c>
      <c r="O260" s="2">
        <v>163.99</v>
      </c>
      <c r="P260" s="4">
        <v>0.441</v>
      </c>
      <c r="Q260">
        <v>2026</v>
      </c>
      <c r="R260" t="s">
        <v>26</v>
      </c>
      <c r="S260">
        <v>2</v>
      </c>
      <c r="T260" t="s">
        <v>75</v>
      </c>
    </row>
    <row r="261" spans="1:20">
      <c r="A261">
        <v>3666</v>
      </c>
      <c r="B261" s="1">
        <v>46079</v>
      </c>
      <c r="C261" t="s">
        <v>20</v>
      </c>
      <c r="D261" t="s">
        <v>72</v>
      </c>
      <c r="E261" t="s">
        <v>22</v>
      </c>
      <c r="F261" t="s">
        <v>23</v>
      </c>
      <c r="G261" t="s">
        <v>36</v>
      </c>
      <c r="H261" t="s">
        <v>37</v>
      </c>
      <c r="I261">
        <v>1</v>
      </c>
      <c r="J261" s="2">
        <v>36.19</v>
      </c>
      <c r="K261" s="3">
        <v>0.1</v>
      </c>
      <c r="L261" s="2">
        <v>13.62</v>
      </c>
      <c r="M261" s="2">
        <v>32.57</v>
      </c>
      <c r="N261" s="2">
        <v>13.62</v>
      </c>
      <c r="O261" s="2">
        <v>18.95</v>
      </c>
      <c r="P261" s="4">
        <v>0.58199999999999996</v>
      </c>
      <c r="Q261">
        <v>2026</v>
      </c>
      <c r="R261" t="s">
        <v>26</v>
      </c>
      <c r="S261">
        <v>2</v>
      </c>
      <c r="T261" t="s">
        <v>75</v>
      </c>
    </row>
    <row r="262" spans="1:20">
      <c r="A262">
        <v>518</v>
      </c>
      <c r="B262" s="1">
        <v>46080</v>
      </c>
      <c r="C262" t="s">
        <v>33</v>
      </c>
      <c r="D262" t="s">
        <v>34</v>
      </c>
      <c r="E262" t="s">
        <v>22</v>
      </c>
      <c r="F262" t="s">
        <v>35</v>
      </c>
      <c r="G262" t="s">
        <v>31</v>
      </c>
      <c r="H262" t="s">
        <v>68</v>
      </c>
      <c r="I262">
        <v>1</v>
      </c>
      <c r="J262" s="2">
        <v>72.97</v>
      </c>
      <c r="K262" s="3">
        <v>0</v>
      </c>
      <c r="L262" s="2">
        <v>32.43</v>
      </c>
      <c r="M262" s="2">
        <v>72.97</v>
      </c>
      <c r="N262" s="2">
        <v>32.43</v>
      </c>
      <c r="O262" s="2">
        <v>40.54</v>
      </c>
      <c r="P262" s="4">
        <v>0.55600000000000005</v>
      </c>
      <c r="Q262">
        <v>2026</v>
      </c>
      <c r="R262" t="s">
        <v>26</v>
      </c>
      <c r="S262">
        <v>2</v>
      </c>
      <c r="T262" t="s">
        <v>75</v>
      </c>
    </row>
    <row r="263" spans="1:20">
      <c r="A263">
        <v>892</v>
      </c>
      <c r="B263" s="1">
        <v>46080</v>
      </c>
      <c r="C263" t="s">
        <v>42</v>
      </c>
      <c r="D263" t="s">
        <v>53</v>
      </c>
      <c r="E263" t="s">
        <v>30</v>
      </c>
      <c r="F263" t="s">
        <v>38</v>
      </c>
      <c r="G263" t="s">
        <v>36</v>
      </c>
      <c r="H263" t="s">
        <v>54</v>
      </c>
      <c r="I263">
        <v>12</v>
      </c>
      <c r="J263" s="2">
        <v>47.15</v>
      </c>
      <c r="K263" s="3">
        <v>0.1</v>
      </c>
      <c r="L263" s="2">
        <v>17.829999999999998</v>
      </c>
      <c r="M263" s="2">
        <v>509.22</v>
      </c>
      <c r="N263" s="2">
        <v>213.96</v>
      </c>
      <c r="O263" s="2">
        <v>295.26</v>
      </c>
      <c r="P263" s="4">
        <v>0.57999999999999996</v>
      </c>
      <c r="Q263">
        <v>2026</v>
      </c>
      <c r="R263" t="s">
        <v>26</v>
      </c>
      <c r="S263">
        <v>2</v>
      </c>
      <c r="T263" t="s">
        <v>75</v>
      </c>
    </row>
    <row r="264" spans="1:20">
      <c r="A264">
        <v>1115</v>
      </c>
      <c r="B264" s="1">
        <v>46080</v>
      </c>
      <c r="C264" t="s">
        <v>20</v>
      </c>
      <c r="D264" t="s">
        <v>21</v>
      </c>
      <c r="E264" t="s">
        <v>41</v>
      </c>
      <c r="F264" t="s">
        <v>38</v>
      </c>
      <c r="G264" t="s">
        <v>36</v>
      </c>
      <c r="H264" t="s">
        <v>70</v>
      </c>
      <c r="I264">
        <v>3</v>
      </c>
      <c r="J264" s="2">
        <v>161.19999999999999</v>
      </c>
      <c r="K264" s="3">
        <v>0.1</v>
      </c>
      <c r="L264" s="2">
        <v>87.37</v>
      </c>
      <c r="M264" s="2">
        <v>435.24</v>
      </c>
      <c r="N264" s="2">
        <v>262.11</v>
      </c>
      <c r="O264" s="2">
        <v>173.13</v>
      </c>
      <c r="P264" s="4">
        <v>0.39800000000000002</v>
      </c>
      <c r="Q264">
        <v>2026</v>
      </c>
      <c r="R264" t="s">
        <v>26</v>
      </c>
      <c r="S264">
        <v>2</v>
      </c>
      <c r="T264" t="s">
        <v>75</v>
      </c>
    </row>
    <row r="265" spans="1:20">
      <c r="A265">
        <v>1186</v>
      </c>
      <c r="B265" s="1">
        <v>46080</v>
      </c>
      <c r="C265" t="s">
        <v>20</v>
      </c>
      <c r="D265" t="s">
        <v>58</v>
      </c>
      <c r="E265" t="s">
        <v>41</v>
      </c>
      <c r="F265" t="s">
        <v>38</v>
      </c>
      <c r="G265" t="s">
        <v>24</v>
      </c>
      <c r="H265" t="s">
        <v>44</v>
      </c>
      <c r="I265">
        <v>1</v>
      </c>
      <c r="J265" s="2">
        <v>49.73</v>
      </c>
      <c r="K265" s="3">
        <v>0</v>
      </c>
      <c r="L265" s="2">
        <v>22</v>
      </c>
      <c r="M265" s="2">
        <v>49.73</v>
      </c>
      <c r="N265" s="2">
        <v>22</v>
      </c>
      <c r="O265" s="2">
        <v>27.73</v>
      </c>
      <c r="P265" s="4">
        <v>0.55800000000000005</v>
      </c>
      <c r="Q265">
        <v>2026</v>
      </c>
      <c r="R265" t="s">
        <v>26</v>
      </c>
      <c r="S265">
        <v>2</v>
      </c>
      <c r="T265" t="s">
        <v>75</v>
      </c>
    </row>
    <row r="266" spans="1:20">
      <c r="A266">
        <v>2093</v>
      </c>
      <c r="B266" s="1">
        <v>46080</v>
      </c>
      <c r="C266" t="s">
        <v>33</v>
      </c>
      <c r="D266" t="s">
        <v>74</v>
      </c>
      <c r="E266" t="s">
        <v>22</v>
      </c>
      <c r="F266" t="s">
        <v>23</v>
      </c>
      <c r="G266" t="s">
        <v>45</v>
      </c>
      <c r="H266" t="s">
        <v>73</v>
      </c>
      <c r="I266">
        <v>2</v>
      </c>
      <c r="J266" s="2">
        <v>126.19</v>
      </c>
      <c r="K266" s="3">
        <v>0</v>
      </c>
      <c r="L266" s="2">
        <v>58.99</v>
      </c>
      <c r="M266" s="2">
        <v>252.38</v>
      </c>
      <c r="N266" s="2">
        <v>117.98</v>
      </c>
      <c r="O266" s="2">
        <v>134.4</v>
      </c>
      <c r="P266" s="4">
        <v>0.53300000000000003</v>
      </c>
      <c r="Q266">
        <v>2026</v>
      </c>
      <c r="R266" t="s">
        <v>26</v>
      </c>
      <c r="S266">
        <v>2</v>
      </c>
      <c r="T266" t="s">
        <v>75</v>
      </c>
    </row>
    <row r="267" spans="1:20">
      <c r="A267">
        <v>2136</v>
      </c>
      <c r="B267" s="1">
        <v>46080</v>
      </c>
      <c r="C267" t="s">
        <v>28</v>
      </c>
      <c r="D267" t="s">
        <v>65</v>
      </c>
      <c r="E267" t="s">
        <v>22</v>
      </c>
      <c r="F267" t="s">
        <v>23</v>
      </c>
      <c r="G267" t="s">
        <v>36</v>
      </c>
      <c r="H267" t="s">
        <v>66</v>
      </c>
      <c r="I267">
        <v>2</v>
      </c>
      <c r="J267" s="2">
        <v>135.38999999999999</v>
      </c>
      <c r="K267" s="3">
        <v>0.05</v>
      </c>
      <c r="L267" s="2">
        <v>65.69</v>
      </c>
      <c r="M267" s="2">
        <v>257.24</v>
      </c>
      <c r="N267" s="2">
        <v>131.38</v>
      </c>
      <c r="O267" s="2">
        <v>125.86</v>
      </c>
      <c r="P267" s="4">
        <v>0.48899999999999999</v>
      </c>
      <c r="Q267">
        <v>2026</v>
      </c>
      <c r="R267" t="s">
        <v>26</v>
      </c>
      <c r="S267">
        <v>2</v>
      </c>
      <c r="T267" t="s">
        <v>75</v>
      </c>
    </row>
    <row r="268" spans="1:20">
      <c r="A268">
        <v>3538</v>
      </c>
      <c r="B268" s="1">
        <v>46080</v>
      </c>
      <c r="C268" t="s">
        <v>28</v>
      </c>
      <c r="D268" t="s">
        <v>71</v>
      </c>
      <c r="E268" t="s">
        <v>30</v>
      </c>
      <c r="F268" t="s">
        <v>38</v>
      </c>
      <c r="G268" t="s">
        <v>56</v>
      </c>
      <c r="H268" t="s">
        <v>57</v>
      </c>
      <c r="I268">
        <v>12</v>
      </c>
      <c r="J268" s="2">
        <v>41.27</v>
      </c>
      <c r="K268" s="3">
        <v>0.1</v>
      </c>
      <c r="L268" s="2">
        <v>14.71</v>
      </c>
      <c r="M268" s="2">
        <v>445.72</v>
      </c>
      <c r="N268" s="2">
        <v>176.52</v>
      </c>
      <c r="O268" s="2">
        <v>269.2</v>
      </c>
      <c r="P268" s="4">
        <v>0.60399999999999998</v>
      </c>
      <c r="Q268">
        <v>2026</v>
      </c>
      <c r="R268" t="s">
        <v>26</v>
      </c>
      <c r="S268">
        <v>2</v>
      </c>
      <c r="T268" t="s">
        <v>75</v>
      </c>
    </row>
    <row r="269" spans="1:20">
      <c r="A269">
        <v>3891</v>
      </c>
      <c r="B269" s="1">
        <v>46080</v>
      </c>
      <c r="C269" t="s">
        <v>20</v>
      </c>
      <c r="D269" t="s">
        <v>21</v>
      </c>
      <c r="E269" t="s">
        <v>41</v>
      </c>
      <c r="F269" t="s">
        <v>23</v>
      </c>
      <c r="G269" t="s">
        <v>24</v>
      </c>
      <c r="H269" t="s">
        <v>25</v>
      </c>
      <c r="I269">
        <v>1</v>
      </c>
      <c r="J269" s="2">
        <v>82.04</v>
      </c>
      <c r="K269" s="3">
        <v>0.1</v>
      </c>
      <c r="L269" s="2">
        <v>41.46</v>
      </c>
      <c r="M269" s="2">
        <v>73.84</v>
      </c>
      <c r="N269" s="2">
        <v>41.46</v>
      </c>
      <c r="O269" s="2">
        <v>32.380000000000003</v>
      </c>
      <c r="P269" s="4">
        <v>0.438</v>
      </c>
      <c r="Q269">
        <v>2026</v>
      </c>
      <c r="R269" t="s">
        <v>26</v>
      </c>
      <c r="S269">
        <v>2</v>
      </c>
      <c r="T269" t="s">
        <v>75</v>
      </c>
    </row>
    <row r="270" spans="1:20">
      <c r="A270">
        <v>3917</v>
      </c>
      <c r="B270" s="1">
        <v>46080</v>
      </c>
      <c r="C270" t="s">
        <v>42</v>
      </c>
      <c r="D270" t="s">
        <v>43</v>
      </c>
      <c r="E270" t="s">
        <v>22</v>
      </c>
      <c r="F270" t="s">
        <v>23</v>
      </c>
      <c r="G270" t="s">
        <v>36</v>
      </c>
      <c r="H270" t="s">
        <v>37</v>
      </c>
      <c r="I270">
        <v>3</v>
      </c>
      <c r="J270" s="2">
        <v>36.630000000000003</v>
      </c>
      <c r="K270" s="3">
        <v>0</v>
      </c>
      <c r="L270" s="2">
        <v>13.26</v>
      </c>
      <c r="M270" s="2">
        <v>109.89</v>
      </c>
      <c r="N270" s="2">
        <v>39.78</v>
      </c>
      <c r="O270" s="2">
        <v>70.11</v>
      </c>
      <c r="P270" s="4">
        <v>0.63800000000000001</v>
      </c>
      <c r="Q270">
        <v>2026</v>
      </c>
      <c r="R270" t="s">
        <v>26</v>
      </c>
      <c r="S270">
        <v>2</v>
      </c>
      <c r="T270" t="s">
        <v>75</v>
      </c>
    </row>
    <row r="271" spans="1:20">
      <c r="A271">
        <v>4594</v>
      </c>
      <c r="B271" s="1">
        <v>46080</v>
      </c>
      <c r="C271" t="s">
        <v>42</v>
      </c>
      <c r="D271" t="s">
        <v>53</v>
      </c>
      <c r="E271" t="s">
        <v>41</v>
      </c>
      <c r="F271" t="s">
        <v>23</v>
      </c>
      <c r="G271" t="s">
        <v>31</v>
      </c>
      <c r="H271" t="s">
        <v>32</v>
      </c>
      <c r="I271">
        <v>5</v>
      </c>
      <c r="J271" s="2">
        <v>92.94</v>
      </c>
      <c r="K271" s="3">
        <v>0.05</v>
      </c>
      <c r="L271" s="2">
        <v>46.47</v>
      </c>
      <c r="M271" s="2">
        <v>441.47</v>
      </c>
      <c r="N271" s="2">
        <v>232.35</v>
      </c>
      <c r="O271" s="2">
        <v>209.12</v>
      </c>
      <c r="P271" s="4">
        <v>0.47399999999999998</v>
      </c>
      <c r="Q271">
        <v>2026</v>
      </c>
      <c r="R271" t="s">
        <v>26</v>
      </c>
      <c r="S271">
        <v>2</v>
      </c>
      <c r="T271" t="s">
        <v>75</v>
      </c>
    </row>
    <row r="272" spans="1:20">
      <c r="A272">
        <v>4750</v>
      </c>
      <c r="B272" s="1">
        <v>46080</v>
      </c>
      <c r="C272" t="s">
        <v>28</v>
      </c>
      <c r="D272" t="s">
        <v>65</v>
      </c>
      <c r="E272" t="s">
        <v>41</v>
      </c>
      <c r="F272" t="s">
        <v>23</v>
      </c>
      <c r="G272" t="s">
        <v>56</v>
      </c>
      <c r="H272" t="s">
        <v>60</v>
      </c>
      <c r="I272">
        <v>2</v>
      </c>
      <c r="J272" s="2">
        <v>120.44</v>
      </c>
      <c r="K272" s="3">
        <v>0.05</v>
      </c>
      <c r="L272" s="2">
        <v>68.98</v>
      </c>
      <c r="M272" s="2">
        <v>228.84</v>
      </c>
      <c r="N272" s="2">
        <v>137.96</v>
      </c>
      <c r="O272" s="2">
        <v>90.88</v>
      </c>
      <c r="P272" s="4">
        <v>0.39700000000000002</v>
      </c>
      <c r="Q272">
        <v>2026</v>
      </c>
      <c r="R272" t="s">
        <v>26</v>
      </c>
      <c r="S272">
        <v>2</v>
      </c>
      <c r="T272" t="s">
        <v>75</v>
      </c>
    </row>
    <row r="273" spans="1:20">
      <c r="A273">
        <v>4960</v>
      </c>
      <c r="B273" s="1">
        <v>46080</v>
      </c>
      <c r="C273" t="s">
        <v>28</v>
      </c>
      <c r="D273" t="s">
        <v>49</v>
      </c>
      <c r="E273" t="s">
        <v>50</v>
      </c>
      <c r="F273" t="s">
        <v>35</v>
      </c>
      <c r="G273" t="s">
        <v>36</v>
      </c>
      <c r="H273" t="s">
        <v>37</v>
      </c>
      <c r="I273">
        <v>2</v>
      </c>
      <c r="J273" s="2">
        <v>36.130000000000003</v>
      </c>
      <c r="K273" s="3">
        <v>0</v>
      </c>
      <c r="L273" s="2">
        <v>13.72</v>
      </c>
      <c r="M273" s="2">
        <v>72.260000000000005</v>
      </c>
      <c r="N273" s="2">
        <v>27.44</v>
      </c>
      <c r="O273" s="2">
        <v>44.82</v>
      </c>
      <c r="P273" s="4">
        <v>0.62</v>
      </c>
      <c r="Q273">
        <v>2026</v>
      </c>
      <c r="R273" t="s">
        <v>26</v>
      </c>
      <c r="S273">
        <v>2</v>
      </c>
      <c r="T273" t="s">
        <v>75</v>
      </c>
    </row>
    <row r="274" spans="1:20">
      <c r="A274">
        <v>4245</v>
      </c>
      <c r="B274" s="1">
        <v>46081</v>
      </c>
      <c r="C274" t="s">
        <v>28</v>
      </c>
      <c r="D274" t="s">
        <v>29</v>
      </c>
      <c r="E274" t="s">
        <v>41</v>
      </c>
      <c r="F274" t="s">
        <v>23</v>
      </c>
      <c r="G274" t="s">
        <v>56</v>
      </c>
      <c r="H274" t="s">
        <v>60</v>
      </c>
      <c r="I274">
        <v>1</v>
      </c>
      <c r="J274" s="2">
        <v>124.97</v>
      </c>
      <c r="K274" s="3">
        <v>0.1</v>
      </c>
      <c r="L274" s="2">
        <v>69.790000000000006</v>
      </c>
      <c r="M274" s="2">
        <v>112.47</v>
      </c>
      <c r="N274" s="2">
        <v>69.790000000000006</v>
      </c>
      <c r="O274" s="2">
        <v>42.68</v>
      </c>
      <c r="P274" s="4">
        <v>0.379</v>
      </c>
      <c r="Q274">
        <v>2026</v>
      </c>
      <c r="R274" t="s">
        <v>26</v>
      </c>
      <c r="S274">
        <v>2</v>
      </c>
      <c r="T274" t="s">
        <v>75</v>
      </c>
    </row>
    <row r="275" spans="1:20">
      <c r="A275">
        <v>4664</v>
      </c>
      <c r="B275" s="1">
        <v>46081</v>
      </c>
      <c r="C275" t="s">
        <v>42</v>
      </c>
      <c r="D275" t="s">
        <v>69</v>
      </c>
      <c r="E275" t="s">
        <v>22</v>
      </c>
      <c r="F275" t="s">
        <v>23</v>
      </c>
      <c r="G275" t="s">
        <v>36</v>
      </c>
      <c r="H275" t="s">
        <v>70</v>
      </c>
      <c r="I275">
        <v>1</v>
      </c>
      <c r="J275" s="2">
        <v>163.31</v>
      </c>
      <c r="K275" s="3">
        <v>0.05</v>
      </c>
      <c r="L275" s="2">
        <v>87.22</v>
      </c>
      <c r="M275" s="2">
        <v>155.13999999999999</v>
      </c>
      <c r="N275" s="2">
        <v>87.22</v>
      </c>
      <c r="O275" s="2">
        <v>67.92</v>
      </c>
      <c r="P275" s="4">
        <v>0.438</v>
      </c>
      <c r="Q275">
        <v>2026</v>
      </c>
      <c r="R275" t="s">
        <v>26</v>
      </c>
      <c r="S275">
        <v>2</v>
      </c>
      <c r="T275" t="s">
        <v>75</v>
      </c>
    </row>
    <row r="276" spans="1:20">
      <c r="A276">
        <v>383</v>
      </c>
      <c r="B276" s="1">
        <v>46082</v>
      </c>
      <c r="C276" t="s">
        <v>33</v>
      </c>
      <c r="D276" t="s">
        <v>34</v>
      </c>
      <c r="E276" t="s">
        <v>41</v>
      </c>
      <c r="F276" t="s">
        <v>23</v>
      </c>
      <c r="G276" t="s">
        <v>31</v>
      </c>
      <c r="H276" t="s">
        <v>32</v>
      </c>
      <c r="I276">
        <v>3</v>
      </c>
      <c r="J276" s="2">
        <v>92.76</v>
      </c>
      <c r="K276" s="3">
        <v>0</v>
      </c>
      <c r="L276" s="2">
        <v>45.84</v>
      </c>
      <c r="M276" s="2">
        <v>278.27999999999997</v>
      </c>
      <c r="N276" s="2">
        <v>137.52000000000001</v>
      </c>
      <c r="O276" s="2">
        <v>140.76</v>
      </c>
      <c r="P276" s="4">
        <v>0.50600000000000001</v>
      </c>
      <c r="Q276">
        <v>2026</v>
      </c>
      <c r="R276" t="s">
        <v>26</v>
      </c>
      <c r="S276">
        <v>3</v>
      </c>
      <c r="T276" t="s">
        <v>76</v>
      </c>
    </row>
    <row r="277" spans="1:20">
      <c r="A277">
        <v>730</v>
      </c>
      <c r="B277" s="1">
        <v>46082</v>
      </c>
      <c r="C277" t="s">
        <v>20</v>
      </c>
      <c r="D277" t="s">
        <v>72</v>
      </c>
      <c r="E277" t="s">
        <v>30</v>
      </c>
      <c r="F277" t="s">
        <v>38</v>
      </c>
      <c r="G277" t="s">
        <v>56</v>
      </c>
      <c r="H277" t="s">
        <v>57</v>
      </c>
      <c r="I277">
        <v>5</v>
      </c>
      <c r="J277" s="2">
        <v>41.31</v>
      </c>
      <c r="K277" s="3">
        <v>0.1</v>
      </c>
      <c r="L277" s="2">
        <v>15.14</v>
      </c>
      <c r="M277" s="2">
        <v>185.9</v>
      </c>
      <c r="N277" s="2">
        <v>75.7</v>
      </c>
      <c r="O277" s="2">
        <v>110.2</v>
      </c>
      <c r="P277" s="4">
        <v>0.59299999999999997</v>
      </c>
      <c r="Q277">
        <v>2026</v>
      </c>
      <c r="R277" t="s">
        <v>26</v>
      </c>
      <c r="S277">
        <v>3</v>
      </c>
      <c r="T277" t="s">
        <v>76</v>
      </c>
    </row>
    <row r="278" spans="1:20">
      <c r="A278">
        <v>985</v>
      </c>
      <c r="B278" s="1">
        <v>46082</v>
      </c>
      <c r="C278" t="s">
        <v>28</v>
      </c>
      <c r="D278" t="s">
        <v>71</v>
      </c>
      <c r="E278" t="s">
        <v>50</v>
      </c>
      <c r="F278" t="s">
        <v>35</v>
      </c>
      <c r="G278" t="s">
        <v>56</v>
      </c>
      <c r="H278" t="s">
        <v>57</v>
      </c>
      <c r="I278">
        <v>2</v>
      </c>
      <c r="J278" s="2">
        <v>41.23</v>
      </c>
      <c r="K278" s="3">
        <v>0</v>
      </c>
      <c r="L278" s="2">
        <v>14.28</v>
      </c>
      <c r="M278" s="2">
        <v>82.46</v>
      </c>
      <c r="N278" s="2">
        <v>28.56</v>
      </c>
      <c r="O278" s="2">
        <v>53.9</v>
      </c>
      <c r="P278" s="4">
        <v>0.65400000000000003</v>
      </c>
      <c r="Q278">
        <v>2026</v>
      </c>
      <c r="R278" t="s">
        <v>26</v>
      </c>
      <c r="S278">
        <v>3</v>
      </c>
      <c r="T278" t="s">
        <v>76</v>
      </c>
    </row>
    <row r="279" spans="1:20">
      <c r="A279">
        <v>1457</v>
      </c>
      <c r="B279" s="1">
        <v>46082</v>
      </c>
      <c r="C279" t="s">
        <v>28</v>
      </c>
      <c r="D279" t="s">
        <v>29</v>
      </c>
      <c r="E279" t="s">
        <v>22</v>
      </c>
      <c r="F279" t="s">
        <v>35</v>
      </c>
      <c r="G279" t="s">
        <v>36</v>
      </c>
      <c r="H279" t="s">
        <v>37</v>
      </c>
      <c r="I279">
        <v>1</v>
      </c>
      <c r="J279" s="2">
        <v>36.47</v>
      </c>
      <c r="K279" s="3">
        <v>0.05</v>
      </c>
      <c r="L279" s="2">
        <v>13.21</v>
      </c>
      <c r="M279" s="2">
        <v>34.65</v>
      </c>
      <c r="N279" s="2">
        <v>13.21</v>
      </c>
      <c r="O279" s="2">
        <v>21.44</v>
      </c>
      <c r="P279" s="4">
        <v>0.61899999999999999</v>
      </c>
      <c r="Q279">
        <v>2026</v>
      </c>
      <c r="R279" t="s">
        <v>26</v>
      </c>
      <c r="S279">
        <v>3</v>
      </c>
      <c r="T279" t="s">
        <v>76</v>
      </c>
    </row>
    <row r="280" spans="1:20">
      <c r="A280">
        <v>2558</v>
      </c>
      <c r="B280" s="1">
        <v>46082</v>
      </c>
      <c r="C280" t="s">
        <v>20</v>
      </c>
      <c r="D280" t="s">
        <v>72</v>
      </c>
      <c r="E280" t="s">
        <v>50</v>
      </c>
      <c r="F280" t="s">
        <v>35</v>
      </c>
      <c r="G280" t="s">
        <v>56</v>
      </c>
      <c r="H280" t="s">
        <v>64</v>
      </c>
      <c r="I280">
        <v>1</v>
      </c>
      <c r="J280" s="2">
        <v>36.67</v>
      </c>
      <c r="K280" s="3">
        <v>0</v>
      </c>
      <c r="L280" s="2">
        <v>13.97</v>
      </c>
      <c r="M280" s="2">
        <v>36.67</v>
      </c>
      <c r="N280" s="2">
        <v>13.97</v>
      </c>
      <c r="O280" s="2">
        <v>22.7</v>
      </c>
      <c r="P280" s="4">
        <v>0.61899999999999999</v>
      </c>
      <c r="Q280">
        <v>2026</v>
      </c>
      <c r="R280" t="s">
        <v>26</v>
      </c>
      <c r="S280">
        <v>3</v>
      </c>
      <c r="T280" t="s">
        <v>76</v>
      </c>
    </row>
    <row r="281" spans="1:20">
      <c r="A281">
        <v>3024</v>
      </c>
      <c r="B281" s="1">
        <v>46082</v>
      </c>
      <c r="C281" t="s">
        <v>28</v>
      </c>
      <c r="D281" t="s">
        <v>63</v>
      </c>
      <c r="E281" t="s">
        <v>22</v>
      </c>
      <c r="F281" t="s">
        <v>38</v>
      </c>
      <c r="G281" t="s">
        <v>24</v>
      </c>
      <c r="H281" t="s">
        <v>44</v>
      </c>
      <c r="I281">
        <v>2</v>
      </c>
      <c r="J281" s="2">
        <v>51.87</v>
      </c>
      <c r="K281" s="3">
        <v>0.1</v>
      </c>
      <c r="L281" s="2">
        <v>22.95</v>
      </c>
      <c r="M281" s="2">
        <v>93.37</v>
      </c>
      <c r="N281" s="2">
        <v>45.9</v>
      </c>
      <c r="O281" s="2">
        <v>47.47</v>
      </c>
      <c r="P281" s="4">
        <v>0.50800000000000001</v>
      </c>
      <c r="Q281">
        <v>2026</v>
      </c>
      <c r="R281" t="s">
        <v>26</v>
      </c>
      <c r="S281">
        <v>3</v>
      </c>
      <c r="T281" t="s">
        <v>76</v>
      </c>
    </row>
    <row r="282" spans="1:20">
      <c r="A282">
        <v>3225</v>
      </c>
      <c r="B282" s="1">
        <v>46082</v>
      </c>
      <c r="C282" t="s">
        <v>33</v>
      </c>
      <c r="D282" t="s">
        <v>34</v>
      </c>
      <c r="E282" t="s">
        <v>41</v>
      </c>
      <c r="F282" t="s">
        <v>38</v>
      </c>
      <c r="G282" t="s">
        <v>45</v>
      </c>
      <c r="H282" t="s">
        <v>51</v>
      </c>
      <c r="I282">
        <v>1</v>
      </c>
      <c r="J282" s="2">
        <v>195.06</v>
      </c>
      <c r="K282" s="3">
        <v>0.1</v>
      </c>
      <c r="L282" s="2">
        <v>106.68</v>
      </c>
      <c r="M282" s="2">
        <v>175.55</v>
      </c>
      <c r="N282" s="2">
        <v>106.68</v>
      </c>
      <c r="O282" s="2">
        <v>68.87</v>
      </c>
      <c r="P282" s="4">
        <v>0.39200000000000002</v>
      </c>
      <c r="Q282">
        <v>2026</v>
      </c>
      <c r="R282" t="s">
        <v>26</v>
      </c>
      <c r="S282">
        <v>3</v>
      </c>
      <c r="T282" t="s">
        <v>76</v>
      </c>
    </row>
    <row r="283" spans="1:20">
      <c r="A283">
        <v>3551</v>
      </c>
      <c r="B283" s="1">
        <v>46082</v>
      </c>
      <c r="C283" t="s">
        <v>28</v>
      </c>
      <c r="D283" t="s">
        <v>63</v>
      </c>
      <c r="E283" t="s">
        <v>50</v>
      </c>
      <c r="F283" t="s">
        <v>23</v>
      </c>
      <c r="G283" t="s">
        <v>24</v>
      </c>
      <c r="H283" t="s">
        <v>52</v>
      </c>
      <c r="I283">
        <v>2</v>
      </c>
      <c r="J283" s="2">
        <v>100.79</v>
      </c>
      <c r="K283" s="3">
        <v>0.05</v>
      </c>
      <c r="L283" s="2">
        <v>49</v>
      </c>
      <c r="M283" s="2">
        <v>191.5</v>
      </c>
      <c r="N283" s="2">
        <v>98</v>
      </c>
      <c r="O283" s="2">
        <v>93.5</v>
      </c>
      <c r="P283" s="4">
        <v>0.48799999999999999</v>
      </c>
      <c r="Q283">
        <v>2026</v>
      </c>
      <c r="R283" t="s">
        <v>26</v>
      </c>
      <c r="S283">
        <v>3</v>
      </c>
      <c r="T283" t="s">
        <v>76</v>
      </c>
    </row>
    <row r="284" spans="1:20">
      <c r="A284">
        <v>4157</v>
      </c>
      <c r="B284" s="1">
        <v>46082</v>
      </c>
      <c r="C284" t="s">
        <v>42</v>
      </c>
      <c r="D284" t="s">
        <v>55</v>
      </c>
      <c r="E284" t="s">
        <v>22</v>
      </c>
      <c r="F284" t="s">
        <v>35</v>
      </c>
      <c r="G284" t="s">
        <v>24</v>
      </c>
      <c r="H284" t="s">
        <v>44</v>
      </c>
      <c r="I284">
        <v>5</v>
      </c>
      <c r="J284" s="2">
        <v>51.92</v>
      </c>
      <c r="K284" s="3">
        <v>0.15</v>
      </c>
      <c r="L284" s="2">
        <v>22.24</v>
      </c>
      <c r="M284" s="2">
        <v>220.66</v>
      </c>
      <c r="N284" s="2">
        <v>111.2</v>
      </c>
      <c r="O284" s="2">
        <v>109.46</v>
      </c>
      <c r="P284" s="4">
        <v>0.496</v>
      </c>
      <c r="Q284">
        <v>2026</v>
      </c>
      <c r="R284" t="s">
        <v>26</v>
      </c>
      <c r="S284">
        <v>3</v>
      </c>
      <c r="T284" t="s">
        <v>76</v>
      </c>
    </row>
    <row r="285" spans="1:20">
      <c r="A285">
        <v>4398</v>
      </c>
      <c r="B285" s="1">
        <v>46082</v>
      </c>
      <c r="C285" t="s">
        <v>42</v>
      </c>
      <c r="D285" t="s">
        <v>53</v>
      </c>
      <c r="E285" t="s">
        <v>22</v>
      </c>
      <c r="F285" t="s">
        <v>35</v>
      </c>
      <c r="G285" t="s">
        <v>45</v>
      </c>
      <c r="H285" t="s">
        <v>73</v>
      </c>
      <c r="I285">
        <v>1</v>
      </c>
      <c r="J285" s="2">
        <v>123.99</v>
      </c>
      <c r="K285" s="3">
        <v>0.05</v>
      </c>
      <c r="L285" s="2">
        <v>61.67</v>
      </c>
      <c r="M285" s="2">
        <v>117.79</v>
      </c>
      <c r="N285" s="2">
        <v>61.67</v>
      </c>
      <c r="O285" s="2">
        <v>56.12</v>
      </c>
      <c r="P285" s="4">
        <v>0.47599999999999998</v>
      </c>
      <c r="Q285">
        <v>2026</v>
      </c>
      <c r="R285" t="s">
        <v>26</v>
      </c>
      <c r="S285">
        <v>3</v>
      </c>
      <c r="T285" t="s">
        <v>76</v>
      </c>
    </row>
    <row r="286" spans="1:20">
      <c r="A286">
        <v>4951</v>
      </c>
      <c r="B286" s="1">
        <v>46082</v>
      </c>
      <c r="C286" t="s">
        <v>28</v>
      </c>
      <c r="D286" t="s">
        <v>71</v>
      </c>
      <c r="E286" t="s">
        <v>22</v>
      </c>
      <c r="F286" t="s">
        <v>35</v>
      </c>
      <c r="G286" t="s">
        <v>45</v>
      </c>
      <c r="H286" t="s">
        <v>46</v>
      </c>
      <c r="I286">
        <v>1</v>
      </c>
      <c r="J286" s="2">
        <v>344.8</v>
      </c>
      <c r="K286" s="3">
        <v>0.05</v>
      </c>
      <c r="L286" s="2">
        <v>196.14</v>
      </c>
      <c r="M286" s="2">
        <v>327.56</v>
      </c>
      <c r="N286" s="2">
        <v>196.14</v>
      </c>
      <c r="O286" s="2">
        <v>131.41999999999999</v>
      </c>
      <c r="P286" s="4">
        <v>0.40100000000000002</v>
      </c>
      <c r="Q286">
        <v>2026</v>
      </c>
      <c r="R286" t="s">
        <v>26</v>
      </c>
      <c r="S286">
        <v>3</v>
      </c>
      <c r="T286" t="s">
        <v>76</v>
      </c>
    </row>
    <row r="287" spans="1:20">
      <c r="A287">
        <v>1354</v>
      </c>
      <c r="B287" s="1">
        <v>46083</v>
      </c>
      <c r="C287" t="s">
        <v>42</v>
      </c>
      <c r="D287" t="s">
        <v>55</v>
      </c>
      <c r="E287" t="s">
        <v>50</v>
      </c>
      <c r="F287" t="s">
        <v>23</v>
      </c>
      <c r="G287" t="s">
        <v>36</v>
      </c>
      <c r="H287" t="s">
        <v>66</v>
      </c>
      <c r="I287">
        <v>3</v>
      </c>
      <c r="J287" s="2">
        <v>131.91999999999999</v>
      </c>
      <c r="K287" s="3">
        <v>0.05</v>
      </c>
      <c r="L287" s="2">
        <v>67.47</v>
      </c>
      <c r="M287" s="2">
        <v>375.97</v>
      </c>
      <c r="N287" s="2">
        <v>202.41</v>
      </c>
      <c r="O287" s="2">
        <v>173.56</v>
      </c>
      <c r="P287" s="4">
        <v>0.46200000000000002</v>
      </c>
      <c r="Q287">
        <v>2026</v>
      </c>
      <c r="R287" t="s">
        <v>26</v>
      </c>
      <c r="S287">
        <v>3</v>
      </c>
      <c r="T287" t="s">
        <v>76</v>
      </c>
    </row>
    <row r="288" spans="1:20">
      <c r="A288">
        <v>2042</v>
      </c>
      <c r="B288" s="1">
        <v>46083</v>
      </c>
      <c r="C288" t="s">
        <v>33</v>
      </c>
      <c r="D288" t="s">
        <v>74</v>
      </c>
      <c r="E288" t="s">
        <v>22</v>
      </c>
      <c r="F288" t="s">
        <v>38</v>
      </c>
      <c r="G288" t="s">
        <v>31</v>
      </c>
      <c r="H288" t="s">
        <v>39</v>
      </c>
      <c r="I288">
        <v>3</v>
      </c>
      <c r="J288" s="2">
        <v>146.99</v>
      </c>
      <c r="K288" s="3">
        <v>0</v>
      </c>
      <c r="L288" s="2">
        <v>80.069999999999993</v>
      </c>
      <c r="M288" s="2">
        <v>440.97</v>
      </c>
      <c r="N288" s="2">
        <v>240.21</v>
      </c>
      <c r="O288" s="2">
        <v>200.76</v>
      </c>
      <c r="P288" s="4">
        <v>0.45500000000000002</v>
      </c>
      <c r="Q288">
        <v>2026</v>
      </c>
      <c r="R288" t="s">
        <v>26</v>
      </c>
      <c r="S288">
        <v>3</v>
      </c>
      <c r="T288" t="s">
        <v>76</v>
      </c>
    </row>
    <row r="289" spans="1:20">
      <c r="A289">
        <v>3895</v>
      </c>
      <c r="B289" s="1">
        <v>46083</v>
      </c>
      <c r="C289" t="s">
        <v>42</v>
      </c>
      <c r="D289" t="s">
        <v>53</v>
      </c>
      <c r="E289" t="s">
        <v>22</v>
      </c>
      <c r="F289" t="s">
        <v>38</v>
      </c>
      <c r="G289" t="s">
        <v>36</v>
      </c>
      <c r="H289" t="s">
        <v>70</v>
      </c>
      <c r="I289">
        <v>2</v>
      </c>
      <c r="J289" s="2">
        <v>164.74</v>
      </c>
      <c r="K289" s="3">
        <v>0.05</v>
      </c>
      <c r="L289" s="2">
        <v>89.9</v>
      </c>
      <c r="M289" s="2">
        <v>313.01</v>
      </c>
      <c r="N289" s="2">
        <v>179.8</v>
      </c>
      <c r="O289" s="2">
        <v>133.21</v>
      </c>
      <c r="P289" s="4">
        <v>0.42599999999999999</v>
      </c>
      <c r="Q289">
        <v>2026</v>
      </c>
      <c r="R289" t="s">
        <v>26</v>
      </c>
      <c r="S289">
        <v>3</v>
      </c>
      <c r="T289" t="s">
        <v>76</v>
      </c>
    </row>
    <row r="290" spans="1:20">
      <c r="A290">
        <v>5074</v>
      </c>
      <c r="B290" s="1">
        <v>46083</v>
      </c>
      <c r="C290" t="s">
        <v>42</v>
      </c>
      <c r="D290" t="s">
        <v>53</v>
      </c>
      <c r="E290" t="s">
        <v>22</v>
      </c>
      <c r="F290" t="s">
        <v>23</v>
      </c>
      <c r="G290" t="s">
        <v>31</v>
      </c>
      <c r="H290" t="s">
        <v>32</v>
      </c>
      <c r="I290">
        <v>2</v>
      </c>
      <c r="J290" s="2">
        <v>89.81</v>
      </c>
      <c r="K290" s="3">
        <v>0</v>
      </c>
      <c r="L290" s="2">
        <v>46.44</v>
      </c>
      <c r="M290" s="2">
        <v>179.62</v>
      </c>
      <c r="N290" s="2">
        <v>92.88</v>
      </c>
      <c r="O290" s="2">
        <v>86.74</v>
      </c>
      <c r="P290" s="4">
        <v>0.48299999999999998</v>
      </c>
      <c r="Q290">
        <v>2026</v>
      </c>
      <c r="R290" t="s">
        <v>26</v>
      </c>
      <c r="S290">
        <v>3</v>
      </c>
      <c r="T290" t="s">
        <v>76</v>
      </c>
    </row>
    <row r="291" spans="1:20">
      <c r="A291">
        <v>179</v>
      </c>
      <c r="B291" s="1">
        <v>46084</v>
      </c>
      <c r="C291" t="s">
        <v>33</v>
      </c>
      <c r="D291" t="s">
        <v>74</v>
      </c>
      <c r="E291" t="s">
        <v>41</v>
      </c>
      <c r="F291" t="s">
        <v>23</v>
      </c>
      <c r="G291" t="s">
        <v>56</v>
      </c>
      <c r="H291" t="s">
        <v>64</v>
      </c>
      <c r="I291">
        <v>1</v>
      </c>
      <c r="J291" s="2">
        <v>35.369999999999997</v>
      </c>
      <c r="K291" s="3">
        <v>0</v>
      </c>
      <c r="L291" s="2">
        <v>13.88</v>
      </c>
      <c r="M291" s="2">
        <v>35.369999999999997</v>
      </c>
      <c r="N291" s="2">
        <v>13.88</v>
      </c>
      <c r="O291" s="2">
        <v>21.49</v>
      </c>
      <c r="P291" s="4">
        <v>0.60799999999999998</v>
      </c>
      <c r="Q291">
        <v>2026</v>
      </c>
      <c r="R291" t="s">
        <v>26</v>
      </c>
      <c r="S291">
        <v>3</v>
      </c>
      <c r="T291" t="s">
        <v>76</v>
      </c>
    </row>
    <row r="292" spans="1:20">
      <c r="A292">
        <v>459</v>
      </c>
      <c r="B292" s="1">
        <v>46084</v>
      </c>
      <c r="C292" t="s">
        <v>28</v>
      </c>
      <c r="D292" t="s">
        <v>65</v>
      </c>
      <c r="E292" t="s">
        <v>50</v>
      </c>
      <c r="F292" t="s">
        <v>35</v>
      </c>
      <c r="G292" t="s">
        <v>24</v>
      </c>
      <c r="H292" t="s">
        <v>44</v>
      </c>
      <c r="I292">
        <v>4</v>
      </c>
      <c r="J292" s="2">
        <v>50.64</v>
      </c>
      <c r="K292" s="3">
        <v>0</v>
      </c>
      <c r="L292" s="2">
        <v>23.09</v>
      </c>
      <c r="M292" s="2">
        <v>202.56</v>
      </c>
      <c r="N292" s="2">
        <v>92.36</v>
      </c>
      <c r="O292" s="2">
        <v>110.2</v>
      </c>
      <c r="P292" s="4">
        <v>0.54400000000000004</v>
      </c>
      <c r="Q292">
        <v>2026</v>
      </c>
      <c r="R292" t="s">
        <v>26</v>
      </c>
      <c r="S292">
        <v>3</v>
      </c>
      <c r="T292" t="s">
        <v>76</v>
      </c>
    </row>
    <row r="293" spans="1:20">
      <c r="A293">
        <v>525</v>
      </c>
      <c r="B293" s="1">
        <v>46084</v>
      </c>
      <c r="C293" t="s">
        <v>42</v>
      </c>
      <c r="D293" t="s">
        <v>53</v>
      </c>
      <c r="E293" t="s">
        <v>41</v>
      </c>
      <c r="F293" t="s">
        <v>23</v>
      </c>
      <c r="G293" t="s">
        <v>31</v>
      </c>
      <c r="H293" t="s">
        <v>39</v>
      </c>
      <c r="I293">
        <v>1</v>
      </c>
      <c r="J293" s="2">
        <v>146.37</v>
      </c>
      <c r="K293" s="3">
        <v>0</v>
      </c>
      <c r="L293" s="2">
        <v>78.3</v>
      </c>
      <c r="M293" s="2">
        <v>146.37</v>
      </c>
      <c r="N293" s="2">
        <v>78.3</v>
      </c>
      <c r="O293" s="2">
        <v>68.069999999999993</v>
      </c>
      <c r="P293" s="4">
        <v>0.46500000000000002</v>
      </c>
      <c r="Q293">
        <v>2026</v>
      </c>
      <c r="R293" t="s">
        <v>26</v>
      </c>
      <c r="S293">
        <v>3</v>
      </c>
      <c r="T293" t="s">
        <v>76</v>
      </c>
    </row>
    <row r="294" spans="1:20">
      <c r="A294">
        <v>3374</v>
      </c>
      <c r="B294" s="1">
        <v>46084</v>
      </c>
      <c r="C294" t="s">
        <v>33</v>
      </c>
      <c r="D294" t="s">
        <v>34</v>
      </c>
      <c r="E294" t="s">
        <v>22</v>
      </c>
      <c r="F294" t="s">
        <v>23</v>
      </c>
      <c r="G294" t="s">
        <v>31</v>
      </c>
      <c r="H294" t="s">
        <v>39</v>
      </c>
      <c r="I294">
        <v>3</v>
      </c>
      <c r="J294" s="2">
        <v>143.74</v>
      </c>
      <c r="K294" s="3">
        <v>0</v>
      </c>
      <c r="L294" s="2">
        <v>81.58</v>
      </c>
      <c r="M294" s="2">
        <v>431.22</v>
      </c>
      <c r="N294" s="2">
        <v>244.74</v>
      </c>
      <c r="O294" s="2">
        <v>186.48</v>
      </c>
      <c r="P294" s="4">
        <v>0.432</v>
      </c>
      <c r="Q294">
        <v>2026</v>
      </c>
      <c r="R294" t="s">
        <v>26</v>
      </c>
      <c r="S294">
        <v>3</v>
      </c>
      <c r="T294" t="s">
        <v>76</v>
      </c>
    </row>
    <row r="295" spans="1:20">
      <c r="A295">
        <v>3850</v>
      </c>
      <c r="B295" s="1">
        <v>46084</v>
      </c>
      <c r="C295" t="s">
        <v>42</v>
      </c>
      <c r="D295" t="s">
        <v>53</v>
      </c>
      <c r="E295" t="s">
        <v>50</v>
      </c>
      <c r="F295" t="s">
        <v>35</v>
      </c>
      <c r="G295" t="s">
        <v>45</v>
      </c>
      <c r="H295" t="s">
        <v>62</v>
      </c>
      <c r="I295">
        <v>2</v>
      </c>
      <c r="J295" s="2">
        <v>81.94</v>
      </c>
      <c r="K295" s="3">
        <v>0.1</v>
      </c>
      <c r="L295" s="2">
        <v>39.9</v>
      </c>
      <c r="M295" s="2">
        <v>147.49</v>
      </c>
      <c r="N295" s="2">
        <v>79.8</v>
      </c>
      <c r="O295" s="2">
        <v>67.69</v>
      </c>
      <c r="P295" s="4">
        <v>0.45900000000000002</v>
      </c>
      <c r="Q295">
        <v>2026</v>
      </c>
      <c r="R295" t="s">
        <v>26</v>
      </c>
      <c r="S295">
        <v>3</v>
      </c>
      <c r="T295" t="s">
        <v>76</v>
      </c>
    </row>
    <row r="296" spans="1:20">
      <c r="A296">
        <v>4004</v>
      </c>
      <c r="B296" s="1">
        <v>46084</v>
      </c>
      <c r="C296" t="s">
        <v>33</v>
      </c>
      <c r="D296" t="s">
        <v>47</v>
      </c>
      <c r="E296" t="s">
        <v>22</v>
      </c>
      <c r="F296" t="s">
        <v>35</v>
      </c>
      <c r="G296" t="s">
        <v>36</v>
      </c>
      <c r="H296" t="s">
        <v>54</v>
      </c>
      <c r="I296">
        <v>1</v>
      </c>
      <c r="J296" s="2">
        <v>46.46</v>
      </c>
      <c r="K296" s="3">
        <v>0.1</v>
      </c>
      <c r="L296" s="2">
        <v>17.989999999999998</v>
      </c>
      <c r="M296" s="2">
        <v>41.81</v>
      </c>
      <c r="N296" s="2">
        <v>17.989999999999998</v>
      </c>
      <c r="O296" s="2">
        <v>23.82</v>
      </c>
      <c r="P296" s="4">
        <v>0.56999999999999995</v>
      </c>
      <c r="Q296">
        <v>2026</v>
      </c>
      <c r="R296" t="s">
        <v>26</v>
      </c>
      <c r="S296">
        <v>3</v>
      </c>
      <c r="T296" t="s">
        <v>76</v>
      </c>
    </row>
    <row r="297" spans="1:20">
      <c r="A297">
        <v>788</v>
      </c>
      <c r="B297" s="1">
        <v>46085</v>
      </c>
      <c r="C297" t="s">
        <v>28</v>
      </c>
      <c r="D297" t="s">
        <v>63</v>
      </c>
      <c r="E297" t="s">
        <v>22</v>
      </c>
      <c r="F297" t="s">
        <v>35</v>
      </c>
      <c r="G297" t="s">
        <v>24</v>
      </c>
      <c r="H297" t="s">
        <v>48</v>
      </c>
      <c r="I297">
        <v>3</v>
      </c>
      <c r="J297" s="2">
        <v>39.49</v>
      </c>
      <c r="K297" s="3">
        <v>0</v>
      </c>
      <c r="L297" s="2">
        <v>16.420000000000002</v>
      </c>
      <c r="M297" s="2">
        <v>118.47</v>
      </c>
      <c r="N297" s="2">
        <v>49.26</v>
      </c>
      <c r="O297" s="2">
        <v>69.209999999999994</v>
      </c>
      <c r="P297" s="4">
        <v>0.58399999999999996</v>
      </c>
      <c r="Q297">
        <v>2026</v>
      </c>
      <c r="R297" t="s">
        <v>26</v>
      </c>
      <c r="S297">
        <v>3</v>
      </c>
      <c r="T297" t="s">
        <v>76</v>
      </c>
    </row>
    <row r="298" spans="1:20">
      <c r="A298">
        <v>1717</v>
      </c>
      <c r="B298" s="1">
        <v>46085</v>
      </c>
      <c r="C298" t="s">
        <v>42</v>
      </c>
      <c r="D298" t="s">
        <v>69</v>
      </c>
      <c r="E298" t="s">
        <v>22</v>
      </c>
      <c r="F298" t="s">
        <v>23</v>
      </c>
      <c r="G298" t="s">
        <v>56</v>
      </c>
      <c r="H298" t="s">
        <v>57</v>
      </c>
      <c r="I298">
        <v>1</v>
      </c>
      <c r="J298" s="2">
        <v>40.909999999999997</v>
      </c>
      <c r="K298" s="3">
        <v>0</v>
      </c>
      <c r="L298" s="2">
        <v>14.89</v>
      </c>
      <c r="M298" s="2">
        <v>40.909999999999997</v>
      </c>
      <c r="N298" s="2">
        <v>14.89</v>
      </c>
      <c r="O298" s="2">
        <v>26.02</v>
      </c>
      <c r="P298" s="4">
        <v>0.63600000000000001</v>
      </c>
      <c r="Q298">
        <v>2026</v>
      </c>
      <c r="R298" t="s">
        <v>26</v>
      </c>
      <c r="S298">
        <v>3</v>
      </c>
      <c r="T298" t="s">
        <v>76</v>
      </c>
    </row>
    <row r="299" spans="1:20">
      <c r="A299">
        <v>1819</v>
      </c>
      <c r="B299" s="1">
        <v>46085</v>
      </c>
      <c r="C299" t="s">
        <v>42</v>
      </c>
      <c r="D299" t="s">
        <v>55</v>
      </c>
      <c r="E299" t="s">
        <v>50</v>
      </c>
      <c r="F299" t="s">
        <v>35</v>
      </c>
      <c r="G299" t="s">
        <v>24</v>
      </c>
      <c r="H299" t="s">
        <v>44</v>
      </c>
      <c r="I299">
        <v>1</v>
      </c>
      <c r="J299" s="2">
        <v>49.94</v>
      </c>
      <c r="K299" s="3">
        <v>0.1</v>
      </c>
      <c r="L299" s="2">
        <v>21.84</v>
      </c>
      <c r="M299" s="2">
        <v>44.95</v>
      </c>
      <c r="N299" s="2">
        <v>21.84</v>
      </c>
      <c r="O299" s="2">
        <v>23.11</v>
      </c>
      <c r="P299" s="4">
        <v>0.51400000000000001</v>
      </c>
      <c r="Q299">
        <v>2026</v>
      </c>
      <c r="R299" t="s">
        <v>26</v>
      </c>
      <c r="S299">
        <v>3</v>
      </c>
      <c r="T299" t="s">
        <v>76</v>
      </c>
    </row>
    <row r="300" spans="1:20">
      <c r="A300">
        <v>1992</v>
      </c>
      <c r="B300" s="1">
        <v>46085</v>
      </c>
      <c r="C300" t="s">
        <v>33</v>
      </c>
      <c r="D300" t="s">
        <v>47</v>
      </c>
      <c r="E300" t="s">
        <v>22</v>
      </c>
      <c r="F300" t="s">
        <v>38</v>
      </c>
      <c r="G300" t="s">
        <v>36</v>
      </c>
      <c r="H300" t="s">
        <v>37</v>
      </c>
      <c r="I300">
        <v>1</v>
      </c>
      <c r="J300" s="2">
        <v>35.520000000000003</v>
      </c>
      <c r="K300" s="3">
        <v>0</v>
      </c>
      <c r="L300" s="2">
        <v>13.21</v>
      </c>
      <c r="M300" s="2">
        <v>35.520000000000003</v>
      </c>
      <c r="N300" s="2">
        <v>13.21</v>
      </c>
      <c r="O300" s="2">
        <v>22.31</v>
      </c>
      <c r="P300" s="4">
        <v>0.628</v>
      </c>
      <c r="Q300">
        <v>2026</v>
      </c>
      <c r="R300" t="s">
        <v>26</v>
      </c>
      <c r="S300">
        <v>3</v>
      </c>
      <c r="T300" t="s">
        <v>76</v>
      </c>
    </row>
    <row r="301" spans="1:20">
      <c r="A301">
        <v>2499</v>
      </c>
      <c r="B301" s="1">
        <v>46085</v>
      </c>
      <c r="C301" t="s">
        <v>42</v>
      </c>
      <c r="D301" t="s">
        <v>53</v>
      </c>
      <c r="E301" t="s">
        <v>41</v>
      </c>
      <c r="F301" t="s">
        <v>35</v>
      </c>
      <c r="G301" t="s">
        <v>45</v>
      </c>
      <c r="H301" t="s">
        <v>46</v>
      </c>
      <c r="I301">
        <v>2</v>
      </c>
      <c r="J301" s="2">
        <v>341.1</v>
      </c>
      <c r="K301" s="3">
        <v>0</v>
      </c>
      <c r="L301" s="2">
        <v>200.19</v>
      </c>
      <c r="M301" s="2">
        <v>682.2</v>
      </c>
      <c r="N301" s="2">
        <v>400.38</v>
      </c>
      <c r="O301" s="2">
        <v>281.82</v>
      </c>
      <c r="P301" s="4">
        <v>0.41299999999999998</v>
      </c>
      <c r="Q301">
        <v>2026</v>
      </c>
      <c r="R301" t="s">
        <v>26</v>
      </c>
      <c r="S301">
        <v>3</v>
      </c>
      <c r="T301" t="s">
        <v>76</v>
      </c>
    </row>
    <row r="302" spans="1:20">
      <c r="A302">
        <v>2698</v>
      </c>
      <c r="B302" s="1">
        <v>46085</v>
      </c>
      <c r="C302" t="s">
        <v>33</v>
      </c>
      <c r="D302" t="s">
        <v>74</v>
      </c>
      <c r="E302" t="s">
        <v>50</v>
      </c>
      <c r="F302" t="s">
        <v>35</v>
      </c>
      <c r="G302" t="s">
        <v>56</v>
      </c>
      <c r="H302" t="s">
        <v>64</v>
      </c>
      <c r="I302">
        <v>4</v>
      </c>
      <c r="J302" s="2">
        <v>36.08</v>
      </c>
      <c r="K302" s="3">
        <v>0</v>
      </c>
      <c r="L302" s="2">
        <v>13.89</v>
      </c>
      <c r="M302" s="2">
        <v>144.32</v>
      </c>
      <c r="N302" s="2">
        <v>55.56</v>
      </c>
      <c r="O302" s="2">
        <v>88.76</v>
      </c>
      <c r="P302" s="4">
        <v>0.61499999999999999</v>
      </c>
      <c r="Q302">
        <v>2026</v>
      </c>
      <c r="R302" t="s">
        <v>26</v>
      </c>
      <c r="S302">
        <v>3</v>
      </c>
      <c r="T302" t="s">
        <v>76</v>
      </c>
    </row>
    <row r="303" spans="1:20">
      <c r="A303">
        <v>4416</v>
      </c>
      <c r="B303" s="1">
        <v>46085</v>
      </c>
      <c r="C303" t="s">
        <v>42</v>
      </c>
      <c r="D303" t="s">
        <v>43</v>
      </c>
      <c r="E303" t="s">
        <v>22</v>
      </c>
      <c r="F303" t="s">
        <v>38</v>
      </c>
      <c r="G303" t="s">
        <v>31</v>
      </c>
      <c r="H303" t="s">
        <v>59</v>
      </c>
      <c r="I303">
        <v>2</v>
      </c>
      <c r="J303" s="2">
        <v>151.69999999999999</v>
      </c>
      <c r="K303" s="3">
        <v>0</v>
      </c>
      <c r="L303" s="2">
        <v>80.44</v>
      </c>
      <c r="M303" s="2">
        <v>303.39999999999998</v>
      </c>
      <c r="N303" s="2">
        <v>160.88</v>
      </c>
      <c r="O303" s="2">
        <v>142.52000000000001</v>
      </c>
      <c r="P303" s="4">
        <v>0.47</v>
      </c>
      <c r="Q303">
        <v>2026</v>
      </c>
      <c r="R303" t="s">
        <v>26</v>
      </c>
      <c r="S303">
        <v>3</v>
      </c>
      <c r="T303" t="s">
        <v>76</v>
      </c>
    </row>
    <row r="304" spans="1:20">
      <c r="A304">
        <v>4434</v>
      </c>
      <c r="B304" s="1">
        <v>46085</v>
      </c>
      <c r="C304" t="s">
        <v>28</v>
      </c>
      <c r="D304" t="s">
        <v>49</v>
      </c>
      <c r="E304" t="s">
        <v>50</v>
      </c>
      <c r="F304" t="s">
        <v>35</v>
      </c>
      <c r="G304" t="s">
        <v>31</v>
      </c>
      <c r="H304" t="s">
        <v>59</v>
      </c>
      <c r="I304">
        <v>2</v>
      </c>
      <c r="J304" s="2">
        <v>151.55000000000001</v>
      </c>
      <c r="K304" s="3">
        <v>0.1</v>
      </c>
      <c r="L304" s="2">
        <v>80.680000000000007</v>
      </c>
      <c r="M304" s="2">
        <v>272.79000000000002</v>
      </c>
      <c r="N304" s="2">
        <v>161.36000000000001</v>
      </c>
      <c r="O304" s="2">
        <v>111.43</v>
      </c>
      <c r="P304" s="4">
        <v>0.40799999999999997</v>
      </c>
      <c r="Q304">
        <v>2026</v>
      </c>
      <c r="R304" t="s">
        <v>26</v>
      </c>
      <c r="S304">
        <v>3</v>
      </c>
      <c r="T304" t="s">
        <v>76</v>
      </c>
    </row>
    <row r="305" spans="1:20">
      <c r="A305">
        <v>4992</v>
      </c>
      <c r="B305" s="1">
        <v>46085</v>
      </c>
      <c r="C305" t="s">
        <v>33</v>
      </c>
      <c r="D305" t="s">
        <v>34</v>
      </c>
      <c r="E305" t="s">
        <v>30</v>
      </c>
      <c r="F305" t="s">
        <v>38</v>
      </c>
      <c r="G305" t="s">
        <v>24</v>
      </c>
      <c r="H305" t="s">
        <v>25</v>
      </c>
      <c r="I305">
        <v>5</v>
      </c>
      <c r="J305" s="2">
        <v>82.44</v>
      </c>
      <c r="K305" s="3">
        <v>0.1</v>
      </c>
      <c r="L305" s="2">
        <v>41.57</v>
      </c>
      <c r="M305" s="2">
        <v>370.98</v>
      </c>
      <c r="N305" s="2">
        <v>207.85</v>
      </c>
      <c r="O305" s="2">
        <v>163.13</v>
      </c>
      <c r="P305" s="4">
        <v>0.44</v>
      </c>
      <c r="Q305">
        <v>2026</v>
      </c>
      <c r="R305" t="s">
        <v>26</v>
      </c>
      <c r="S305">
        <v>3</v>
      </c>
      <c r="T305" t="s">
        <v>76</v>
      </c>
    </row>
    <row r="306" spans="1:20">
      <c r="A306">
        <v>388</v>
      </c>
      <c r="B306" s="1">
        <v>46086</v>
      </c>
      <c r="C306" t="s">
        <v>42</v>
      </c>
      <c r="D306" t="s">
        <v>55</v>
      </c>
      <c r="E306" t="s">
        <v>22</v>
      </c>
      <c r="F306" t="s">
        <v>23</v>
      </c>
      <c r="G306" t="s">
        <v>56</v>
      </c>
      <c r="H306" t="s">
        <v>64</v>
      </c>
      <c r="I306">
        <v>1</v>
      </c>
      <c r="J306" s="2">
        <v>35.61</v>
      </c>
      <c r="K306" s="3">
        <v>0.05</v>
      </c>
      <c r="L306" s="2">
        <v>13.8</v>
      </c>
      <c r="M306" s="2">
        <v>33.83</v>
      </c>
      <c r="N306" s="2">
        <v>13.8</v>
      </c>
      <c r="O306" s="2">
        <v>20.03</v>
      </c>
      <c r="P306" s="4">
        <v>0.59199999999999997</v>
      </c>
      <c r="Q306">
        <v>2026</v>
      </c>
      <c r="R306" t="s">
        <v>26</v>
      </c>
      <c r="S306">
        <v>3</v>
      </c>
      <c r="T306" t="s">
        <v>76</v>
      </c>
    </row>
    <row r="307" spans="1:20">
      <c r="A307">
        <v>977</v>
      </c>
      <c r="B307" s="1">
        <v>46086</v>
      </c>
      <c r="C307" t="s">
        <v>20</v>
      </c>
      <c r="D307" t="s">
        <v>21</v>
      </c>
      <c r="E307" t="s">
        <v>50</v>
      </c>
      <c r="F307" t="s">
        <v>35</v>
      </c>
      <c r="G307" t="s">
        <v>31</v>
      </c>
      <c r="H307" t="s">
        <v>59</v>
      </c>
      <c r="I307">
        <v>5</v>
      </c>
      <c r="J307" s="2">
        <v>156.13</v>
      </c>
      <c r="K307" s="3">
        <v>0</v>
      </c>
      <c r="L307" s="2">
        <v>77.03</v>
      </c>
      <c r="M307" s="2">
        <v>780.65</v>
      </c>
      <c r="N307" s="2">
        <v>385.15</v>
      </c>
      <c r="O307" s="2">
        <v>395.5</v>
      </c>
      <c r="P307" s="4">
        <v>0.50700000000000001</v>
      </c>
      <c r="Q307">
        <v>2026</v>
      </c>
      <c r="R307" t="s">
        <v>26</v>
      </c>
      <c r="S307">
        <v>3</v>
      </c>
      <c r="T307" t="s">
        <v>76</v>
      </c>
    </row>
    <row r="308" spans="1:20">
      <c r="A308">
        <v>996</v>
      </c>
      <c r="B308" s="1">
        <v>46086</v>
      </c>
      <c r="C308" t="s">
        <v>20</v>
      </c>
      <c r="D308" t="s">
        <v>72</v>
      </c>
      <c r="E308" t="s">
        <v>22</v>
      </c>
      <c r="F308" t="s">
        <v>23</v>
      </c>
      <c r="G308" t="s">
        <v>45</v>
      </c>
      <c r="H308" t="s">
        <v>73</v>
      </c>
      <c r="I308">
        <v>1</v>
      </c>
      <c r="J308" s="2">
        <v>124.31</v>
      </c>
      <c r="K308" s="3">
        <v>0</v>
      </c>
      <c r="L308" s="2">
        <v>61.16</v>
      </c>
      <c r="M308" s="2">
        <v>124.31</v>
      </c>
      <c r="N308" s="2">
        <v>61.16</v>
      </c>
      <c r="O308" s="2">
        <v>63.15</v>
      </c>
      <c r="P308" s="4">
        <v>0.50800000000000001</v>
      </c>
      <c r="Q308">
        <v>2026</v>
      </c>
      <c r="R308" t="s">
        <v>26</v>
      </c>
      <c r="S308">
        <v>3</v>
      </c>
      <c r="T308" t="s">
        <v>76</v>
      </c>
    </row>
    <row r="309" spans="1:20">
      <c r="A309">
        <v>1923</v>
      </c>
      <c r="B309" s="1">
        <v>46086</v>
      </c>
      <c r="C309" t="s">
        <v>28</v>
      </c>
      <c r="D309" t="s">
        <v>71</v>
      </c>
      <c r="E309" t="s">
        <v>41</v>
      </c>
      <c r="F309" t="s">
        <v>38</v>
      </c>
      <c r="G309" t="s">
        <v>45</v>
      </c>
      <c r="H309" t="s">
        <v>62</v>
      </c>
      <c r="I309">
        <v>3</v>
      </c>
      <c r="J309" s="2">
        <v>82.9</v>
      </c>
      <c r="K309" s="3">
        <v>0.1</v>
      </c>
      <c r="L309" s="2">
        <v>38.31</v>
      </c>
      <c r="M309" s="2">
        <v>223.83</v>
      </c>
      <c r="N309" s="2">
        <v>114.93</v>
      </c>
      <c r="O309" s="2">
        <v>108.9</v>
      </c>
      <c r="P309" s="4">
        <v>0.48699999999999999</v>
      </c>
      <c r="Q309">
        <v>2026</v>
      </c>
      <c r="R309" t="s">
        <v>26</v>
      </c>
      <c r="S309">
        <v>3</v>
      </c>
      <c r="T309" t="s">
        <v>76</v>
      </c>
    </row>
    <row r="310" spans="1:20">
      <c r="A310">
        <v>4904</v>
      </c>
      <c r="B310" s="1">
        <v>46086</v>
      </c>
      <c r="C310" t="s">
        <v>28</v>
      </c>
      <c r="D310" t="s">
        <v>63</v>
      </c>
      <c r="E310" t="s">
        <v>41</v>
      </c>
      <c r="F310" t="s">
        <v>38</v>
      </c>
      <c r="G310" t="s">
        <v>24</v>
      </c>
      <c r="H310" t="s">
        <v>48</v>
      </c>
      <c r="I310">
        <v>1</v>
      </c>
      <c r="J310" s="2">
        <v>41.1</v>
      </c>
      <c r="K310" s="3">
        <v>0</v>
      </c>
      <c r="L310" s="2">
        <v>16.34</v>
      </c>
      <c r="M310" s="2">
        <v>41.1</v>
      </c>
      <c r="N310" s="2">
        <v>16.34</v>
      </c>
      <c r="O310" s="2">
        <v>24.76</v>
      </c>
      <c r="P310" s="4">
        <v>0.60199999999999998</v>
      </c>
      <c r="Q310">
        <v>2026</v>
      </c>
      <c r="R310" t="s">
        <v>26</v>
      </c>
      <c r="S310">
        <v>3</v>
      </c>
      <c r="T310" t="s">
        <v>76</v>
      </c>
    </row>
    <row r="311" spans="1:20">
      <c r="A311">
        <v>1036</v>
      </c>
      <c r="B311" s="1">
        <v>46087</v>
      </c>
      <c r="C311" t="s">
        <v>20</v>
      </c>
      <c r="D311" t="s">
        <v>21</v>
      </c>
      <c r="E311" t="s">
        <v>22</v>
      </c>
      <c r="F311" t="s">
        <v>38</v>
      </c>
      <c r="G311" t="s">
        <v>24</v>
      </c>
      <c r="H311" t="s">
        <v>48</v>
      </c>
      <c r="I311">
        <v>1</v>
      </c>
      <c r="J311" s="2">
        <v>40.380000000000003</v>
      </c>
      <c r="K311" s="3">
        <v>0</v>
      </c>
      <c r="L311" s="2">
        <v>16.41</v>
      </c>
      <c r="M311" s="2">
        <v>40.380000000000003</v>
      </c>
      <c r="N311" s="2">
        <v>16.41</v>
      </c>
      <c r="O311" s="2">
        <v>23.97</v>
      </c>
      <c r="P311" s="4">
        <v>0.59399999999999997</v>
      </c>
      <c r="Q311">
        <v>2026</v>
      </c>
      <c r="R311" t="s">
        <v>26</v>
      </c>
      <c r="S311">
        <v>3</v>
      </c>
      <c r="T311" t="s">
        <v>76</v>
      </c>
    </row>
    <row r="312" spans="1:20">
      <c r="A312">
        <v>1470</v>
      </c>
      <c r="B312" s="1">
        <v>46087</v>
      </c>
      <c r="C312" t="s">
        <v>33</v>
      </c>
      <c r="D312" t="s">
        <v>34</v>
      </c>
      <c r="E312" t="s">
        <v>22</v>
      </c>
      <c r="F312" t="s">
        <v>23</v>
      </c>
      <c r="G312" t="s">
        <v>24</v>
      </c>
      <c r="H312" t="s">
        <v>25</v>
      </c>
      <c r="I312">
        <v>1</v>
      </c>
      <c r="J312" s="2">
        <v>80.349999999999994</v>
      </c>
      <c r="K312" s="3">
        <v>0.1</v>
      </c>
      <c r="L312" s="2">
        <v>42.43</v>
      </c>
      <c r="M312" s="2">
        <v>72.319999999999993</v>
      </c>
      <c r="N312" s="2">
        <v>42.43</v>
      </c>
      <c r="O312" s="2">
        <v>29.89</v>
      </c>
      <c r="P312" s="4">
        <v>0.41299999999999998</v>
      </c>
      <c r="Q312">
        <v>2026</v>
      </c>
      <c r="R312" t="s">
        <v>26</v>
      </c>
      <c r="S312">
        <v>3</v>
      </c>
      <c r="T312" t="s">
        <v>76</v>
      </c>
    </row>
    <row r="313" spans="1:20">
      <c r="A313">
        <v>2907</v>
      </c>
      <c r="B313" s="1">
        <v>46087</v>
      </c>
      <c r="C313" t="s">
        <v>42</v>
      </c>
      <c r="D313" t="s">
        <v>69</v>
      </c>
      <c r="E313" t="s">
        <v>22</v>
      </c>
      <c r="F313" t="s">
        <v>23</v>
      </c>
      <c r="G313" t="s">
        <v>24</v>
      </c>
      <c r="H313" t="s">
        <v>48</v>
      </c>
      <c r="I313">
        <v>1</v>
      </c>
      <c r="J313" s="2">
        <v>40.44</v>
      </c>
      <c r="K313" s="3">
        <v>0.05</v>
      </c>
      <c r="L313" s="2">
        <v>16.829999999999998</v>
      </c>
      <c r="M313" s="2">
        <v>38.42</v>
      </c>
      <c r="N313" s="2">
        <v>16.829999999999998</v>
      </c>
      <c r="O313" s="2">
        <v>21.59</v>
      </c>
      <c r="P313" s="4">
        <v>0.56200000000000006</v>
      </c>
      <c r="Q313">
        <v>2026</v>
      </c>
      <c r="R313" t="s">
        <v>26</v>
      </c>
      <c r="S313">
        <v>3</v>
      </c>
      <c r="T313" t="s">
        <v>76</v>
      </c>
    </row>
    <row r="314" spans="1:20">
      <c r="A314">
        <v>2997</v>
      </c>
      <c r="B314" s="1">
        <v>46087</v>
      </c>
      <c r="C314" t="s">
        <v>33</v>
      </c>
      <c r="D314" t="s">
        <v>74</v>
      </c>
      <c r="E314" t="s">
        <v>22</v>
      </c>
      <c r="F314" t="s">
        <v>23</v>
      </c>
      <c r="G314" t="s">
        <v>36</v>
      </c>
      <c r="H314" t="s">
        <v>37</v>
      </c>
      <c r="I314">
        <v>3</v>
      </c>
      <c r="J314" s="2">
        <v>35.89</v>
      </c>
      <c r="K314" s="3">
        <v>0</v>
      </c>
      <c r="L314" s="2">
        <v>13.25</v>
      </c>
      <c r="M314" s="2">
        <v>107.67</v>
      </c>
      <c r="N314" s="2">
        <v>39.75</v>
      </c>
      <c r="O314" s="2">
        <v>67.92</v>
      </c>
      <c r="P314" s="4">
        <v>0.63100000000000001</v>
      </c>
      <c r="Q314">
        <v>2026</v>
      </c>
      <c r="R314" t="s">
        <v>26</v>
      </c>
      <c r="S314">
        <v>3</v>
      </c>
      <c r="T314" t="s">
        <v>76</v>
      </c>
    </row>
    <row r="315" spans="1:20">
      <c r="A315">
        <v>3056</v>
      </c>
      <c r="B315" s="1">
        <v>46087</v>
      </c>
      <c r="C315" t="s">
        <v>28</v>
      </c>
      <c r="D315" t="s">
        <v>65</v>
      </c>
      <c r="E315" t="s">
        <v>50</v>
      </c>
      <c r="F315" t="s">
        <v>23</v>
      </c>
      <c r="G315" t="s">
        <v>36</v>
      </c>
      <c r="H315" t="s">
        <v>70</v>
      </c>
      <c r="I315">
        <v>3</v>
      </c>
      <c r="J315" s="2">
        <v>163.44999999999999</v>
      </c>
      <c r="K315" s="3">
        <v>0</v>
      </c>
      <c r="L315" s="2">
        <v>86.88</v>
      </c>
      <c r="M315" s="2">
        <v>490.35</v>
      </c>
      <c r="N315" s="2">
        <v>260.64</v>
      </c>
      <c r="O315" s="2">
        <v>229.71</v>
      </c>
      <c r="P315" s="4">
        <v>0.46800000000000003</v>
      </c>
      <c r="Q315">
        <v>2026</v>
      </c>
      <c r="R315" t="s">
        <v>26</v>
      </c>
      <c r="S315">
        <v>3</v>
      </c>
      <c r="T315" t="s">
        <v>76</v>
      </c>
    </row>
    <row r="316" spans="1:20">
      <c r="A316">
        <v>471</v>
      </c>
      <c r="B316" s="1">
        <v>46088</v>
      </c>
      <c r="C316" t="s">
        <v>28</v>
      </c>
      <c r="D316" t="s">
        <v>29</v>
      </c>
      <c r="E316" t="s">
        <v>41</v>
      </c>
      <c r="F316" t="s">
        <v>23</v>
      </c>
      <c r="G316" t="s">
        <v>56</v>
      </c>
      <c r="H316" t="s">
        <v>57</v>
      </c>
      <c r="I316">
        <v>2</v>
      </c>
      <c r="J316" s="2">
        <v>40.020000000000003</v>
      </c>
      <c r="K316" s="3">
        <v>0</v>
      </c>
      <c r="L316" s="2">
        <v>14.38</v>
      </c>
      <c r="M316" s="2">
        <v>80.040000000000006</v>
      </c>
      <c r="N316" s="2">
        <v>28.76</v>
      </c>
      <c r="O316" s="2">
        <v>51.28</v>
      </c>
      <c r="P316" s="4">
        <v>0.64100000000000001</v>
      </c>
      <c r="Q316">
        <v>2026</v>
      </c>
      <c r="R316" t="s">
        <v>26</v>
      </c>
      <c r="S316">
        <v>3</v>
      </c>
      <c r="T316" t="s">
        <v>76</v>
      </c>
    </row>
    <row r="317" spans="1:20">
      <c r="A317">
        <v>842</v>
      </c>
      <c r="B317" s="1">
        <v>46088</v>
      </c>
      <c r="C317" t="s">
        <v>20</v>
      </c>
      <c r="D317" t="s">
        <v>72</v>
      </c>
      <c r="E317" t="s">
        <v>22</v>
      </c>
      <c r="F317" t="s">
        <v>35</v>
      </c>
      <c r="G317" t="s">
        <v>56</v>
      </c>
      <c r="H317" t="s">
        <v>57</v>
      </c>
      <c r="I317">
        <v>1</v>
      </c>
      <c r="J317" s="2">
        <v>40.01</v>
      </c>
      <c r="K317" s="3">
        <v>0.05</v>
      </c>
      <c r="L317" s="2">
        <v>14.35</v>
      </c>
      <c r="M317" s="2">
        <v>38.01</v>
      </c>
      <c r="N317" s="2">
        <v>14.35</v>
      </c>
      <c r="O317" s="2">
        <v>23.66</v>
      </c>
      <c r="P317" s="4">
        <v>0.622</v>
      </c>
      <c r="Q317">
        <v>2026</v>
      </c>
      <c r="R317" t="s">
        <v>26</v>
      </c>
      <c r="S317">
        <v>3</v>
      </c>
      <c r="T317" t="s">
        <v>76</v>
      </c>
    </row>
    <row r="318" spans="1:20">
      <c r="A318">
        <v>3386</v>
      </c>
      <c r="B318" s="1">
        <v>46088</v>
      </c>
      <c r="C318" t="s">
        <v>28</v>
      </c>
      <c r="D318" t="s">
        <v>65</v>
      </c>
      <c r="E318" t="s">
        <v>22</v>
      </c>
      <c r="F318" t="s">
        <v>23</v>
      </c>
      <c r="G318" t="s">
        <v>31</v>
      </c>
      <c r="H318" t="s">
        <v>59</v>
      </c>
      <c r="I318">
        <v>3</v>
      </c>
      <c r="J318" s="2">
        <v>155.16</v>
      </c>
      <c r="K318" s="3">
        <v>0</v>
      </c>
      <c r="L318" s="2">
        <v>76.849999999999994</v>
      </c>
      <c r="M318" s="2">
        <v>465.48</v>
      </c>
      <c r="N318" s="2">
        <v>230.55</v>
      </c>
      <c r="O318" s="2">
        <v>234.93</v>
      </c>
      <c r="P318" s="4">
        <v>0.505</v>
      </c>
      <c r="Q318">
        <v>2026</v>
      </c>
      <c r="R318" t="s">
        <v>26</v>
      </c>
      <c r="S318">
        <v>3</v>
      </c>
      <c r="T318" t="s">
        <v>76</v>
      </c>
    </row>
    <row r="319" spans="1:20">
      <c r="A319">
        <v>4505</v>
      </c>
      <c r="B319" s="1">
        <v>46088</v>
      </c>
      <c r="C319" t="s">
        <v>28</v>
      </c>
      <c r="D319" t="s">
        <v>71</v>
      </c>
      <c r="E319" t="s">
        <v>50</v>
      </c>
      <c r="F319" t="s">
        <v>35</v>
      </c>
      <c r="G319" t="s">
        <v>56</v>
      </c>
      <c r="H319" t="s">
        <v>57</v>
      </c>
      <c r="I319">
        <v>1</v>
      </c>
      <c r="J319" s="2">
        <v>39.96</v>
      </c>
      <c r="K319" s="3">
        <v>0</v>
      </c>
      <c r="L319" s="2">
        <v>14.5</v>
      </c>
      <c r="M319" s="2">
        <v>39.96</v>
      </c>
      <c r="N319" s="2">
        <v>14.5</v>
      </c>
      <c r="O319" s="2">
        <v>25.46</v>
      </c>
      <c r="P319" s="4">
        <v>0.63700000000000001</v>
      </c>
      <c r="Q319">
        <v>2026</v>
      </c>
      <c r="R319" t="s">
        <v>26</v>
      </c>
      <c r="S319">
        <v>3</v>
      </c>
      <c r="T319" t="s">
        <v>76</v>
      </c>
    </row>
    <row r="320" spans="1:20">
      <c r="A320">
        <v>1286</v>
      </c>
      <c r="B320" s="1">
        <v>46089</v>
      </c>
      <c r="C320" t="s">
        <v>28</v>
      </c>
      <c r="D320" t="s">
        <v>29</v>
      </c>
      <c r="E320" t="s">
        <v>22</v>
      </c>
      <c r="F320" t="s">
        <v>35</v>
      </c>
      <c r="G320" t="s">
        <v>31</v>
      </c>
      <c r="H320" t="s">
        <v>39</v>
      </c>
      <c r="I320">
        <v>1</v>
      </c>
      <c r="J320" s="2">
        <v>146.6</v>
      </c>
      <c r="K320" s="3">
        <v>0</v>
      </c>
      <c r="L320" s="2">
        <v>78.92</v>
      </c>
      <c r="M320" s="2">
        <v>146.6</v>
      </c>
      <c r="N320" s="2">
        <v>78.92</v>
      </c>
      <c r="O320" s="2">
        <v>67.680000000000007</v>
      </c>
      <c r="P320" s="4">
        <v>0.46200000000000002</v>
      </c>
      <c r="Q320">
        <v>2026</v>
      </c>
      <c r="R320" t="s">
        <v>26</v>
      </c>
      <c r="S320">
        <v>3</v>
      </c>
      <c r="T320" t="s">
        <v>76</v>
      </c>
    </row>
    <row r="321" spans="1:20">
      <c r="A321">
        <v>2653</v>
      </c>
      <c r="B321" s="1">
        <v>46089</v>
      </c>
      <c r="C321" t="s">
        <v>28</v>
      </c>
      <c r="D321" t="s">
        <v>71</v>
      </c>
      <c r="E321" t="s">
        <v>41</v>
      </c>
      <c r="F321" t="s">
        <v>23</v>
      </c>
      <c r="G321" t="s">
        <v>31</v>
      </c>
      <c r="H321" t="s">
        <v>32</v>
      </c>
      <c r="I321">
        <v>1</v>
      </c>
      <c r="J321" s="2">
        <v>94.38</v>
      </c>
      <c r="K321" s="3">
        <v>0</v>
      </c>
      <c r="L321" s="2">
        <v>44.78</v>
      </c>
      <c r="M321" s="2">
        <v>94.38</v>
      </c>
      <c r="N321" s="2">
        <v>44.78</v>
      </c>
      <c r="O321" s="2">
        <v>49.6</v>
      </c>
      <c r="P321" s="4">
        <v>0.52600000000000002</v>
      </c>
      <c r="Q321">
        <v>2026</v>
      </c>
      <c r="R321" t="s">
        <v>26</v>
      </c>
      <c r="S321">
        <v>3</v>
      </c>
      <c r="T321" t="s">
        <v>76</v>
      </c>
    </row>
    <row r="322" spans="1:20">
      <c r="A322">
        <v>4465</v>
      </c>
      <c r="B322" s="1">
        <v>46089</v>
      </c>
      <c r="C322" t="s">
        <v>28</v>
      </c>
      <c r="D322" t="s">
        <v>65</v>
      </c>
      <c r="E322" t="s">
        <v>41</v>
      </c>
      <c r="F322" t="s">
        <v>23</v>
      </c>
      <c r="G322" t="s">
        <v>56</v>
      </c>
      <c r="H322" t="s">
        <v>60</v>
      </c>
      <c r="I322">
        <v>1</v>
      </c>
      <c r="J322" s="2">
        <v>121.77</v>
      </c>
      <c r="K322" s="3">
        <v>0</v>
      </c>
      <c r="L322" s="2">
        <v>67.52</v>
      </c>
      <c r="M322" s="2">
        <v>121.77</v>
      </c>
      <c r="N322" s="2">
        <v>67.52</v>
      </c>
      <c r="O322" s="2">
        <v>54.25</v>
      </c>
      <c r="P322" s="4">
        <v>0.44600000000000001</v>
      </c>
      <c r="Q322">
        <v>2026</v>
      </c>
      <c r="R322" t="s">
        <v>26</v>
      </c>
      <c r="S322">
        <v>3</v>
      </c>
      <c r="T322" t="s">
        <v>76</v>
      </c>
    </row>
    <row r="323" spans="1:20">
      <c r="A323">
        <v>4576</v>
      </c>
      <c r="B323" s="1">
        <v>46089</v>
      </c>
      <c r="C323" t="s">
        <v>42</v>
      </c>
      <c r="D323" t="s">
        <v>55</v>
      </c>
      <c r="E323" t="s">
        <v>50</v>
      </c>
      <c r="F323" t="s">
        <v>23</v>
      </c>
      <c r="G323" t="s">
        <v>45</v>
      </c>
      <c r="H323" t="s">
        <v>73</v>
      </c>
      <c r="I323">
        <v>5</v>
      </c>
      <c r="J323" s="2">
        <v>123.29</v>
      </c>
      <c r="K323" s="3">
        <v>0</v>
      </c>
      <c r="L323" s="2">
        <v>61.34</v>
      </c>
      <c r="M323" s="2">
        <v>616.45000000000005</v>
      </c>
      <c r="N323" s="2">
        <v>306.7</v>
      </c>
      <c r="O323" s="2">
        <v>309.75</v>
      </c>
      <c r="P323" s="4">
        <v>0.502</v>
      </c>
      <c r="Q323">
        <v>2026</v>
      </c>
      <c r="R323" t="s">
        <v>26</v>
      </c>
      <c r="S323">
        <v>3</v>
      </c>
      <c r="T323" t="s">
        <v>76</v>
      </c>
    </row>
    <row r="324" spans="1:20">
      <c r="A324">
        <v>718</v>
      </c>
      <c r="B324" s="1">
        <v>46090</v>
      </c>
      <c r="C324" t="s">
        <v>28</v>
      </c>
      <c r="D324" t="s">
        <v>65</v>
      </c>
      <c r="E324" t="s">
        <v>22</v>
      </c>
      <c r="F324" t="s">
        <v>35</v>
      </c>
      <c r="G324" t="s">
        <v>56</v>
      </c>
      <c r="H324" t="s">
        <v>57</v>
      </c>
      <c r="I324">
        <v>1</v>
      </c>
      <c r="J324" s="2">
        <v>41.15</v>
      </c>
      <c r="K324" s="3">
        <v>0.05</v>
      </c>
      <c r="L324" s="2">
        <v>14.4</v>
      </c>
      <c r="M324" s="2">
        <v>39.090000000000003</v>
      </c>
      <c r="N324" s="2">
        <v>14.4</v>
      </c>
      <c r="O324" s="2">
        <v>24.69</v>
      </c>
      <c r="P324" s="4">
        <v>0.63200000000000001</v>
      </c>
      <c r="Q324">
        <v>2026</v>
      </c>
      <c r="R324" t="s">
        <v>26</v>
      </c>
      <c r="S324">
        <v>3</v>
      </c>
      <c r="T324" t="s">
        <v>76</v>
      </c>
    </row>
    <row r="325" spans="1:20">
      <c r="A325">
        <v>1527</v>
      </c>
      <c r="B325" s="1">
        <v>46090</v>
      </c>
      <c r="C325" t="s">
        <v>42</v>
      </c>
      <c r="D325" t="s">
        <v>43</v>
      </c>
      <c r="E325" t="s">
        <v>50</v>
      </c>
      <c r="F325" t="s">
        <v>35</v>
      </c>
      <c r="G325" t="s">
        <v>36</v>
      </c>
      <c r="H325" t="s">
        <v>37</v>
      </c>
      <c r="I325">
        <v>4</v>
      </c>
      <c r="J325" s="2">
        <v>35.42</v>
      </c>
      <c r="K325" s="3">
        <v>0</v>
      </c>
      <c r="L325" s="2">
        <v>13.31</v>
      </c>
      <c r="M325" s="2">
        <v>141.68</v>
      </c>
      <c r="N325" s="2">
        <v>53.24</v>
      </c>
      <c r="O325" s="2">
        <v>88.44</v>
      </c>
      <c r="P325" s="4">
        <v>0.624</v>
      </c>
      <c r="Q325">
        <v>2026</v>
      </c>
      <c r="R325" t="s">
        <v>26</v>
      </c>
      <c r="S325">
        <v>3</v>
      </c>
      <c r="T325" t="s">
        <v>76</v>
      </c>
    </row>
    <row r="326" spans="1:20">
      <c r="A326">
        <v>1797</v>
      </c>
      <c r="B326" s="1">
        <v>46090</v>
      </c>
      <c r="C326" t="s">
        <v>28</v>
      </c>
      <c r="D326" t="s">
        <v>65</v>
      </c>
      <c r="E326" t="s">
        <v>22</v>
      </c>
      <c r="F326" t="s">
        <v>38</v>
      </c>
      <c r="G326" t="s">
        <v>24</v>
      </c>
      <c r="H326" t="s">
        <v>52</v>
      </c>
      <c r="I326">
        <v>1</v>
      </c>
      <c r="J326" s="2">
        <v>103.74</v>
      </c>
      <c r="K326" s="3">
        <v>0.1</v>
      </c>
      <c r="L326" s="2">
        <v>51.32</v>
      </c>
      <c r="M326" s="2">
        <v>93.37</v>
      </c>
      <c r="N326" s="2">
        <v>51.32</v>
      </c>
      <c r="O326" s="2">
        <v>42.05</v>
      </c>
      <c r="P326" s="4">
        <v>0.45</v>
      </c>
      <c r="Q326">
        <v>2026</v>
      </c>
      <c r="R326" t="s">
        <v>26</v>
      </c>
      <c r="S326">
        <v>3</v>
      </c>
      <c r="T326" t="s">
        <v>76</v>
      </c>
    </row>
    <row r="327" spans="1:20">
      <c r="A327">
        <v>2917</v>
      </c>
      <c r="B327" s="1">
        <v>46090</v>
      </c>
      <c r="C327" t="s">
        <v>33</v>
      </c>
      <c r="D327" t="s">
        <v>74</v>
      </c>
      <c r="E327" t="s">
        <v>50</v>
      </c>
      <c r="F327" t="s">
        <v>38</v>
      </c>
      <c r="G327" t="s">
        <v>36</v>
      </c>
      <c r="H327" t="s">
        <v>70</v>
      </c>
      <c r="I327">
        <v>2</v>
      </c>
      <c r="J327" s="2">
        <v>165.49</v>
      </c>
      <c r="K327" s="3">
        <v>0.05</v>
      </c>
      <c r="L327" s="2">
        <v>89.82</v>
      </c>
      <c r="M327" s="2">
        <v>314.43</v>
      </c>
      <c r="N327" s="2">
        <v>179.64</v>
      </c>
      <c r="O327" s="2">
        <v>134.79</v>
      </c>
      <c r="P327" s="4">
        <v>0.42899999999999999</v>
      </c>
      <c r="Q327">
        <v>2026</v>
      </c>
      <c r="R327" t="s">
        <v>26</v>
      </c>
      <c r="S327">
        <v>3</v>
      </c>
      <c r="T327" t="s">
        <v>76</v>
      </c>
    </row>
    <row r="328" spans="1:20">
      <c r="A328">
        <v>4095</v>
      </c>
      <c r="B328" s="1">
        <v>46090</v>
      </c>
      <c r="C328" t="s">
        <v>28</v>
      </c>
      <c r="D328" t="s">
        <v>49</v>
      </c>
      <c r="E328" t="s">
        <v>50</v>
      </c>
      <c r="F328" t="s">
        <v>35</v>
      </c>
      <c r="G328" t="s">
        <v>31</v>
      </c>
      <c r="H328" t="s">
        <v>68</v>
      </c>
      <c r="I328">
        <v>1</v>
      </c>
      <c r="J328" s="2">
        <v>72.87</v>
      </c>
      <c r="K328" s="3">
        <v>0.05</v>
      </c>
      <c r="L328" s="2">
        <v>32</v>
      </c>
      <c r="M328" s="2">
        <v>69.23</v>
      </c>
      <c r="N328" s="2">
        <v>32</v>
      </c>
      <c r="O328" s="2">
        <v>37.229999999999997</v>
      </c>
      <c r="P328" s="4">
        <v>0.53800000000000003</v>
      </c>
      <c r="Q328">
        <v>2026</v>
      </c>
      <c r="R328" t="s">
        <v>26</v>
      </c>
      <c r="S328">
        <v>3</v>
      </c>
      <c r="T328" t="s">
        <v>76</v>
      </c>
    </row>
    <row r="329" spans="1:20">
      <c r="A329">
        <v>5050</v>
      </c>
      <c r="B329" s="1">
        <v>46090</v>
      </c>
      <c r="C329" t="s">
        <v>42</v>
      </c>
      <c r="D329" t="s">
        <v>69</v>
      </c>
      <c r="E329" t="s">
        <v>41</v>
      </c>
      <c r="F329" t="s">
        <v>23</v>
      </c>
      <c r="G329" t="s">
        <v>36</v>
      </c>
      <c r="H329" t="s">
        <v>70</v>
      </c>
      <c r="I329">
        <v>1</v>
      </c>
      <c r="J329" s="2">
        <v>161.04</v>
      </c>
      <c r="K329" s="3">
        <v>0</v>
      </c>
      <c r="L329" s="2">
        <v>85.83</v>
      </c>
      <c r="M329" s="2">
        <v>161.04</v>
      </c>
      <c r="N329" s="2">
        <v>85.83</v>
      </c>
      <c r="O329" s="2">
        <v>75.209999999999994</v>
      </c>
      <c r="P329" s="4">
        <v>0.46700000000000003</v>
      </c>
      <c r="Q329">
        <v>2026</v>
      </c>
      <c r="R329" t="s">
        <v>26</v>
      </c>
      <c r="S329">
        <v>3</v>
      </c>
      <c r="T329" t="s">
        <v>76</v>
      </c>
    </row>
    <row r="330" spans="1:20">
      <c r="A330">
        <v>709</v>
      </c>
      <c r="B330" s="1">
        <v>46091</v>
      </c>
      <c r="C330" t="s">
        <v>20</v>
      </c>
      <c r="D330" t="s">
        <v>21</v>
      </c>
      <c r="E330" t="s">
        <v>22</v>
      </c>
      <c r="F330" t="s">
        <v>35</v>
      </c>
      <c r="G330" t="s">
        <v>36</v>
      </c>
      <c r="H330" t="s">
        <v>66</v>
      </c>
      <c r="I330">
        <v>3</v>
      </c>
      <c r="J330" s="2">
        <v>130.6</v>
      </c>
      <c r="K330" s="3">
        <v>0.05</v>
      </c>
      <c r="L330" s="2">
        <v>65.62</v>
      </c>
      <c r="M330" s="2">
        <v>372.21</v>
      </c>
      <c r="N330" s="2">
        <v>196.86</v>
      </c>
      <c r="O330" s="2">
        <v>175.35</v>
      </c>
      <c r="P330" s="4">
        <v>0.47099999999999997</v>
      </c>
      <c r="Q330">
        <v>2026</v>
      </c>
      <c r="R330" t="s">
        <v>26</v>
      </c>
      <c r="S330">
        <v>3</v>
      </c>
      <c r="T330" t="s">
        <v>76</v>
      </c>
    </row>
    <row r="331" spans="1:20">
      <c r="A331">
        <v>1073</v>
      </c>
      <c r="B331" s="1">
        <v>46091</v>
      </c>
      <c r="C331" t="s">
        <v>33</v>
      </c>
      <c r="D331" t="s">
        <v>61</v>
      </c>
      <c r="E331" t="s">
        <v>50</v>
      </c>
      <c r="F331" t="s">
        <v>23</v>
      </c>
      <c r="G331" t="s">
        <v>24</v>
      </c>
      <c r="H331" t="s">
        <v>25</v>
      </c>
      <c r="I331">
        <v>2</v>
      </c>
      <c r="J331" s="2">
        <v>81.290000000000006</v>
      </c>
      <c r="K331" s="3">
        <v>0</v>
      </c>
      <c r="L331" s="2">
        <v>43.9</v>
      </c>
      <c r="M331" s="2">
        <v>162.58000000000001</v>
      </c>
      <c r="N331" s="2">
        <v>87.8</v>
      </c>
      <c r="O331" s="2">
        <v>74.78</v>
      </c>
      <c r="P331" s="4">
        <v>0.46</v>
      </c>
      <c r="Q331">
        <v>2026</v>
      </c>
      <c r="R331" t="s">
        <v>26</v>
      </c>
      <c r="S331">
        <v>3</v>
      </c>
      <c r="T331" t="s">
        <v>76</v>
      </c>
    </row>
    <row r="332" spans="1:20">
      <c r="A332">
        <v>2623</v>
      </c>
      <c r="B332" s="1">
        <v>46091</v>
      </c>
      <c r="C332" t="s">
        <v>28</v>
      </c>
      <c r="D332" t="s">
        <v>65</v>
      </c>
      <c r="E332" t="s">
        <v>50</v>
      </c>
      <c r="F332" t="s">
        <v>35</v>
      </c>
      <c r="G332" t="s">
        <v>24</v>
      </c>
      <c r="H332" t="s">
        <v>52</v>
      </c>
      <c r="I332">
        <v>2</v>
      </c>
      <c r="J332" s="2">
        <v>103.33</v>
      </c>
      <c r="K332" s="3">
        <v>0.05</v>
      </c>
      <c r="L332" s="2">
        <v>51.58</v>
      </c>
      <c r="M332" s="2">
        <v>196.33</v>
      </c>
      <c r="N332" s="2">
        <v>103.16</v>
      </c>
      <c r="O332" s="2">
        <v>93.17</v>
      </c>
      <c r="P332" s="4">
        <v>0.47499999999999998</v>
      </c>
      <c r="Q332">
        <v>2026</v>
      </c>
      <c r="R332" t="s">
        <v>26</v>
      </c>
      <c r="S332">
        <v>3</v>
      </c>
      <c r="T332" t="s">
        <v>76</v>
      </c>
    </row>
    <row r="333" spans="1:20">
      <c r="A333">
        <v>2625</v>
      </c>
      <c r="B333" s="1">
        <v>46091</v>
      </c>
      <c r="C333" t="s">
        <v>42</v>
      </c>
      <c r="D333" t="s">
        <v>53</v>
      </c>
      <c r="E333" t="s">
        <v>41</v>
      </c>
      <c r="F333" t="s">
        <v>38</v>
      </c>
      <c r="G333" t="s">
        <v>56</v>
      </c>
      <c r="H333" t="s">
        <v>67</v>
      </c>
      <c r="I333">
        <v>2</v>
      </c>
      <c r="J333" s="2">
        <v>51.14</v>
      </c>
      <c r="K333" s="3">
        <v>0</v>
      </c>
      <c r="L333" s="2">
        <v>21.58</v>
      </c>
      <c r="M333" s="2">
        <v>102.28</v>
      </c>
      <c r="N333" s="2">
        <v>43.16</v>
      </c>
      <c r="O333" s="2">
        <v>59.12</v>
      </c>
      <c r="P333" s="4">
        <v>0.57799999999999996</v>
      </c>
      <c r="Q333">
        <v>2026</v>
      </c>
      <c r="R333" t="s">
        <v>26</v>
      </c>
      <c r="S333">
        <v>3</v>
      </c>
      <c r="T333" t="s">
        <v>76</v>
      </c>
    </row>
    <row r="334" spans="1:20">
      <c r="A334">
        <v>3304</v>
      </c>
      <c r="B334" s="1">
        <v>46091</v>
      </c>
      <c r="C334" t="s">
        <v>28</v>
      </c>
      <c r="D334" t="s">
        <v>65</v>
      </c>
      <c r="E334" t="s">
        <v>50</v>
      </c>
      <c r="F334" t="s">
        <v>23</v>
      </c>
      <c r="G334" t="s">
        <v>24</v>
      </c>
      <c r="H334" t="s">
        <v>44</v>
      </c>
      <c r="I334">
        <v>2</v>
      </c>
      <c r="J334" s="2">
        <v>49.7</v>
      </c>
      <c r="K334" s="3">
        <v>0</v>
      </c>
      <c r="L334" s="2">
        <v>23.14</v>
      </c>
      <c r="M334" s="2">
        <v>99.4</v>
      </c>
      <c r="N334" s="2">
        <v>46.28</v>
      </c>
      <c r="O334" s="2">
        <v>53.12</v>
      </c>
      <c r="P334" s="4">
        <v>0.53400000000000003</v>
      </c>
      <c r="Q334">
        <v>2026</v>
      </c>
      <c r="R334" t="s">
        <v>26</v>
      </c>
      <c r="S334">
        <v>3</v>
      </c>
      <c r="T334" t="s">
        <v>76</v>
      </c>
    </row>
    <row r="335" spans="1:20">
      <c r="A335">
        <v>4876</v>
      </c>
      <c r="B335" s="1">
        <v>46091</v>
      </c>
      <c r="C335" t="s">
        <v>42</v>
      </c>
      <c r="D335" t="s">
        <v>43</v>
      </c>
      <c r="E335" t="s">
        <v>22</v>
      </c>
      <c r="F335" t="s">
        <v>23</v>
      </c>
      <c r="G335" t="s">
        <v>24</v>
      </c>
      <c r="H335" t="s">
        <v>48</v>
      </c>
      <c r="I335">
        <v>1</v>
      </c>
      <c r="J335" s="2">
        <v>39.659999999999997</v>
      </c>
      <c r="K335" s="3">
        <v>0.05</v>
      </c>
      <c r="L335" s="2">
        <v>16.93</v>
      </c>
      <c r="M335" s="2">
        <v>37.68</v>
      </c>
      <c r="N335" s="2">
        <v>16.93</v>
      </c>
      <c r="O335" s="2">
        <v>20.75</v>
      </c>
      <c r="P335" s="4">
        <v>0.55100000000000005</v>
      </c>
      <c r="Q335">
        <v>2026</v>
      </c>
      <c r="R335" t="s">
        <v>26</v>
      </c>
      <c r="S335">
        <v>3</v>
      </c>
      <c r="T335" t="s">
        <v>76</v>
      </c>
    </row>
    <row r="336" spans="1:20">
      <c r="A336">
        <v>83</v>
      </c>
      <c r="B336" s="1">
        <v>46092</v>
      </c>
      <c r="C336" t="s">
        <v>28</v>
      </c>
      <c r="D336" t="s">
        <v>65</v>
      </c>
      <c r="E336" t="s">
        <v>30</v>
      </c>
      <c r="F336" t="s">
        <v>38</v>
      </c>
      <c r="G336" t="s">
        <v>56</v>
      </c>
      <c r="H336" t="s">
        <v>67</v>
      </c>
      <c r="I336">
        <v>4</v>
      </c>
      <c r="J336" s="2">
        <v>50.65</v>
      </c>
      <c r="K336" s="3">
        <v>0.15</v>
      </c>
      <c r="L336" s="2">
        <v>22</v>
      </c>
      <c r="M336" s="2">
        <v>172.21</v>
      </c>
      <c r="N336" s="2">
        <v>88</v>
      </c>
      <c r="O336" s="2">
        <v>84.21</v>
      </c>
      <c r="P336" s="4">
        <v>0.48899999999999999</v>
      </c>
      <c r="Q336">
        <v>2026</v>
      </c>
      <c r="R336" t="s">
        <v>26</v>
      </c>
      <c r="S336">
        <v>3</v>
      </c>
      <c r="T336" t="s">
        <v>76</v>
      </c>
    </row>
    <row r="337" spans="1:20">
      <c r="A337">
        <v>863</v>
      </c>
      <c r="B337" s="1">
        <v>46092</v>
      </c>
      <c r="C337" t="s">
        <v>33</v>
      </c>
      <c r="D337" t="s">
        <v>34</v>
      </c>
      <c r="E337" t="s">
        <v>50</v>
      </c>
      <c r="F337" t="s">
        <v>23</v>
      </c>
      <c r="G337" t="s">
        <v>56</v>
      </c>
      <c r="H337" t="s">
        <v>67</v>
      </c>
      <c r="I337">
        <v>2</v>
      </c>
      <c r="J337" s="2">
        <v>50.72</v>
      </c>
      <c r="K337" s="3">
        <v>0</v>
      </c>
      <c r="L337" s="2">
        <v>21.88</v>
      </c>
      <c r="M337" s="2">
        <v>101.44</v>
      </c>
      <c r="N337" s="2">
        <v>43.76</v>
      </c>
      <c r="O337" s="2">
        <v>57.68</v>
      </c>
      <c r="P337" s="4">
        <v>0.56899999999999995</v>
      </c>
      <c r="Q337">
        <v>2026</v>
      </c>
      <c r="R337" t="s">
        <v>26</v>
      </c>
      <c r="S337">
        <v>3</v>
      </c>
      <c r="T337" t="s">
        <v>76</v>
      </c>
    </row>
    <row r="338" spans="1:20">
      <c r="A338">
        <v>2323</v>
      </c>
      <c r="B338" s="1">
        <v>46092</v>
      </c>
      <c r="C338" t="s">
        <v>28</v>
      </c>
      <c r="D338" t="s">
        <v>65</v>
      </c>
      <c r="E338" t="s">
        <v>41</v>
      </c>
      <c r="F338" t="s">
        <v>35</v>
      </c>
      <c r="G338" t="s">
        <v>36</v>
      </c>
      <c r="H338" t="s">
        <v>37</v>
      </c>
      <c r="I338">
        <v>2</v>
      </c>
      <c r="J338" s="2">
        <v>36.08</v>
      </c>
      <c r="K338" s="3">
        <v>0.05</v>
      </c>
      <c r="L338" s="2">
        <v>13.19</v>
      </c>
      <c r="M338" s="2">
        <v>68.55</v>
      </c>
      <c r="N338" s="2">
        <v>26.38</v>
      </c>
      <c r="O338" s="2">
        <v>42.17</v>
      </c>
      <c r="P338" s="4">
        <v>0.61499999999999999</v>
      </c>
      <c r="Q338">
        <v>2026</v>
      </c>
      <c r="R338" t="s">
        <v>26</v>
      </c>
      <c r="S338">
        <v>3</v>
      </c>
      <c r="T338" t="s">
        <v>76</v>
      </c>
    </row>
    <row r="339" spans="1:20">
      <c r="A339">
        <v>3064</v>
      </c>
      <c r="B339" s="1">
        <v>46092</v>
      </c>
      <c r="C339" t="s">
        <v>42</v>
      </c>
      <c r="D339" t="s">
        <v>55</v>
      </c>
      <c r="E339" t="s">
        <v>22</v>
      </c>
      <c r="F339" t="s">
        <v>23</v>
      </c>
      <c r="G339" t="s">
        <v>45</v>
      </c>
      <c r="H339" t="s">
        <v>73</v>
      </c>
      <c r="I339">
        <v>6</v>
      </c>
      <c r="J339" s="2">
        <v>124.04</v>
      </c>
      <c r="K339" s="3">
        <v>0.05</v>
      </c>
      <c r="L339" s="2">
        <v>61.17</v>
      </c>
      <c r="M339" s="2">
        <v>707.03</v>
      </c>
      <c r="N339" s="2">
        <v>367.02</v>
      </c>
      <c r="O339" s="2">
        <v>340.01</v>
      </c>
      <c r="P339" s="4">
        <v>0.48099999999999998</v>
      </c>
      <c r="Q339">
        <v>2026</v>
      </c>
      <c r="R339" t="s">
        <v>26</v>
      </c>
      <c r="S339">
        <v>3</v>
      </c>
      <c r="T339" t="s">
        <v>76</v>
      </c>
    </row>
    <row r="340" spans="1:20">
      <c r="A340">
        <v>4995</v>
      </c>
      <c r="B340" s="1">
        <v>46092</v>
      </c>
      <c r="C340" t="s">
        <v>28</v>
      </c>
      <c r="D340" t="s">
        <v>65</v>
      </c>
      <c r="E340" t="s">
        <v>50</v>
      </c>
      <c r="F340" t="s">
        <v>35</v>
      </c>
      <c r="G340" t="s">
        <v>31</v>
      </c>
      <c r="H340" t="s">
        <v>32</v>
      </c>
      <c r="I340">
        <v>3</v>
      </c>
      <c r="J340" s="2">
        <v>90.31</v>
      </c>
      <c r="K340" s="3">
        <v>0</v>
      </c>
      <c r="L340" s="2">
        <v>44.58</v>
      </c>
      <c r="M340" s="2">
        <v>270.93</v>
      </c>
      <c r="N340" s="2">
        <v>133.74</v>
      </c>
      <c r="O340" s="2">
        <v>137.19</v>
      </c>
      <c r="P340" s="4">
        <v>0.50600000000000001</v>
      </c>
      <c r="Q340">
        <v>2026</v>
      </c>
      <c r="R340" t="s">
        <v>26</v>
      </c>
      <c r="S340">
        <v>3</v>
      </c>
      <c r="T340" t="s">
        <v>76</v>
      </c>
    </row>
    <row r="341" spans="1:20">
      <c r="A341">
        <v>46</v>
      </c>
      <c r="B341" s="1">
        <v>46093</v>
      </c>
      <c r="C341" t="s">
        <v>42</v>
      </c>
      <c r="D341" t="s">
        <v>53</v>
      </c>
      <c r="E341" t="s">
        <v>22</v>
      </c>
      <c r="F341" t="s">
        <v>23</v>
      </c>
      <c r="G341" t="s">
        <v>31</v>
      </c>
      <c r="H341" t="s">
        <v>68</v>
      </c>
      <c r="I341">
        <v>4</v>
      </c>
      <c r="J341" s="2">
        <v>72.63</v>
      </c>
      <c r="K341" s="3">
        <v>0.1</v>
      </c>
      <c r="L341" s="2">
        <v>31.45</v>
      </c>
      <c r="M341" s="2">
        <v>261.47000000000003</v>
      </c>
      <c r="N341" s="2">
        <v>125.8</v>
      </c>
      <c r="O341" s="2">
        <v>135.66999999999999</v>
      </c>
      <c r="P341" s="4">
        <v>0.51900000000000002</v>
      </c>
      <c r="Q341">
        <v>2026</v>
      </c>
      <c r="R341" t="s">
        <v>26</v>
      </c>
      <c r="S341">
        <v>3</v>
      </c>
      <c r="T341" t="s">
        <v>76</v>
      </c>
    </row>
    <row r="342" spans="1:20">
      <c r="A342">
        <v>443</v>
      </c>
      <c r="B342" s="1">
        <v>46093</v>
      </c>
      <c r="C342" t="s">
        <v>28</v>
      </c>
      <c r="D342" t="s">
        <v>71</v>
      </c>
      <c r="E342" t="s">
        <v>22</v>
      </c>
      <c r="F342" t="s">
        <v>23</v>
      </c>
      <c r="G342" t="s">
        <v>56</v>
      </c>
      <c r="H342" t="s">
        <v>57</v>
      </c>
      <c r="I342">
        <v>3</v>
      </c>
      <c r="J342" s="2">
        <v>39.9</v>
      </c>
      <c r="K342" s="3">
        <v>0</v>
      </c>
      <c r="L342" s="2">
        <v>14.49</v>
      </c>
      <c r="M342" s="2">
        <v>119.7</v>
      </c>
      <c r="N342" s="2">
        <v>43.47</v>
      </c>
      <c r="O342" s="2">
        <v>76.23</v>
      </c>
      <c r="P342" s="4">
        <v>0.63700000000000001</v>
      </c>
      <c r="Q342">
        <v>2026</v>
      </c>
      <c r="R342" t="s">
        <v>26</v>
      </c>
      <c r="S342">
        <v>3</v>
      </c>
      <c r="T342" t="s">
        <v>76</v>
      </c>
    </row>
    <row r="343" spans="1:20">
      <c r="A343">
        <v>759</v>
      </c>
      <c r="B343" s="1">
        <v>46093</v>
      </c>
      <c r="C343" t="s">
        <v>28</v>
      </c>
      <c r="D343" t="s">
        <v>65</v>
      </c>
      <c r="E343" t="s">
        <v>22</v>
      </c>
      <c r="F343" t="s">
        <v>35</v>
      </c>
      <c r="G343" t="s">
        <v>56</v>
      </c>
      <c r="H343" t="s">
        <v>67</v>
      </c>
      <c r="I343">
        <v>1</v>
      </c>
      <c r="J343" s="2">
        <v>49.79</v>
      </c>
      <c r="K343" s="3">
        <v>0.1</v>
      </c>
      <c r="L343" s="2">
        <v>22.29</v>
      </c>
      <c r="M343" s="2">
        <v>44.81</v>
      </c>
      <c r="N343" s="2">
        <v>22.29</v>
      </c>
      <c r="O343" s="2">
        <v>22.52</v>
      </c>
      <c r="P343" s="4">
        <v>0.503</v>
      </c>
      <c r="Q343">
        <v>2026</v>
      </c>
      <c r="R343" t="s">
        <v>26</v>
      </c>
      <c r="S343">
        <v>3</v>
      </c>
      <c r="T343" t="s">
        <v>76</v>
      </c>
    </row>
    <row r="344" spans="1:20">
      <c r="A344">
        <v>1097</v>
      </c>
      <c r="B344" s="1">
        <v>46093</v>
      </c>
      <c r="C344" t="s">
        <v>33</v>
      </c>
      <c r="D344" t="s">
        <v>34</v>
      </c>
      <c r="E344" t="s">
        <v>50</v>
      </c>
      <c r="F344" t="s">
        <v>35</v>
      </c>
      <c r="G344" t="s">
        <v>24</v>
      </c>
      <c r="H344" t="s">
        <v>48</v>
      </c>
      <c r="I344">
        <v>1</v>
      </c>
      <c r="J344" s="2">
        <v>41.24</v>
      </c>
      <c r="K344" s="3">
        <v>0.05</v>
      </c>
      <c r="L344" s="2">
        <v>16.64</v>
      </c>
      <c r="M344" s="2">
        <v>39.18</v>
      </c>
      <c r="N344" s="2">
        <v>16.64</v>
      </c>
      <c r="O344" s="2">
        <v>22.54</v>
      </c>
      <c r="P344" s="4">
        <v>0.57499999999999996</v>
      </c>
      <c r="Q344">
        <v>2026</v>
      </c>
      <c r="R344" t="s">
        <v>26</v>
      </c>
      <c r="S344">
        <v>3</v>
      </c>
      <c r="T344" t="s">
        <v>76</v>
      </c>
    </row>
    <row r="345" spans="1:20">
      <c r="A345">
        <v>2152</v>
      </c>
      <c r="B345" s="1">
        <v>46093</v>
      </c>
      <c r="C345" t="s">
        <v>20</v>
      </c>
      <c r="D345" t="s">
        <v>58</v>
      </c>
      <c r="E345" t="s">
        <v>22</v>
      </c>
      <c r="F345" t="s">
        <v>35</v>
      </c>
      <c r="G345" t="s">
        <v>31</v>
      </c>
      <c r="H345" t="s">
        <v>39</v>
      </c>
      <c r="I345">
        <v>1</v>
      </c>
      <c r="J345" s="2">
        <v>142.88999999999999</v>
      </c>
      <c r="K345" s="3">
        <v>0</v>
      </c>
      <c r="L345" s="2">
        <v>81.099999999999994</v>
      </c>
      <c r="M345" s="2">
        <v>142.88999999999999</v>
      </c>
      <c r="N345" s="2">
        <v>81.099999999999994</v>
      </c>
      <c r="O345" s="2">
        <v>61.79</v>
      </c>
      <c r="P345" s="4">
        <v>0.432</v>
      </c>
      <c r="Q345">
        <v>2026</v>
      </c>
      <c r="R345" t="s">
        <v>26</v>
      </c>
      <c r="S345">
        <v>3</v>
      </c>
      <c r="T345" t="s">
        <v>76</v>
      </c>
    </row>
    <row r="346" spans="1:20">
      <c r="A346">
        <v>2512</v>
      </c>
      <c r="B346" s="1">
        <v>46093</v>
      </c>
      <c r="C346" t="s">
        <v>28</v>
      </c>
      <c r="D346" t="s">
        <v>29</v>
      </c>
      <c r="E346" t="s">
        <v>22</v>
      </c>
      <c r="F346" t="s">
        <v>35</v>
      </c>
      <c r="G346" t="s">
        <v>45</v>
      </c>
      <c r="H346" t="s">
        <v>51</v>
      </c>
      <c r="I346">
        <v>2</v>
      </c>
      <c r="J346" s="2">
        <v>192.76</v>
      </c>
      <c r="K346" s="3">
        <v>0</v>
      </c>
      <c r="L346" s="2">
        <v>103.08</v>
      </c>
      <c r="M346" s="2">
        <v>385.52</v>
      </c>
      <c r="N346" s="2">
        <v>206.16</v>
      </c>
      <c r="O346" s="2">
        <v>179.36</v>
      </c>
      <c r="P346" s="4">
        <v>0.46500000000000002</v>
      </c>
      <c r="Q346">
        <v>2026</v>
      </c>
      <c r="R346" t="s">
        <v>26</v>
      </c>
      <c r="S346">
        <v>3</v>
      </c>
      <c r="T346" t="s">
        <v>76</v>
      </c>
    </row>
    <row r="347" spans="1:20">
      <c r="A347">
        <v>2578</v>
      </c>
      <c r="B347" s="1">
        <v>46093</v>
      </c>
      <c r="C347" t="s">
        <v>33</v>
      </c>
      <c r="D347" t="s">
        <v>47</v>
      </c>
      <c r="E347" t="s">
        <v>22</v>
      </c>
      <c r="F347" t="s">
        <v>35</v>
      </c>
      <c r="G347" t="s">
        <v>36</v>
      </c>
      <c r="H347" t="s">
        <v>70</v>
      </c>
      <c r="I347">
        <v>1</v>
      </c>
      <c r="J347" s="2">
        <v>165.72</v>
      </c>
      <c r="K347" s="3">
        <v>0</v>
      </c>
      <c r="L347" s="2">
        <v>89.31</v>
      </c>
      <c r="M347" s="2">
        <v>165.72</v>
      </c>
      <c r="N347" s="2">
        <v>89.31</v>
      </c>
      <c r="O347" s="2">
        <v>76.41</v>
      </c>
      <c r="P347" s="4">
        <v>0.46100000000000002</v>
      </c>
      <c r="Q347">
        <v>2026</v>
      </c>
      <c r="R347" t="s">
        <v>26</v>
      </c>
      <c r="S347">
        <v>3</v>
      </c>
      <c r="T347" t="s">
        <v>76</v>
      </c>
    </row>
    <row r="348" spans="1:20">
      <c r="A348">
        <v>3302</v>
      </c>
      <c r="B348" s="1">
        <v>46093</v>
      </c>
      <c r="C348" t="s">
        <v>42</v>
      </c>
      <c r="D348" t="s">
        <v>53</v>
      </c>
      <c r="E348" t="s">
        <v>41</v>
      </c>
      <c r="F348" t="s">
        <v>38</v>
      </c>
      <c r="G348" t="s">
        <v>36</v>
      </c>
      <c r="H348" t="s">
        <v>70</v>
      </c>
      <c r="I348">
        <v>2</v>
      </c>
      <c r="J348" s="2">
        <v>164.33</v>
      </c>
      <c r="K348" s="3">
        <v>0</v>
      </c>
      <c r="L348" s="2">
        <v>86.07</v>
      </c>
      <c r="M348" s="2">
        <v>328.66</v>
      </c>
      <c r="N348" s="2">
        <v>172.14</v>
      </c>
      <c r="O348" s="2">
        <v>156.52000000000001</v>
      </c>
      <c r="P348" s="4">
        <v>0.47599999999999998</v>
      </c>
      <c r="Q348">
        <v>2026</v>
      </c>
      <c r="R348" t="s">
        <v>26</v>
      </c>
      <c r="S348">
        <v>3</v>
      </c>
      <c r="T348" t="s">
        <v>76</v>
      </c>
    </row>
    <row r="349" spans="1:20">
      <c r="A349">
        <v>3752</v>
      </c>
      <c r="B349" s="1">
        <v>46093</v>
      </c>
      <c r="C349" t="s">
        <v>42</v>
      </c>
      <c r="D349" t="s">
        <v>55</v>
      </c>
      <c r="E349" t="s">
        <v>30</v>
      </c>
      <c r="F349" t="s">
        <v>38</v>
      </c>
      <c r="G349" t="s">
        <v>36</v>
      </c>
      <c r="H349" t="s">
        <v>54</v>
      </c>
      <c r="I349">
        <v>3</v>
      </c>
      <c r="J349" s="2">
        <v>45.8</v>
      </c>
      <c r="K349" s="3">
        <v>0.15</v>
      </c>
      <c r="L349" s="2">
        <v>18.47</v>
      </c>
      <c r="M349" s="2">
        <v>116.79</v>
      </c>
      <c r="N349" s="2">
        <v>55.41</v>
      </c>
      <c r="O349" s="2">
        <v>61.38</v>
      </c>
      <c r="P349" s="4">
        <v>0.52600000000000002</v>
      </c>
      <c r="Q349">
        <v>2026</v>
      </c>
      <c r="R349" t="s">
        <v>26</v>
      </c>
      <c r="S349">
        <v>3</v>
      </c>
      <c r="T349" t="s">
        <v>76</v>
      </c>
    </row>
    <row r="350" spans="1:20">
      <c r="A350">
        <v>4839</v>
      </c>
      <c r="B350" s="1">
        <v>46093</v>
      </c>
      <c r="C350" t="s">
        <v>28</v>
      </c>
      <c r="D350" t="s">
        <v>29</v>
      </c>
      <c r="E350" t="s">
        <v>22</v>
      </c>
      <c r="F350" t="s">
        <v>35</v>
      </c>
      <c r="G350" t="s">
        <v>24</v>
      </c>
      <c r="H350" t="s">
        <v>52</v>
      </c>
      <c r="I350">
        <v>2</v>
      </c>
      <c r="J350" s="2">
        <v>103.08</v>
      </c>
      <c r="K350" s="3">
        <v>0.05</v>
      </c>
      <c r="L350" s="2">
        <v>49.27</v>
      </c>
      <c r="M350" s="2">
        <v>195.85</v>
      </c>
      <c r="N350" s="2">
        <v>98.54</v>
      </c>
      <c r="O350" s="2">
        <v>97.31</v>
      </c>
      <c r="P350" s="4">
        <v>0.497</v>
      </c>
      <c r="Q350">
        <v>2026</v>
      </c>
      <c r="R350" t="s">
        <v>26</v>
      </c>
      <c r="S350">
        <v>3</v>
      </c>
      <c r="T350" t="s">
        <v>76</v>
      </c>
    </row>
    <row r="351" spans="1:20">
      <c r="A351">
        <v>264</v>
      </c>
      <c r="B351" s="1">
        <v>46094</v>
      </c>
      <c r="C351" t="s">
        <v>20</v>
      </c>
      <c r="D351" t="s">
        <v>21</v>
      </c>
      <c r="E351" t="s">
        <v>22</v>
      </c>
      <c r="F351" t="s">
        <v>38</v>
      </c>
      <c r="G351" t="s">
        <v>36</v>
      </c>
      <c r="H351" t="s">
        <v>54</v>
      </c>
      <c r="I351">
        <v>4</v>
      </c>
      <c r="J351" s="2">
        <v>47.33</v>
      </c>
      <c r="K351" s="3">
        <v>0</v>
      </c>
      <c r="L351" s="2">
        <v>18.739999999999998</v>
      </c>
      <c r="M351" s="2">
        <v>189.32</v>
      </c>
      <c r="N351" s="2">
        <v>74.959999999999994</v>
      </c>
      <c r="O351" s="2">
        <v>114.36</v>
      </c>
      <c r="P351" s="4">
        <v>0.60399999999999998</v>
      </c>
      <c r="Q351">
        <v>2026</v>
      </c>
      <c r="R351" t="s">
        <v>26</v>
      </c>
      <c r="S351">
        <v>3</v>
      </c>
      <c r="T351" t="s">
        <v>76</v>
      </c>
    </row>
    <row r="352" spans="1:20">
      <c r="A352">
        <v>2498</v>
      </c>
      <c r="B352" s="1">
        <v>46094</v>
      </c>
      <c r="C352" t="s">
        <v>33</v>
      </c>
      <c r="D352" t="s">
        <v>40</v>
      </c>
      <c r="E352" t="s">
        <v>41</v>
      </c>
      <c r="F352" t="s">
        <v>35</v>
      </c>
      <c r="G352" t="s">
        <v>24</v>
      </c>
      <c r="H352" t="s">
        <v>44</v>
      </c>
      <c r="I352">
        <v>1</v>
      </c>
      <c r="J352" s="2">
        <v>50.04</v>
      </c>
      <c r="K352" s="3">
        <v>0</v>
      </c>
      <c r="L352" s="2">
        <v>22.64</v>
      </c>
      <c r="M352" s="2">
        <v>50.04</v>
      </c>
      <c r="N352" s="2">
        <v>22.64</v>
      </c>
      <c r="O352" s="2">
        <v>27.4</v>
      </c>
      <c r="P352" s="4">
        <v>0.54800000000000004</v>
      </c>
      <c r="Q352">
        <v>2026</v>
      </c>
      <c r="R352" t="s">
        <v>26</v>
      </c>
      <c r="S352">
        <v>3</v>
      </c>
      <c r="T352" t="s">
        <v>76</v>
      </c>
    </row>
    <row r="353" spans="1:20">
      <c r="A353">
        <v>3929</v>
      </c>
      <c r="B353" s="1">
        <v>46094</v>
      </c>
      <c r="C353" t="s">
        <v>42</v>
      </c>
      <c r="D353" t="s">
        <v>69</v>
      </c>
      <c r="E353" t="s">
        <v>22</v>
      </c>
      <c r="F353" t="s">
        <v>35</v>
      </c>
      <c r="G353" t="s">
        <v>56</v>
      </c>
      <c r="H353" t="s">
        <v>60</v>
      </c>
      <c r="I353">
        <v>1</v>
      </c>
      <c r="J353" s="2">
        <v>125.69</v>
      </c>
      <c r="K353" s="3">
        <v>0</v>
      </c>
      <c r="L353" s="2">
        <v>67.150000000000006</v>
      </c>
      <c r="M353" s="2">
        <v>125.69</v>
      </c>
      <c r="N353" s="2">
        <v>67.150000000000006</v>
      </c>
      <c r="O353" s="2">
        <v>58.54</v>
      </c>
      <c r="P353" s="4">
        <v>0.46600000000000003</v>
      </c>
      <c r="Q353">
        <v>2026</v>
      </c>
      <c r="R353" t="s">
        <v>26</v>
      </c>
      <c r="S353">
        <v>3</v>
      </c>
      <c r="T353" t="s">
        <v>76</v>
      </c>
    </row>
    <row r="354" spans="1:20">
      <c r="A354">
        <v>4195</v>
      </c>
      <c r="B354" s="1">
        <v>46094</v>
      </c>
      <c r="C354" t="s">
        <v>42</v>
      </c>
      <c r="D354" t="s">
        <v>69</v>
      </c>
      <c r="E354" t="s">
        <v>50</v>
      </c>
      <c r="F354" t="s">
        <v>35</v>
      </c>
      <c r="G354" t="s">
        <v>31</v>
      </c>
      <c r="H354" t="s">
        <v>39</v>
      </c>
      <c r="I354">
        <v>2</v>
      </c>
      <c r="J354" s="2">
        <v>142.72999999999999</v>
      </c>
      <c r="K354" s="3">
        <v>0.1</v>
      </c>
      <c r="L354" s="2">
        <v>77.28</v>
      </c>
      <c r="M354" s="2">
        <v>256.91000000000003</v>
      </c>
      <c r="N354" s="2">
        <v>154.56</v>
      </c>
      <c r="O354" s="2">
        <v>102.35</v>
      </c>
      <c r="P354" s="4">
        <v>0.39800000000000002</v>
      </c>
      <c r="Q354">
        <v>2026</v>
      </c>
      <c r="R354" t="s">
        <v>26</v>
      </c>
      <c r="S354">
        <v>3</v>
      </c>
      <c r="T354" t="s">
        <v>76</v>
      </c>
    </row>
    <row r="355" spans="1:20">
      <c r="A355">
        <v>4684</v>
      </c>
      <c r="B355" s="1">
        <v>46094</v>
      </c>
      <c r="C355" t="s">
        <v>28</v>
      </c>
      <c r="D355" t="s">
        <v>65</v>
      </c>
      <c r="E355" t="s">
        <v>22</v>
      </c>
      <c r="F355" t="s">
        <v>23</v>
      </c>
      <c r="G355" t="s">
        <v>56</v>
      </c>
      <c r="H355" t="s">
        <v>60</v>
      </c>
      <c r="I355">
        <v>4</v>
      </c>
      <c r="J355" s="2">
        <v>124.36</v>
      </c>
      <c r="K355" s="3">
        <v>0</v>
      </c>
      <c r="L355" s="2">
        <v>68.790000000000006</v>
      </c>
      <c r="M355" s="2">
        <v>497.44</v>
      </c>
      <c r="N355" s="2">
        <v>275.16000000000003</v>
      </c>
      <c r="O355" s="2">
        <v>222.28</v>
      </c>
      <c r="P355" s="4">
        <v>0.44700000000000001</v>
      </c>
      <c r="Q355">
        <v>2026</v>
      </c>
      <c r="R355" t="s">
        <v>26</v>
      </c>
      <c r="S355">
        <v>3</v>
      </c>
      <c r="T355" t="s">
        <v>76</v>
      </c>
    </row>
    <row r="356" spans="1:20">
      <c r="A356">
        <v>313</v>
      </c>
      <c r="B356" s="1">
        <v>46095</v>
      </c>
      <c r="C356" t="s">
        <v>42</v>
      </c>
      <c r="D356" t="s">
        <v>55</v>
      </c>
      <c r="E356" t="s">
        <v>22</v>
      </c>
      <c r="F356" t="s">
        <v>35</v>
      </c>
      <c r="G356" t="s">
        <v>24</v>
      </c>
      <c r="H356" t="s">
        <v>48</v>
      </c>
      <c r="I356">
        <v>4</v>
      </c>
      <c r="J356" s="2">
        <v>40.42</v>
      </c>
      <c r="K356" s="3">
        <v>0.1</v>
      </c>
      <c r="L356" s="2">
        <v>16.25</v>
      </c>
      <c r="M356" s="2">
        <v>145.51</v>
      </c>
      <c r="N356" s="2">
        <v>65</v>
      </c>
      <c r="O356" s="2">
        <v>80.510000000000005</v>
      </c>
      <c r="P356" s="4">
        <v>0.55300000000000005</v>
      </c>
      <c r="Q356">
        <v>2026</v>
      </c>
      <c r="R356" t="s">
        <v>26</v>
      </c>
      <c r="S356">
        <v>3</v>
      </c>
      <c r="T356" t="s">
        <v>76</v>
      </c>
    </row>
    <row r="357" spans="1:20">
      <c r="A357">
        <v>1056</v>
      </c>
      <c r="B357" s="1">
        <v>46095</v>
      </c>
      <c r="C357" t="s">
        <v>20</v>
      </c>
      <c r="D357" t="s">
        <v>72</v>
      </c>
      <c r="E357" t="s">
        <v>22</v>
      </c>
      <c r="F357" t="s">
        <v>23</v>
      </c>
      <c r="G357" t="s">
        <v>45</v>
      </c>
      <c r="H357" t="s">
        <v>51</v>
      </c>
      <c r="I357">
        <v>1</v>
      </c>
      <c r="J357" s="2">
        <v>192.86</v>
      </c>
      <c r="K357" s="3">
        <v>0</v>
      </c>
      <c r="L357" s="2">
        <v>101.13</v>
      </c>
      <c r="M357" s="2">
        <v>192.86</v>
      </c>
      <c r="N357" s="2">
        <v>101.13</v>
      </c>
      <c r="O357" s="2">
        <v>91.73</v>
      </c>
      <c r="P357" s="4">
        <v>0.47599999999999998</v>
      </c>
      <c r="Q357">
        <v>2026</v>
      </c>
      <c r="R357" t="s">
        <v>26</v>
      </c>
      <c r="S357">
        <v>3</v>
      </c>
      <c r="T357" t="s">
        <v>76</v>
      </c>
    </row>
    <row r="358" spans="1:20">
      <c r="A358">
        <v>2189</v>
      </c>
      <c r="B358" s="1">
        <v>46095</v>
      </c>
      <c r="C358" t="s">
        <v>42</v>
      </c>
      <c r="D358" t="s">
        <v>43</v>
      </c>
      <c r="E358" t="s">
        <v>50</v>
      </c>
      <c r="F358" t="s">
        <v>35</v>
      </c>
      <c r="G358" t="s">
        <v>31</v>
      </c>
      <c r="H358" t="s">
        <v>68</v>
      </c>
      <c r="I358">
        <v>2</v>
      </c>
      <c r="J358" s="2">
        <v>72.34</v>
      </c>
      <c r="K358" s="3">
        <v>0</v>
      </c>
      <c r="L358" s="2">
        <v>33.29</v>
      </c>
      <c r="M358" s="2">
        <v>144.68</v>
      </c>
      <c r="N358" s="2">
        <v>66.58</v>
      </c>
      <c r="O358" s="2">
        <v>78.099999999999994</v>
      </c>
      <c r="P358" s="4">
        <v>0.54</v>
      </c>
      <c r="Q358">
        <v>2026</v>
      </c>
      <c r="R358" t="s">
        <v>26</v>
      </c>
      <c r="S358">
        <v>3</v>
      </c>
      <c r="T358" t="s">
        <v>76</v>
      </c>
    </row>
    <row r="359" spans="1:20">
      <c r="A359">
        <v>2617</v>
      </c>
      <c r="B359" s="1">
        <v>46095</v>
      </c>
      <c r="C359" t="s">
        <v>42</v>
      </c>
      <c r="D359" t="s">
        <v>69</v>
      </c>
      <c r="E359" t="s">
        <v>22</v>
      </c>
      <c r="F359" t="s">
        <v>35</v>
      </c>
      <c r="G359" t="s">
        <v>36</v>
      </c>
      <c r="H359" t="s">
        <v>37</v>
      </c>
      <c r="I359">
        <v>2</v>
      </c>
      <c r="J359" s="2">
        <v>35.409999999999997</v>
      </c>
      <c r="K359" s="3">
        <v>0</v>
      </c>
      <c r="L359" s="2">
        <v>13.89</v>
      </c>
      <c r="M359" s="2">
        <v>70.819999999999993</v>
      </c>
      <c r="N359" s="2">
        <v>27.78</v>
      </c>
      <c r="O359" s="2">
        <v>43.04</v>
      </c>
      <c r="P359" s="4">
        <v>0.60799999999999998</v>
      </c>
      <c r="Q359">
        <v>2026</v>
      </c>
      <c r="R359" t="s">
        <v>26</v>
      </c>
      <c r="S359">
        <v>3</v>
      </c>
      <c r="T359" t="s">
        <v>76</v>
      </c>
    </row>
    <row r="360" spans="1:20">
      <c r="A360">
        <v>2901</v>
      </c>
      <c r="B360" s="1">
        <v>46095</v>
      </c>
      <c r="C360" t="s">
        <v>42</v>
      </c>
      <c r="D360" t="s">
        <v>55</v>
      </c>
      <c r="E360" t="s">
        <v>30</v>
      </c>
      <c r="F360" t="s">
        <v>38</v>
      </c>
      <c r="G360" t="s">
        <v>24</v>
      </c>
      <c r="H360" t="s">
        <v>52</v>
      </c>
      <c r="I360">
        <v>12</v>
      </c>
      <c r="J360" s="2">
        <v>102.25</v>
      </c>
      <c r="K360" s="3">
        <v>0.1</v>
      </c>
      <c r="L360" s="2">
        <v>51.07</v>
      </c>
      <c r="M360" s="2">
        <v>1104.3</v>
      </c>
      <c r="N360" s="2">
        <v>612.84</v>
      </c>
      <c r="O360" s="2">
        <v>491.46</v>
      </c>
      <c r="P360" s="4">
        <v>0.44500000000000001</v>
      </c>
      <c r="Q360">
        <v>2026</v>
      </c>
      <c r="R360" t="s">
        <v>26</v>
      </c>
      <c r="S360">
        <v>3</v>
      </c>
      <c r="T360" t="s">
        <v>76</v>
      </c>
    </row>
    <row r="361" spans="1:20">
      <c r="A361">
        <v>2952</v>
      </c>
      <c r="B361" s="1">
        <v>46095</v>
      </c>
      <c r="C361" t="s">
        <v>28</v>
      </c>
      <c r="D361" t="s">
        <v>29</v>
      </c>
      <c r="E361" t="s">
        <v>22</v>
      </c>
      <c r="F361" t="s">
        <v>35</v>
      </c>
      <c r="G361" t="s">
        <v>24</v>
      </c>
      <c r="H361" t="s">
        <v>44</v>
      </c>
      <c r="I361">
        <v>1</v>
      </c>
      <c r="J361" s="2">
        <v>51.86</v>
      </c>
      <c r="K361" s="3">
        <v>0.1</v>
      </c>
      <c r="L361" s="2">
        <v>22.34</v>
      </c>
      <c r="M361" s="2">
        <v>46.67</v>
      </c>
      <c r="N361" s="2">
        <v>22.34</v>
      </c>
      <c r="O361" s="2">
        <v>24.33</v>
      </c>
      <c r="P361" s="4">
        <v>0.52100000000000002</v>
      </c>
      <c r="Q361">
        <v>2026</v>
      </c>
      <c r="R361" t="s">
        <v>26</v>
      </c>
      <c r="S361">
        <v>3</v>
      </c>
      <c r="T361" t="s">
        <v>76</v>
      </c>
    </row>
    <row r="362" spans="1:20">
      <c r="A362">
        <v>3421</v>
      </c>
      <c r="B362" s="1">
        <v>46095</v>
      </c>
      <c r="C362" t="s">
        <v>42</v>
      </c>
      <c r="D362" t="s">
        <v>55</v>
      </c>
      <c r="E362" t="s">
        <v>22</v>
      </c>
      <c r="F362" t="s">
        <v>23</v>
      </c>
      <c r="G362" t="s">
        <v>36</v>
      </c>
      <c r="H362" t="s">
        <v>37</v>
      </c>
      <c r="I362">
        <v>1</v>
      </c>
      <c r="J362" s="2">
        <v>36.520000000000003</v>
      </c>
      <c r="K362" s="3">
        <v>0.05</v>
      </c>
      <c r="L362" s="2">
        <v>13.23</v>
      </c>
      <c r="M362" s="2">
        <v>34.69</v>
      </c>
      <c r="N362" s="2">
        <v>13.23</v>
      </c>
      <c r="O362" s="2">
        <v>21.46</v>
      </c>
      <c r="P362" s="4">
        <v>0.61899999999999999</v>
      </c>
      <c r="Q362">
        <v>2026</v>
      </c>
      <c r="R362" t="s">
        <v>26</v>
      </c>
      <c r="S362">
        <v>3</v>
      </c>
      <c r="T362" t="s">
        <v>76</v>
      </c>
    </row>
    <row r="363" spans="1:20">
      <c r="A363">
        <v>3536</v>
      </c>
      <c r="B363" s="1">
        <v>46095</v>
      </c>
      <c r="C363" t="s">
        <v>33</v>
      </c>
      <c r="D363" t="s">
        <v>61</v>
      </c>
      <c r="E363" t="s">
        <v>22</v>
      </c>
      <c r="F363" t="s">
        <v>35</v>
      </c>
      <c r="G363" t="s">
        <v>31</v>
      </c>
      <c r="H363" t="s">
        <v>59</v>
      </c>
      <c r="I363">
        <v>2</v>
      </c>
      <c r="J363" s="2">
        <v>153.66</v>
      </c>
      <c r="K363" s="3">
        <v>0.1</v>
      </c>
      <c r="L363" s="2">
        <v>78.430000000000007</v>
      </c>
      <c r="M363" s="2">
        <v>276.58999999999997</v>
      </c>
      <c r="N363" s="2">
        <v>156.86000000000001</v>
      </c>
      <c r="O363" s="2">
        <v>119.73</v>
      </c>
      <c r="P363" s="4">
        <v>0.433</v>
      </c>
      <c r="Q363">
        <v>2026</v>
      </c>
      <c r="R363" t="s">
        <v>26</v>
      </c>
      <c r="S363">
        <v>3</v>
      </c>
      <c r="T363" t="s">
        <v>76</v>
      </c>
    </row>
    <row r="364" spans="1:20">
      <c r="A364">
        <v>3878</v>
      </c>
      <c r="B364" s="1">
        <v>46095</v>
      </c>
      <c r="C364" t="s">
        <v>28</v>
      </c>
      <c r="D364" t="s">
        <v>71</v>
      </c>
      <c r="E364" t="s">
        <v>50</v>
      </c>
      <c r="F364" t="s">
        <v>23</v>
      </c>
      <c r="G364" t="s">
        <v>56</v>
      </c>
      <c r="H364" t="s">
        <v>57</v>
      </c>
      <c r="I364">
        <v>1</v>
      </c>
      <c r="J364" s="2">
        <v>41.05</v>
      </c>
      <c r="K364" s="3">
        <v>0.1</v>
      </c>
      <c r="L364" s="2">
        <v>14.94</v>
      </c>
      <c r="M364" s="2">
        <v>36.950000000000003</v>
      </c>
      <c r="N364" s="2">
        <v>14.94</v>
      </c>
      <c r="O364" s="2">
        <v>22.01</v>
      </c>
      <c r="P364" s="4">
        <v>0.59599999999999997</v>
      </c>
      <c r="Q364">
        <v>2026</v>
      </c>
      <c r="R364" t="s">
        <v>26</v>
      </c>
      <c r="S364">
        <v>3</v>
      </c>
      <c r="T364" t="s">
        <v>76</v>
      </c>
    </row>
    <row r="365" spans="1:20">
      <c r="A365">
        <v>2027</v>
      </c>
      <c r="B365" s="1">
        <v>46096</v>
      </c>
      <c r="C365" t="s">
        <v>33</v>
      </c>
      <c r="D365" t="s">
        <v>34</v>
      </c>
      <c r="E365" t="s">
        <v>22</v>
      </c>
      <c r="F365" t="s">
        <v>23</v>
      </c>
      <c r="G365" t="s">
        <v>36</v>
      </c>
      <c r="H365" t="s">
        <v>66</v>
      </c>
      <c r="I365">
        <v>4</v>
      </c>
      <c r="J365" s="2">
        <v>136.21</v>
      </c>
      <c r="K365" s="3">
        <v>0.05</v>
      </c>
      <c r="L365" s="2">
        <v>68.55</v>
      </c>
      <c r="M365" s="2">
        <v>517.6</v>
      </c>
      <c r="N365" s="2">
        <v>274.2</v>
      </c>
      <c r="O365" s="2">
        <v>243.4</v>
      </c>
      <c r="P365" s="4">
        <v>0.47</v>
      </c>
      <c r="Q365">
        <v>2026</v>
      </c>
      <c r="R365" t="s">
        <v>26</v>
      </c>
      <c r="S365">
        <v>3</v>
      </c>
      <c r="T365" t="s">
        <v>76</v>
      </c>
    </row>
    <row r="366" spans="1:20">
      <c r="A366">
        <v>3280</v>
      </c>
      <c r="B366" s="1">
        <v>46096</v>
      </c>
      <c r="C366" t="s">
        <v>42</v>
      </c>
      <c r="D366" t="s">
        <v>43</v>
      </c>
      <c r="E366" t="s">
        <v>22</v>
      </c>
      <c r="F366" t="s">
        <v>23</v>
      </c>
      <c r="G366" t="s">
        <v>36</v>
      </c>
      <c r="H366" t="s">
        <v>54</v>
      </c>
      <c r="I366">
        <v>3</v>
      </c>
      <c r="J366" s="2">
        <v>46.68</v>
      </c>
      <c r="K366" s="3">
        <v>0</v>
      </c>
      <c r="L366" s="2">
        <v>18.760000000000002</v>
      </c>
      <c r="M366" s="2">
        <v>140.04</v>
      </c>
      <c r="N366" s="2">
        <v>56.28</v>
      </c>
      <c r="O366" s="2">
        <v>83.76</v>
      </c>
      <c r="P366" s="4">
        <v>0.59799999999999998</v>
      </c>
      <c r="Q366">
        <v>2026</v>
      </c>
      <c r="R366" t="s">
        <v>26</v>
      </c>
      <c r="S366">
        <v>3</v>
      </c>
      <c r="T366" t="s">
        <v>76</v>
      </c>
    </row>
    <row r="367" spans="1:20">
      <c r="A367">
        <v>5149</v>
      </c>
      <c r="B367" s="1">
        <v>46096</v>
      </c>
      <c r="C367" t="s">
        <v>28</v>
      </c>
      <c r="D367" t="s">
        <v>65</v>
      </c>
      <c r="E367" t="s">
        <v>41</v>
      </c>
      <c r="F367" t="s">
        <v>35</v>
      </c>
      <c r="G367" t="s">
        <v>36</v>
      </c>
      <c r="H367" t="s">
        <v>37</v>
      </c>
      <c r="I367">
        <v>1</v>
      </c>
      <c r="J367" s="2">
        <v>35.340000000000003</v>
      </c>
      <c r="K367" s="3">
        <v>0.05</v>
      </c>
      <c r="L367" s="2">
        <v>13.37</v>
      </c>
      <c r="M367" s="2">
        <v>33.57</v>
      </c>
      <c r="N367" s="2">
        <v>13.37</v>
      </c>
      <c r="O367" s="2">
        <v>20.2</v>
      </c>
      <c r="P367" s="4">
        <v>0.60199999999999998</v>
      </c>
      <c r="Q367">
        <v>2026</v>
      </c>
      <c r="R367" t="s">
        <v>26</v>
      </c>
      <c r="S367">
        <v>3</v>
      </c>
      <c r="T367" t="s">
        <v>76</v>
      </c>
    </row>
    <row r="368" spans="1:20">
      <c r="A368">
        <v>412</v>
      </c>
      <c r="B368" s="1">
        <v>46097</v>
      </c>
      <c r="C368" t="s">
        <v>42</v>
      </c>
      <c r="D368" t="s">
        <v>53</v>
      </c>
      <c r="E368" t="s">
        <v>41</v>
      </c>
      <c r="F368" t="s">
        <v>23</v>
      </c>
      <c r="G368" t="s">
        <v>56</v>
      </c>
      <c r="H368" t="s">
        <v>57</v>
      </c>
      <c r="I368">
        <v>2</v>
      </c>
      <c r="J368" s="2">
        <v>40.19</v>
      </c>
      <c r="K368" s="3">
        <v>0</v>
      </c>
      <c r="L368" s="2">
        <v>14.92</v>
      </c>
      <c r="M368" s="2">
        <v>80.38</v>
      </c>
      <c r="N368" s="2">
        <v>29.84</v>
      </c>
      <c r="O368" s="2">
        <v>50.54</v>
      </c>
      <c r="P368" s="4">
        <v>0.629</v>
      </c>
      <c r="Q368">
        <v>2026</v>
      </c>
      <c r="R368" t="s">
        <v>26</v>
      </c>
      <c r="S368">
        <v>3</v>
      </c>
      <c r="T368" t="s">
        <v>76</v>
      </c>
    </row>
    <row r="369" spans="1:20">
      <c r="A369">
        <v>1161</v>
      </c>
      <c r="B369" s="1">
        <v>46097</v>
      </c>
      <c r="C369" t="s">
        <v>28</v>
      </c>
      <c r="D369" t="s">
        <v>65</v>
      </c>
      <c r="E369" t="s">
        <v>22</v>
      </c>
      <c r="F369" t="s">
        <v>35</v>
      </c>
      <c r="G369" t="s">
        <v>24</v>
      </c>
      <c r="H369" t="s">
        <v>52</v>
      </c>
      <c r="I369">
        <v>2</v>
      </c>
      <c r="J369" s="2">
        <v>101.73</v>
      </c>
      <c r="K369" s="3">
        <v>0.05</v>
      </c>
      <c r="L369" s="2">
        <v>51.56</v>
      </c>
      <c r="M369" s="2">
        <v>193.29</v>
      </c>
      <c r="N369" s="2">
        <v>103.12</v>
      </c>
      <c r="O369" s="2">
        <v>90.17</v>
      </c>
      <c r="P369" s="4">
        <v>0.46600000000000003</v>
      </c>
      <c r="Q369">
        <v>2026</v>
      </c>
      <c r="R369" t="s">
        <v>26</v>
      </c>
      <c r="S369">
        <v>3</v>
      </c>
      <c r="T369" t="s">
        <v>76</v>
      </c>
    </row>
    <row r="370" spans="1:20">
      <c r="A370">
        <v>1320</v>
      </c>
      <c r="B370" s="1">
        <v>46097</v>
      </c>
      <c r="C370" t="s">
        <v>33</v>
      </c>
      <c r="D370" t="s">
        <v>40</v>
      </c>
      <c r="E370" t="s">
        <v>41</v>
      </c>
      <c r="F370" t="s">
        <v>38</v>
      </c>
      <c r="G370" t="s">
        <v>45</v>
      </c>
      <c r="H370" t="s">
        <v>51</v>
      </c>
      <c r="I370">
        <v>1</v>
      </c>
      <c r="J370" s="2">
        <v>200.05</v>
      </c>
      <c r="K370" s="3">
        <v>0</v>
      </c>
      <c r="L370" s="2">
        <v>102.69</v>
      </c>
      <c r="M370" s="2">
        <v>200.05</v>
      </c>
      <c r="N370" s="2">
        <v>102.69</v>
      </c>
      <c r="O370" s="2">
        <v>97.36</v>
      </c>
      <c r="P370" s="4">
        <v>0.48699999999999999</v>
      </c>
      <c r="Q370">
        <v>2026</v>
      </c>
      <c r="R370" t="s">
        <v>26</v>
      </c>
      <c r="S370">
        <v>3</v>
      </c>
      <c r="T370" t="s">
        <v>76</v>
      </c>
    </row>
    <row r="371" spans="1:20">
      <c r="A371">
        <v>2528</v>
      </c>
      <c r="B371" s="1">
        <v>46097</v>
      </c>
      <c r="C371" t="s">
        <v>42</v>
      </c>
      <c r="D371" t="s">
        <v>53</v>
      </c>
      <c r="E371" t="s">
        <v>22</v>
      </c>
      <c r="F371" t="s">
        <v>35</v>
      </c>
      <c r="G371" t="s">
        <v>31</v>
      </c>
      <c r="H371" t="s">
        <v>32</v>
      </c>
      <c r="I371">
        <v>1</v>
      </c>
      <c r="J371" s="2">
        <v>90.06</v>
      </c>
      <c r="K371" s="3">
        <v>0</v>
      </c>
      <c r="L371" s="2">
        <v>44.49</v>
      </c>
      <c r="M371" s="2">
        <v>90.06</v>
      </c>
      <c r="N371" s="2">
        <v>44.49</v>
      </c>
      <c r="O371" s="2">
        <v>45.57</v>
      </c>
      <c r="P371" s="4">
        <v>0.50600000000000001</v>
      </c>
      <c r="Q371">
        <v>2026</v>
      </c>
      <c r="R371" t="s">
        <v>26</v>
      </c>
      <c r="S371">
        <v>3</v>
      </c>
      <c r="T371" t="s">
        <v>76</v>
      </c>
    </row>
    <row r="372" spans="1:20">
      <c r="A372">
        <v>2956</v>
      </c>
      <c r="B372" s="1">
        <v>46097</v>
      </c>
      <c r="C372" t="s">
        <v>28</v>
      </c>
      <c r="D372" t="s">
        <v>63</v>
      </c>
      <c r="E372" t="s">
        <v>22</v>
      </c>
      <c r="F372" t="s">
        <v>35</v>
      </c>
      <c r="G372" t="s">
        <v>36</v>
      </c>
      <c r="H372" t="s">
        <v>37</v>
      </c>
      <c r="I372">
        <v>1</v>
      </c>
      <c r="J372" s="2">
        <v>37.119999999999997</v>
      </c>
      <c r="K372" s="3">
        <v>0.1</v>
      </c>
      <c r="L372" s="2">
        <v>13.39</v>
      </c>
      <c r="M372" s="2">
        <v>33.409999999999997</v>
      </c>
      <c r="N372" s="2">
        <v>13.39</v>
      </c>
      <c r="O372" s="2">
        <v>20.02</v>
      </c>
      <c r="P372" s="4">
        <v>0.59899999999999998</v>
      </c>
      <c r="Q372">
        <v>2026</v>
      </c>
      <c r="R372" t="s">
        <v>26</v>
      </c>
      <c r="S372">
        <v>3</v>
      </c>
      <c r="T372" t="s">
        <v>76</v>
      </c>
    </row>
    <row r="373" spans="1:20">
      <c r="A373">
        <v>2973</v>
      </c>
      <c r="B373" s="1">
        <v>46097</v>
      </c>
      <c r="C373" t="s">
        <v>20</v>
      </c>
      <c r="D373" t="s">
        <v>21</v>
      </c>
      <c r="E373" t="s">
        <v>41</v>
      </c>
      <c r="F373" t="s">
        <v>23</v>
      </c>
      <c r="G373" t="s">
        <v>31</v>
      </c>
      <c r="H373" t="s">
        <v>59</v>
      </c>
      <c r="I373">
        <v>2</v>
      </c>
      <c r="J373" s="2">
        <v>156.09</v>
      </c>
      <c r="K373" s="3">
        <v>0.1</v>
      </c>
      <c r="L373" s="2">
        <v>79.72</v>
      </c>
      <c r="M373" s="2">
        <v>280.95999999999998</v>
      </c>
      <c r="N373" s="2">
        <v>159.44</v>
      </c>
      <c r="O373" s="2">
        <v>121.52</v>
      </c>
      <c r="P373" s="4">
        <v>0.433</v>
      </c>
      <c r="Q373">
        <v>2026</v>
      </c>
      <c r="R373" t="s">
        <v>26</v>
      </c>
      <c r="S373">
        <v>3</v>
      </c>
      <c r="T373" t="s">
        <v>76</v>
      </c>
    </row>
    <row r="374" spans="1:20">
      <c r="A374">
        <v>3358</v>
      </c>
      <c r="B374" s="1">
        <v>46097</v>
      </c>
      <c r="C374" t="s">
        <v>20</v>
      </c>
      <c r="D374" t="s">
        <v>21</v>
      </c>
      <c r="E374" t="s">
        <v>30</v>
      </c>
      <c r="F374" t="s">
        <v>38</v>
      </c>
      <c r="G374" t="s">
        <v>56</v>
      </c>
      <c r="H374" t="s">
        <v>64</v>
      </c>
      <c r="I374">
        <v>12</v>
      </c>
      <c r="J374" s="2">
        <v>36.44</v>
      </c>
      <c r="K374" s="3">
        <v>0.05</v>
      </c>
      <c r="L374" s="2">
        <v>13.65</v>
      </c>
      <c r="M374" s="2">
        <v>415.42</v>
      </c>
      <c r="N374" s="2">
        <v>163.80000000000001</v>
      </c>
      <c r="O374" s="2">
        <v>251.62</v>
      </c>
      <c r="P374" s="4">
        <v>0.60599999999999998</v>
      </c>
      <c r="Q374">
        <v>2026</v>
      </c>
      <c r="R374" t="s">
        <v>26</v>
      </c>
      <c r="S374">
        <v>3</v>
      </c>
      <c r="T374" t="s">
        <v>76</v>
      </c>
    </row>
    <row r="375" spans="1:20">
      <c r="A375">
        <v>164</v>
      </c>
      <c r="B375" s="1">
        <v>46098</v>
      </c>
      <c r="C375" t="s">
        <v>20</v>
      </c>
      <c r="D375" t="s">
        <v>72</v>
      </c>
      <c r="E375" t="s">
        <v>50</v>
      </c>
      <c r="F375" t="s">
        <v>38</v>
      </c>
      <c r="G375" t="s">
        <v>45</v>
      </c>
      <c r="H375" t="s">
        <v>73</v>
      </c>
      <c r="I375">
        <v>5</v>
      </c>
      <c r="J375" s="2">
        <v>123.95</v>
      </c>
      <c r="K375" s="3">
        <v>0.05</v>
      </c>
      <c r="L375" s="2">
        <v>59.23</v>
      </c>
      <c r="M375" s="2">
        <v>588.76</v>
      </c>
      <c r="N375" s="2">
        <v>296.14999999999998</v>
      </c>
      <c r="O375" s="2">
        <v>292.61</v>
      </c>
      <c r="P375" s="4">
        <v>0.497</v>
      </c>
      <c r="Q375">
        <v>2026</v>
      </c>
      <c r="R375" t="s">
        <v>26</v>
      </c>
      <c r="S375">
        <v>3</v>
      </c>
      <c r="T375" t="s">
        <v>76</v>
      </c>
    </row>
    <row r="376" spans="1:20">
      <c r="A376">
        <v>995</v>
      </c>
      <c r="B376" s="1">
        <v>46098</v>
      </c>
      <c r="C376" t="s">
        <v>33</v>
      </c>
      <c r="D376" t="s">
        <v>74</v>
      </c>
      <c r="E376" t="s">
        <v>50</v>
      </c>
      <c r="F376" t="s">
        <v>38</v>
      </c>
      <c r="G376" t="s">
        <v>45</v>
      </c>
      <c r="H376" t="s">
        <v>51</v>
      </c>
      <c r="I376">
        <v>1</v>
      </c>
      <c r="J376" s="2">
        <v>192.84</v>
      </c>
      <c r="K376" s="3">
        <v>0.15</v>
      </c>
      <c r="L376" s="2">
        <v>101.42</v>
      </c>
      <c r="M376" s="2">
        <v>163.91</v>
      </c>
      <c r="N376" s="2">
        <v>101.42</v>
      </c>
      <c r="O376" s="2">
        <v>62.49</v>
      </c>
      <c r="P376" s="4">
        <v>0.38100000000000001</v>
      </c>
      <c r="Q376">
        <v>2026</v>
      </c>
      <c r="R376" t="s">
        <v>26</v>
      </c>
      <c r="S376">
        <v>3</v>
      </c>
      <c r="T376" t="s">
        <v>76</v>
      </c>
    </row>
    <row r="377" spans="1:20">
      <c r="A377">
        <v>4912</v>
      </c>
      <c r="B377" s="1">
        <v>46098</v>
      </c>
      <c r="C377" t="s">
        <v>28</v>
      </c>
      <c r="D377" t="s">
        <v>63</v>
      </c>
      <c r="E377" t="s">
        <v>22</v>
      </c>
      <c r="F377" t="s">
        <v>35</v>
      </c>
      <c r="G377" t="s">
        <v>31</v>
      </c>
      <c r="H377" t="s">
        <v>59</v>
      </c>
      <c r="I377">
        <v>1</v>
      </c>
      <c r="J377" s="2">
        <v>152.57</v>
      </c>
      <c r="K377" s="3">
        <v>0.1</v>
      </c>
      <c r="L377" s="2">
        <v>80.319999999999993</v>
      </c>
      <c r="M377" s="2">
        <v>137.31</v>
      </c>
      <c r="N377" s="2">
        <v>80.319999999999993</v>
      </c>
      <c r="O377" s="2">
        <v>56.99</v>
      </c>
      <c r="P377" s="4">
        <v>0.41499999999999998</v>
      </c>
      <c r="Q377">
        <v>2026</v>
      </c>
      <c r="R377" t="s">
        <v>26</v>
      </c>
      <c r="S377">
        <v>3</v>
      </c>
      <c r="T377" t="s">
        <v>76</v>
      </c>
    </row>
    <row r="378" spans="1:20">
      <c r="A378">
        <v>29</v>
      </c>
      <c r="B378" s="1">
        <v>46099</v>
      </c>
      <c r="C378" t="s">
        <v>42</v>
      </c>
      <c r="D378" t="s">
        <v>43</v>
      </c>
      <c r="E378" t="s">
        <v>22</v>
      </c>
      <c r="F378" t="s">
        <v>38</v>
      </c>
      <c r="G378" t="s">
        <v>36</v>
      </c>
      <c r="H378" t="s">
        <v>66</v>
      </c>
      <c r="I378">
        <v>2</v>
      </c>
      <c r="J378" s="2">
        <v>130.4</v>
      </c>
      <c r="K378" s="3">
        <v>0</v>
      </c>
      <c r="L378" s="2">
        <v>67.599999999999994</v>
      </c>
      <c r="M378" s="2">
        <v>260.8</v>
      </c>
      <c r="N378" s="2">
        <v>135.19999999999999</v>
      </c>
      <c r="O378" s="2">
        <v>125.6</v>
      </c>
      <c r="P378" s="4">
        <v>0.48199999999999998</v>
      </c>
      <c r="Q378">
        <v>2026</v>
      </c>
      <c r="R378" t="s">
        <v>26</v>
      </c>
      <c r="S378">
        <v>3</v>
      </c>
      <c r="T378" t="s">
        <v>76</v>
      </c>
    </row>
    <row r="379" spans="1:20">
      <c r="A379">
        <v>891</v>
      </c>
      <c r="B379" s="1">
        <v>46099</v>
      </c>
      <c r="C379" t="s">
        <v>33</v>
      </c>
      <c r="D379" t="s">
        <v>40</v>
      </c>
      <c r="E379" t="s">
        <v>22</v>
      </c>
      <c r="F379" t="s">
        <v>35</v>
      </c>
      <c r="G379" t="s">
        <v>31</v>
      </c>
      <c r="H379" t="s">
        <v>32</v>
      </c>
      <c r="I379">
        <v>2</v>
      </c>
      <c r="J379" s="2">
        <v>94.25</v>
      </c>
      <c r="K379" s="3">
        <v>0.1</v>
      </c>
      <c r="L379" s="2">
        <v>44.99</v>
      </c>
      <c r="M379" s="2">
        <v>169.65</v>
      </c>
      <c r="N379" s="2">
        <v>89.98</v>
      </c>
      <c r="O379" s="2">
        <v>79.67</v>
      </c>
      <c r="P379" s="4">
        <v>0.47</v>
      </c>
      <c r="Q379">
        <v>2026</v>
      </c>
      <c r="R379" t="s">
        <v>26</v>
      </c>
      <c r="S379">
        <v>3</v>
      </c>
      <c r="T379" t="s">
        <v>76</v>
      </c>
    </row>
    <row r="380" spans="1:20">
      <c r="A380">
        <v>1143</v>
      </c>
      <c r="B380" s="1">
        <v>46099</v>
      </c>
      <c r="C380" t="s">
        <v>28</v>
      </c>
      <c r="D380" t="s">
        <v>65</v>
      </c>
      <c r="E380" t="s">
        <v>22</v>
      </c>
      <c r="F380" t="s">
        <v>38</v>
      </c>
      <c r="G380" t="s">
        <v>45</v>
      </c>
      <c r="H380" t="s">
        <v>73</v>
      </c>
      <c r="I380">
        <v>5</v>
      </c>
      <c r="J380" s="2">
        <v>125.91</v>
      </c>
      <c r="K380" s="3">
        <v>0</v>
      </c>
      <c r="L380" s="2">
        <v>59.36</v>
      </c>
      <c r="M380" s="2">
        <v>629.54999999999995</v>
      </c>
      <c r="N380" s="2">
        <v>296.8</v>
      </c>
      <c r="O380" s="2">
        <v>332.75</v>
      </c>
      <c r="P380" s="4">
        <v>0.52900000000000003</v>
      </c>
      <c r="Q380">
        <v>2026</v>
      </c>
      <c r="R380" t="s">
        <v>26</v>
      </c>
      <c r="S380">
        <v>3</v>
      </c>
      <c r="T380" t="s">
        <v>76</v>
      </c>
    </row>
    <row r="381" spans="1:20">
      <c r="A381">
        <v>2478</v>
      </c>
      <c r="B381" s="1">
        <v>46099</v>
      </c>
      <c r="C381" t="s">
        <v>42</v>
      </c>
      <c r="D381" t="s">
        <v>53</v>
      </c>
      <c r="E381" t="s">
        <v>41</v>
      </c>
      <c r="F381" t="s">
        <v>23</v>
      </c>
      <c r="G381" t="s">
        <v>56</v>
      </c>
      <c r="H381" t="s">
        <v>57</v>
      </c>
      <c r="I381">
        <v>2</v>
      </c>
      <c r="J381" s="2">
        <v>39.619999999999997</v>
      </c>
      <c r="K381" s="3">
        <v>0</v>
      </c>
      <c r="L381" s="2">
        <v>14.78</v>
      </c>
      <c r="M381" s="2">
        <v>79.239999999999995</v>
      </c>
      <c r="N381" s="2">
        <v>29.56</v>
      </c>
      <c r="O381" s="2">
        <v>49.68</v>
      </c>
      <c r="P381" s="4">
        <v>0.627</v>
      </c>
      <c r="Q381">
        <v>2026</v>
      </c>
      <c r="R381" t="s">
        <v>26</v>
      </c>
      <c r="S381">
        <v>3</v>
      </c>
      <c r="T381" t="s">
        <v>76</v>
      </c>
    </row>
    <row r="382" spans="1:20">
      <c r="A382">
        <v>3961</v>
      </c>
      <c r="B382" s="1">
        <v>46099</v>
      </c>
      <c r="C382" t="s">
        <v>20</v>
      </c>
      <c r="D382" t="s">
        <v>58</v>
      </c>
      <c r="E382" t="s">
        <v>22</v>
      </c>
      <c r="F382" t="s">
        <v>38</v>
      </c>
      <c r="G382" t="s">
        <v>56</v>
      </c>
      <c r="H382" t="s">
        <v>64</v>
      </c>
      <c r="I382">
        <v>3</v>
      </c>
      <c r="J382" s="2">
        <v>36.32</v>
      </c>
      <c r="K382" s="3">
        <v>0</v>
      </c>
      <c r="L382" s="2">
        <v>14.18</v>
      </c>
      <c r="M382" s="2">
        <v>108.96</v>
      </c>
      <c r="N382" s="2">
        <v>42.54</v>
      </c>
      <c r="O382" s="2">
        <v>66.42</v>
      </c>
      <c r="P382" s="4">
        <v>0.61</v>
      </c>
      <c r="Q382">
        <v>2026</v>
      </c>
      <c r="R382" t="s">
        <v>26</v>
      </c>
      <c r="S382">
        <v>3</v>
      </c>
      <c r="T382" t="s">
        <v>76</v>
      </c>
    </row>
    <row r="383" spans="1:20">
      <c r="A383">
        <v>4724</v>
      </c>
      <c r="B383" s="1">
        <v>46099</v>
      </c>
      <c r="C383" t="s">
        <v>20</v>
      </c>
      <c r="D383" t="s">
        <v>72</v>
      </c>
      <c r="E383" t="s">
        <v>41</v>
      </c>
      <c r="F383" t="s">
        <v>35</v>
      </c>
      <c r="G383" t="s">
        <v>56</v>
      </c>
      <c r="H383" t="s">
        <v>67</v>
      </c>
      <c r="I383">
        <v>1</v>
      </c>
      <c r="J383" s="2">
        <v>51.16</v>
      </c>
      <c r="K383" s="3">
        <v>0</v>
      </c>
      <c r="L383" s="2">
        <v>22.39</v>
      </c>
      <c r="M383" s="2">
        <v>51.16</v>
      </c>
      <c r="N383" s="2">
        <v>22.39</v>
      </c>
      <c r="O383" s="2">
        <v>28.77</v>
      </c>
      <c r="P383" s="4">
        <v>0.56200000000000006</v>
      </c>
      <c r="Q383">
        <v>2026</v>
      </c>
      <c r="R383" t="s">
        <v>26</v>
      </c>
      <c r="S383">
        <v>3</v>
      </c>
      <c r="T383" t="s">
        <v>76</v>
      </c>
    </row>
    <row r="384" spans="1:20">
      <c r="A384">
        <v>2171</v>
      </c>
      <c r="B384" s="1">
        <v>46100</v>
      </c>
      <c r="C384" t="s">
        <v>42</v>
      </c>
      <c r="D384" t="s">
        <v>69</v>
      </c>
      <c r="E384" t="s">
        <v>30</v>
      </c>
      <c r="F384" t="s">
        <v>38</v>
      </c>
      <c r="G384" t="s">
        <v>56</v>
      </c>
      <c r="H384" t="s">
        <v>64</v>
      </c>
      <c r="I384">
        <v>5</v>
      </c>
      <c r="J384" s="2">
        <v>35.65</v>
      </c>
      <c r="K384" s="3">
        <v>0.1</v>
      </c>
      <c r="L384" s="2">
        <v>13.64</v>
      </c>
      <c r="M384" s="2">
        <v>160.43</v>
      </c>
      <c r="N384" s="2">
        <v>68.2</v>
      </c>
      <c r="O384" s="2">
        <v>92.23</v>
      </c>
      <c r="P384" s="4">
        <v>0.57499999999999996</v>
      </c>
      <c r="Q384">
        <v>2026</v>
      </c>
      <c r="R384" t="s">
        <v>26</v>
      </c>
      <c r="S384">
        <v>3</v>
      </c>
      <c r="T384" t="s">
        <v>76</v>
      </c>
    </row>
    <row r="385" spans="1:20">
      <c r="A385">
        <v>2311</v>
      </c>
      <c r="B385" s="1">
        <v>46100</v>
      </c>
      <c r="C385" t="s">
        <v>42</v>
      </c>
      <c r="D385" t="s">
        <v>55</v>
      </c>
      <c r="E385" t="s">
        <v>22</v>
      </c>
      <c r="F385" t="s">
        <v>35</v>
      </c>
      <c r="G385" t="s">
        <v>31</v>
      </c>
      <c r="H385" t="s">
        <v>39</v>
      </c>
      <c r="I385">
        <v>1</v>
      </c>
      <c r="J385" s="2">
        <v>145.19</v>
      </c>
      <c r="K385" s="3">
        <v>0</v>
      </c>
      <c r="L385" s="2">
        <v>80.67</v>
      </c>
      <c r="M385" s="2">
        <v>145.19</v>
      </c>
      <c r="N385" s="2">
        <v>80.67</v>
      </c>
      <c r="O385" s="2">
        <v>64.52</v>
      </c>
      <c r="P385" s="4">
        <v>0.44400000000000001</v>
      </c>
      <c r="Q385">
        <v>2026</v>
      </c>
      <c r="R385" t="s">
        <v>26</v>
      </c>
      <c r="S385">
        <v>3</v>
      </c>
      <c r="T385" t="s">
        <v>76</v>
      </c>
    </row>
    <row r="386" spans="1:20">
      <c r="A386">
        <v>3563</v>
      </c>
      <c r="B386" s="1">
        <v>46100</v>
      </c>
      <c r="C386" t="s">
        <v>42</v>
      </c>
      <c r="D386" t="s">
        <v>55</v>
      </c>
      <c r="E386" t="s">
        <v>22</v>
      </c>
      <c r="F386" t="s">
        <v>23</v>
      </c>
      <c r="G386" t="s">
        <v>24</v>
      </c>
      <c r="H386" t="s">
        <v>48</v>
      </c>
      <c r="I386">
        <v>2</v>
      </c>
      <c r="J386" s="2">
        <v>40.090000000000003</v>
      </c>
      <c r="K386" s="3">
        <v>0</v>
      </c>
      <c r="L386" s="2">
        <v>17.2</v>
      </c>
      <c r="M386" s="2">
        <v>80.180000000000007</v>
      </c>
      <c r="N386" s="2">
        <v>34.4</v>
      </c>
      <c r="O386" s="2">
        <v>45.78</v>
      </c>
      <c r="P386" s="4">
        <v>0.57099999999999995</v>
      </c>
      <c r="Q386">
        <v>2026</v>
      </c>
      <c r="R386" t="s">
        <v>26</v>
      </c>
      <c r="S386">
        <v>3</v>
      </c>
      <c r="T386" t="s">
        <v>76</v>
      </c>
    </row>
    <row r="387" spans="1:20">
      <c r="A387">
        <v>3587</v>
      </c>
      <c r="B387" s="1">
        <v>46100</v>
      </c>
      <c r="C387" t="s">
        <v>42</v>
      </c>
      <c r="D387" t="s">
        <v>53</v>
      </c>
      <c r="E387" t="s">
        <v>22</v>
      </c>
      <c r="F387" t="s">
        <v>23</v>
      </c>
      <c r="G387" t="s">
        <v>56</v>
      </c>
      <c r="H387" t="s">
        <v>57</v>
      </c>
      <c r="I387">
        <v>1</v>
      </c>
      <c r="J387" s="2">
        <v>39.47</v>
      </c>
      <c r="K387" s="3">
        <v>0</v>
      </c>
      <c r="L387" s="2">
        <v>15.02</v>
      </c>
      <c r="M387" s="2">
        <v>39.47</v>
      </c>
      <c r="N387" s="2">
        <v>15.02</v>
      </c>
      <c r="O387" s="2">
        <v>24.45</v>
      </c>
      <c r="P387" s="4">
        <v>0.61899999999999999</v>
      </c>
      <c r="Q387">
        <v>2026</v>
      </c>
      <c r="R387" t="s">
        <v>26</v>
      </c>
      <c r="S387">
        <v>3</v>
      </c>
      <c r="T387" t="s">
        <v>76</v>
      </c>
    </row>
    <row r="388" spans="1:20">
      <c r="A388">
        <v>3706</v>
      </c>
      <c r="B388" s="1">
        <v>46100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 t="s">
        <v>52</v>
      </c>
      <c r="I388">
        <v>2</v>
      </c>
      <c r="J388" s="2">
        <v>103.42</v>
      </c>
      <c r="K388" s="3">
        <v>0</v>
      </c>
      <c r="L388" s="2">
        <v>49.51</v>
      </c>
      <c r="M388" s="2">
        <v>206.84</v>
      </c>
      <c r="N388" s="2">
        <v>99.02</v>
      </c>
      <c r="O388" s="2">
        <v>107.82</v>
      </c>
      <c r="P388" s="4">
        <v>0.52100000000000002</v>
      </c>
      <c r="Q388">
        <v>2026</v>
      </c>
      <c r="R388" t="s">
        <v>26</v>
      </c>
      <c r="S388">
        <v>3</v>
      </c>
      <c r="T388" t="s">
        <v>76</v>
      </c>
    </row>
    <row r="389" spans="1:20">
      <c r="A389">
        <v>4121</v>
      </c>
      <c r="B389" s="1">
        <v>46100</v>
      </c>
      <c r="C389" t="s">
        <v>20</v>
      </c>
      <c r="D389" t="s">
        <v>21</v>
      </c>
      <c r="E389" t="s">
        <v>22</v>
      </c>
      <c r="F389" t="s">
        <v>23</v>
      </c>
      <c r="G389" t="s">
        <v>36</v>
      </c>
      <c r="H389" t="s">
        <v>70</v>
      </c>
      <c r="I389">
        <v>4</v>
      </c>
      <c r="J389" s="2">
        <v>161.93</v>
      </c>
      <c r="K389" s="3">
        <v>0.15</v>
      </c>
      <c r="L389" s="2">
        <v>88</v>
      </c>
      <c r="M389" s="2">
        <v>550.55999999999995</v>
      </c>
      <c r="N389" s="2">
        <v>352</v>
      </c>
      <c r="O389" s="2">
        <v>198.56</v>
      </c>
      <c r="P389" s="4">
        <v>0.36099999999999999</v>
      </c>
      <c r="Q389">
        <v>2026</v>
      </c>
      <c r="R389" t="s">
        <v>26</v>
      </c>
      <c r="S389">
        <v>3</v>
      </c>
      <c r="T389" t="s">
        <v>76</v>
      </c>
    </row>
    <row r="390" spans="1:20">
      <c r="A390">
        <v>1047</v>
      </c>
      <c r="B390" s="1">
        <v>46101</v>
      </c>
      <c r="C390" t="s">
        <v>20</v>
      </c>
      <c r="D390" t="s">
        <v>21</v>
      </c>
      <c r="E390" t="s">
        <v>22</v>
      </c>
      <c r="F390" t="s">
        <v>23</v>
      </c>
      <c r="G390" t="s">
        <v>36</v>
      </c>
      <c r="H390" t="s">
        <v>54</v>
      </c>
      <c r="I390">
        <v>2</v>
      </c>
      <c r="J390" s="2">
        <v>46.21</v>
      </c>
      <c r="K390" s="3">
        <v>0.05</v>
      </c>
      <c r="L390" s="2">
        <v>18.37</v>
      </c>
      <c r="M390" s="2">
        <v>87.8</v>
      </c>
      <c r="N390" s="2">
        <v>36.74</v>
      </c>
      <c r="O390" s="2">
        <v>51.06</v>
      </c>
      <c r="P390" s="4">
        <v>0.58199999999999996</v>
      </c>
      <c r="Q390">
        <v>2026</v>
      </c>
      <c r="R390" t="s">
        <v>26</v>
      </c>
      <c r="S390">
        <v>3</v>
      </c>
      <c r="T390" t="s">
        <v>76</v>
      </c>
    </row>
    <row r="391" spans="1:20">
      <c r="A391">
        <v>1142</v>
      </c>
      <c r="B391" s="1">
        <v>46101</v>
      </c>
      <c r="C391" t="s">
        <v>28</v>
      </c>
      <c r="D391" t="s">
        <v>63</v>
      </c>
      <c r="E391" t="s">
        <v>22</v>
      </c>
      <c r="F391" t="s">
        <v>35</v>
      </c>
      <c r="G391" t="s">
        <v>45</v>
      </c>
      <c r="H391" t="s">
        <v>73</v>
      </c>
      <c r="I391">
        <v>3</v>
      </c>
      <c r="J391" s="2">
        <v>125.85</v>
      </c>
      <c r="K391" s="3">
        <v>0</v>
      </c>
      <c r="L391" s="2">
        <v>59.19</v>
      </c>
      <c r="M391" s="2">
        <v>377.55</v>
      </c>
      <c r="N391" s="2">
        <v>177.57</v>
      </c>
      <c r="O391" s="2">
        <v>199.98</v>
      </c>
      <c r="P391" s="4">
        <v>0.53</v>
      </c>
      <c r="Q391">
        <v>2026</v>
      </c>
      <c r="R391" t="s">
        <v>26</v>
      </c>
      <c r="S391">
        <v>3</v>
      </c>
      <c r="T391" t="s">
        <v>76</v>
      </c>
    </row>
    <row r="392" spans="1:20">
      <c r="A392">
        <v>2232</v>
      </c>
      <c r="B392" s="1">
        <v>46101</v>
      </c>
      <c r="C392" t="s">
        <v>42</v>
      </c>
      <c r="D392" t="s">
        <v>69</v>
      </c>
      <c r="E392" t="s">
        <v>41</v>
      </c>
      <c r="F392" t="s">
        <v>35</v>
      </c>
      <c r="G392" t="s">
        <v>36</v>
      </c>
      <c r="H392" t="s">
        <v>37</v>
      </c>
      <c r="I392">
        <v>2</v>
      </c>
      <c r="J392" s="2">
        <v>36.340000000000003</v>
      </c>
      <c r="K392" s="3">
        <v>0</v>
      </c>
      <c r="L392" s="2">
        <v>13.8</v>
      </c>
      <c r="M392" s="2">
        <v>72.680000000000007</v>
      </c>
      <c r="N392" s="2">
        <v>27.6</v>
      </c>
      <c r="O392" s="2">
        <v>45.08</v>
      </c>
      <c r="P392" s="4">
        <v>0.62</v>
      </c>
      <c r="Q392">
        <v>2026</v>
      </c>
      <c r="R392" t="s">
        <v>26</v>
      </c>
      <c r="S392">
        <v>3</v>
      </c>
      <c r="T392" t="s">
        <v>76</v>
      </c>
    </row>
    <row r="393" spans="1:20">
      <c r="A393">
        <v>2339</v>
      </c>
      <c r="B393" s="1">
        <v>46101</v>
      </c>
      <c r="C393" t="s">
        <v>28</v>
      </c>
      <c r="D393" t="s">
        <v>65</v>
      </c>
      <c r="E393" t="s">
        <v>50</v>
      </c>
      <c r="F393" t="s">
        <v>35</v>
      </c>
      <c r="G393" t="s">
        <v>24</v>
      </c>
      <c r="H393" t="s">
        <v>44</v>
      </c>
      <c r="I393">
        <v>2</v>
      </c>
      <c r="J393" s="2">
        <v>51.29</v>
      </c>
      <c r="K393" s="3">
        <v>0</v>
      </c>
      <c r="L393" s="2">
        <v>23.15</v>
      </c>
      <c r="M393" s="2">
        <v>102.58</v>
      </c>
      <c r="N393" s="2">
        <v>46.3</v>
      </c>
      <c r="O393" s="2">
        <v>56.28</v>
      </c>
      <c r="P393" s="4">
        <v>0.54900000000000004</v>
      </c>
      <c r="Q393">
        <v>2026</v>
      </c>
      <c r="R393" t="s">
        <v>26</v>
      </c>
      <c r="S393">
        <v>3</v>
      </c>
      <c r="T393" t="s">
        <v>76</v>
      </c>
    </row>
    <row r="394" spans="1:20">
      <c r="A394">
        <v>3611</v>
      </c>
      <c r="B394" s="1">
        <v>46101</v>
      </c>
      <c r="C394" t="s">
        <v>28</v>
      </c>
      <c r="D394" t="s">
        <v>29</v>
      </c>
      <c r="E394" t="s">
        <v>30</v>
      </c>
      <c r="F394" t="s">
        <v>38</v>
      </c>
      <c r="G394" t="s">
        <v>24</v>
      </c>
      <c r="H394" t="s">
        <v>48</v>
      </c>
      <c r="I394">
        <v>6</v>
      </c>
      <c r="J394" s="2">
        <v>40.89</v>
      </c>
      <c r="K394" s="3">
        <v>0.1</v>
      </c>
      <c r="L394" s="2">
        <v>16.84</v>
      </c>
      <c r="M394" s="2">
        <v>220.81</v>
      </c>
      <c r="N394" s="2">
        <v>101.04</v>
      </c>
      <c r="O394" s="2">
        <v>119.77</v>
      </c>
      <c r="P394" s="4">
        <v>0.54200000000000004</v>
      </c>
      <c r="Q394">
        <v>2026</v>
      </c>
      <c r="R394" t="s">
        <v>26</v>
      </c>
      <c r="S394">
        <v>3</v>
      </c>
      <c r="T394" t="s">
        <v>76</v>
      </c>
    </row>
    <row r="395" spans="1:20">
      <c r="A395">
        <v>3953</v>
      </c>
      <c r="B395" s="1">
        <v>46101</v>
      </c>
      <c r="C395" t="s">
        <v>28</v>
      </c>
      <c r="D395" t="s">
        <v>71</v>
      </c>
      <c r="E395" t="s">
        <v>22</v>
      </c>
      <c r="F395" t="s">
        <v>35</v>
      </c>
      <c r="G395" t="s">
        <v>56</v>
      </c>
      <c r="H395" t="s">
        <v>60</v>
      </c>
      <c r="I395">
        <v>1</v>
      </c>
      <c r="J395" s="2">
        <v>120.63</v>
      </c>
      <c r="K395" s="3">
        <v>0</v>
      </c>
      <c r="L395" s="2">
        <v>70.28</v>
      </c>
      <c r="M395" s="2">
        <v>120.63</v>
      </c>
      <c r="N395" s="2">
        <v>70.28</v>
      </c>
      <c r="O395" s="2">
        <v>50.35</v>
      </c>
      <c r="P395" s="4">
        <v>0.41699999999999998</v>
      </c>
      <c r="Q395">
        <v>2026</v>
      </c>
      <c r="R395" t="s">
        <v>26</v>
      </c>
      <c r="S395">
        <v>3</v>
      </c>
      <c r="T395" t="s">
        <v>76</v>
      </c>
    </row>
    <row r="396" spans="1:20">
      <c r="A396">
        <v>4253</v>
      </c>
      <c r="B396" s="1">
        <v>46101</v>
      </c>
      <c r="C396" t="s">
        <v>42</v>
      </c>
      <c r="D396" t="s">
        <v>69</v>
      </c>
      <c r="E396" t="s">
        <v>30</v>
      </c>
      <c r="F396" t="s">
        <v>35</v>
      </c>
      <c r="G396" t="s">
        <v>24</v>
      </c>
      <c r="H396" t="s">
        <v>25</v>
      </c>
      <c r="I396">
        <v>5</v>
      </c>
      <c r="J396" s="2">
        <v>82.64</v>
      </c>
      <c r="K396" s="3">
        <v>0.1</v>
      </c>
      <c r="L396" s="2">
        <v>43.52</v>
      </c>
      <c r="M396" s="2">
        <v>371.88</v>
      </c>
      <c r="N396" s="2">
        <v>217.6</v>
      </c>
      <c r="O396" s="2">
        <v>154.28</v>
      </c>
      <c r="P396" s="4">
        <v>0.41499999999999998</v>
      </c>
      <c r="Q396">
        <v>2026</v>
      </c>
      <c r="R396" t="s">
        <v>26</v>
      </c>
      <c r="S396">
        <v>3</v>
      </c>
      <c r="T396" t="s">
        <v>76</v>
      </c>
    </row>
    <row r="397" spans="1:20">
      <c r="A397">
        <v>4952</v>
      </c>
      <c r="B397" s="1">
        <v>46101</v>
      </c>
      <c r="C397" t="s">
        <v>28</v>
      </c>
      <c r="D397" t="s">
        <v>49</v>
      </c>
      <c r="E397" t="s">
        <v>22</v>
      </c>
      <c r="F397" t="s">
        <v>38</v>
      </c>
      <c r="G397" t="s">
        <v>31</v>
      </c>
      <c r="H397" t="s">
        <v>68</v>
      </c>
      <c r="I397">
        <v>2</v>
      </c>
      <c r="J397" s="2">
        <v>72.459999999999994</v>
      </c>
      <c r="K397" s="3">
        <v>0</v>
      </c>
      <c r="L397" s="2">
        <v>33.31</v>
      </c>
      <c r="M397" s="2">
        <v>144.91999999999999</v>
      </c>
      <c r="N397" s="2">
        <v>66.62</v>
      </c>
      <c r="O397" s="2">
        <v>78.3</v>
      </c>
      <c r="P397" s="4">
        <v>0.54</v>
      </c>
      <c r="Q397">
        <v>2026</v>
      </c>
      <c r="R397" t="s">
        <v>26</v>
      </c>
      <c r="S397">
        <v>3</v>
      </c>
      <c r="T397" t="s">
        <v>76</v>
      </c>
    </row>
    <row r="398" spans="1:20">
      <c r="A398">
        <v>5016</v>
      </c>
      <c r="B398" s="1">
        <v>46101</v>
      </c>
      <c r="C398" t="s">
        <v>28</v>
      </c>
      <c r="D398" t="s">
        <v>65</v>
      </c>
      <c r="E398" t="s">
        <v>50</v>
      </c>
      <c r="F398" t="s">
        <v>35</v>
      </c>
      <c r="G398" t="s">
        <v>56</v>
      </c>
      <c r="H398" t="s">
        <v>57</v>
      </c>
      <c r="I398">
        <v>2</v>
      </c>
      <c r="J398" s="2">
        <v>40.659999999999997</v>
      </c>
      <c r="K398" s="3">
        <v>0.1</v>
      </c>
      <c r="L398" s="2">
        <v>14.63</v>
      </c>
      <c r="M398" s="2">
        <v>73.19</v>
      </c>
      <c r="N398" s="2">
        <v>29.26</v>
      </c>
      <c r="O398" s="2">
        <v>43.93</v>
      </c>
      <c r="P398" s="4">
        <v>0.6</v>
      </c>
      <c r="Q398">
        <v>2026</v>
      </c>
      <c r="R398" t="s">
        <v>26</v>
      </c>
      <c r="S398">
        <v>3</v>
      </c>
      <c r="T398" t="s">
        <v>76</v>
      </c>
    </row>
    <row r="399" spans="1:20">
      <c r="A399">
        <v>839</v>
      </c>
      <c r="B399" s="1">
        <v>46102</v>
      </c>
      <c r="C399" t="s">
        <v>28</v>
      </c>
      <c r="D399" t="s">
        <v>65</v>
      </c>
      <c r="E399" t="s">
        <v>50</v>
      </c>
      <c r="F399" t="s">
        <v>35</v>
      </c>
      <c r="G399" t="s">
        <v>24</v>
      </c>
      <c r="H399" t="s">
        <v>48</v>
      </c>
      <c r="I399">
        <v>1</v>
      </c>
      <c r="J399" s="2">
        <v>40.5</v>
      </c>
      <c r="K399" s="3">
        <v>0.05</v>
      </c>
      <c r="L399" s="2">
        <v>17.16</v>
      </c>
      <c r="M399" s="2">
        <v>38.479999999999997</v>
      </c>
      <c r="N399" s="2">
        <v>17.16</v>
      </c>
      <c r="O399" s="2">
        <v>21.32</v>
      </c>
      <c r="P399" s="4">
        <v>0.55400000000000005</v>
      </c>
      <c r="Q399">
        <v>2026</v>
      </c>
      <c r="R399" t="s">
        <v>26</v>
      </c>
      <c r="S399">
        <v>3</v>
      </c>
      <c r="T399" t="s">
        <v>76</v>
      </c>
    </row>
    <row r="400" spans="1:20">
      <c r="A400">
        <v>1382</v>
      </c>
      <c r="B400" s="1">
        <v>46102</v>
      </c>
      <c r="C400" t="s">
        <v>33</v>
      </c>
      <c r="D400" t="s">
        <v>34</v>
      </c>
      <c r="E400" t="s">
        <v>22</v>
      </c>
      <c r="F400" t="s">
        <v>38</v>
      </c>
      <c r="G400" t="s">
        <v>31</v>
      </c>
      <c r="H400" t="s">
        <v>68</v>
      </c>
      <c r="I400">
        <v>1</v>
      </c>
      <c r="J400" s="2">
        <v>72.16</v>
      </c>
      <c r="K400" s="3">
        <v>0</v>
      </c>
      <c r="L400" s="2">
        <v>33.11</v>
      </c>
      <c r="M400" s="2">
        <v>72.16</v>
      </c>
      <c r="N400" s="2">
        <v>33.11</v>
      </c>
      <c r="O400" s="2">
        <v>39.049999999999997</v>
      </c>
      <c r="P400" s="4">
        <v>0.54100000000000004</v>
      </c>
      <c r="Q400">
        <v>2026</v>
      </c>
      <c r="R400" t="s">
        <v>26</v>
      </c>
      <c r="S400">
        <v>3</v>
      </c>
      <c r="T400" t="s">
        <v>76</v>
      </c>
    </row>
    <row r="401" spans="1:20">
      <c r="A401">
        <v>1452</v>
      </c>
      <c r="B401" s="1">
        <v>46102</v>
      </c>
      <c r="C401" t="s">
        <v>33</v>
      </c>
      <c r="D401" t="s">
        <v>47</v>
      </c>
      <c r="E401" t="s">
        <v>50</v>
      </c>
      <c r="F401" t="s">
        <v>38</v>
      </c>
      <c r="G401" t="s">
        <v>36</v>
      </c>
      <c r="H401" t="s">
        <v>70</v>
      </c>
      <c r="I401">
        <v>1</v>
      </c>
      <c r="J401" s="2">
        <v>161.93</v>
      </c>
      <c r="K401" s="3">
        <v>0.15</v>
      </c>
      <c r="L401" s="2">
        <v>87.5</v>
      </c>
      <c r="M401" s="2">
        <v>137.63999999999999</v>
      </c>
      <c r="N401" s="2">
        <v>87.5</v>
      </c>
      <c r="O401" s="2">
        <v>50.14</v>
      </c>
      <c r="P401" s="4">
        <v>0.36399999999999999</v>
      </c>
      <c r="Q401">
        <v>2026</v>
      </c>
      <c r="R401" t="s">
        <v>26</v>
      </c>
      <c r="S401">
        <v>3</v>
      </c>
      <c r="T401" t="s">
        <v>76</v>
      </c>
    </row>
    <row r="402" spans="1:20">
      <c r="A402">
        <v>1845</v>
      </c>
      <c r="B402" s="1">
        <v>46102</v>
      </c>
      <c r="C402" t="s">
        <v>20</v>
      </c>
      <c r="D402" t="s">
        <v>58</v>
      </c>
      <c r="E402" t="s">
        <v>22</v>
      </c>
      <c r="F402" t="s">
        <v>23</v>
      </c>
      <c r="G402" t="s">
        <v>45</v>
      </c>
      <c r="H402" t="s">
        <v>46</v>
      </c>
      <c r="I402">
        <v>3</v>
      </c>
      <c r="J402" s="2">
        <v>348.54</v>
      </c>
      <c r="K402" s="3">
        <v>0.1</v>
      </c>
      <c r="L402" s="2">
        <v>200.3</v>
      </c>
      <c r="M402" s="2">
        <v>941.06</v>
      </c>
      <c r="N402" s="2">
        <v>600.9</v>
      </c>
      <c r="O402" s="2">
        <v>340.16</v>
      </c>
      <c r="P402" s="4">
        <v>0.36099999999999999</v>
      </c>
      <c r="Q402">
        <v>2026</v>
      </c>
      <c r="R402" t="s">
        <v>26</v>
      </c>
      <c r="S402">
        <v>3</v>
      </c>
      <c r="T402" t="s">
        <v>76</v>
      </c>
    </row>
    <row r="403" spans="1:20">
      <c r="A403">
        <v>3560</v>
      </c>
      <c r="B403" s="1">
        <v>46102</v>
      </c>
      <c r="C403" t="s">
        <v>33</v>
      </c>
      <c r="D403" t="s">
        <v>74</v>
      </c>
      <c r="E403" t="s">
        <v>22</v>
      </c>
      <c r="F403" t="s">
        <v>23</v>
      </c>
      <c r="G403" t="s">
        <v>56</v>
      </c>
      <c r="H403" t="s">
        <v>67</v>
      </c>
      <c r="I403">
        <v>3</v>
      </c>
      <c r="J403" s="2">
        <v>50.46</v>
      </c>
      <c r="K403" s="3">
        <v>0.1</v>
      </c>
      <c r="L403" s="2">
        <v>21.9</v>
      </c>
      <c r="M403" s="2">
        <v>136.24</v>
      </c>
      <c r="N403" s="2">
        <v>65.7</v>
      </c>
      <c r="O403" s="2">
        <v>70.540000000000006</v>
      </c>
      <c r="P403" s="4">
        <v>0.51800000000000002</v>
      </c>
      <c r="Q403">
        <v>2026</v>
      </c>
      <c r="R403" t="s">
        <v>26</v>
      </c>
      <c r="S403">
        <v>3</v>
      </c>
      <c r="T403" t="s">
        <v>76</v>
      </c>
    </row>
    <row r="404" spans="1:20">
      <c r="A404">
        <v>4059</v>
      </c>
      <c r="B404" s="1">
        <v>46102</v>
      </c>
      <c r="C404" t="s">
        <v>42</v>
      </c>
      <c r="D404" t="s">
        <v>69</v>
      </c>
      <c r="E404" t="s">
        <v>50</v>
      </c>
      <c r="F404" t="s">
        <v>35</v>
      </c>
      <c r="G404" t="s">
        <v>45</v>
      </c>
      <c r="H404" t="s">
        <v>62</v>
      </c>
      <c r="I404">
        <v>1</v>
      </c>
      <c r="J404" s="2">
        <v>83.62</v>
      </c>
      <c r="K404" s="3">
        <v>0</v>
      </c>
      <c r="L404" s="2">
        <v>39.15</v>
      </c>
      <c r="M404" s="2">
        <v>83.62</v>
      </c>
      <c r="N404" s="2">
        <v>39.15</v>
      </c>
      <c r="O404" s="2">
        <v>44.47</v>
      </c>
      <c r="P404" s="4">
        <v>0.53200000000000003</v>
      </c>
      <c r="Q404">
        <v>2026</v>
      </c>
      <c r="R404" t="s">
        <v>26</v>
      </c>
      <c r="S404">
        <v>3</v>
      </c>
      <c r="T404" t="s">
        <v>76</v>
      </c>
    </row>
    <row r="405" spans="1:20">
      <c r="A405">
        <v>4731</v>
      </c>
      <c r="B405" s="1">
        <v>46102</v>
      </c>
      <c r="C405" t="s">
        <v>28</v>
      </c>
      <c r="D405" t="s">
        <v>65</v>
      </c>
      <c r="E405" t="s">
        <v>30</v>
      </c>
      <c r="F405" t="s">
        <v>38</v>
      </c>
      <c r="G405" t="s">
        <v>24</v>
      </c>
      <c r="H405" t="s">
        <v>44</v>
      </c>
      <c r="I405">
        <v>6</v>
      </c>
      <c r="J405" s="2">
        <v>51.07</v>
      </c>
      <c r="K405" s="3">
        <v>0.1</v>
      </c>
      <c r="L405" s="2">
        <v>22.68</v>
      </c>
      <c r="M405" s="2">
        <v>275.77999999999997</v>
      </c>
      <c r="N405" s="2">
        <v>136.08000000000001</v>
      </c>
      <c r="O405" s="2">
        <v>139.69999999999999</v>
      </c>
      <c r="P405" s="4">
        <v>0.50700000000000001</v>
      </c>
      <c r="Q405">
        <v>2026</v>
      </c>
      <c r="R405" t="s">
        <v>26</v>
      </c>
      <c r="S405">
        <v>3</v>
      </c>
      <c r="T405" t="s">
        <v>76</v>
      </c>
    </row>
    <row r="406" spans="1:20">
      <c r="A406">
        <v>693</v>
      </c>
      <c r="B406" s="1">
        <v>46103</v>
      </c>
      <c r="C406" t="s">
        <v>28</v>
      </c>
      <c r="D406" t="s">
        <v>63</v>
      </c>
      <c r="E406" t="s">
        <v>22</v>
      </c>
      <c r="F406" t="s">
        <v>35</v>
      </c>
      <c r="G406" t="s">
        <v>36</v>
      </c>
      <c r="H406" t="s">
        <v>54</v>
      </c>
      <c r="I406">
        <v>3</v>
      </c>
      <c r="J406" s="2">
        <v>47.02</v>
      </c>
      <c r="K406" s="3">
        <v>0.1</v>
      </c>
      <c r="L406" s="2">
        <v>17.989999999999998</v>
      </c>
      <c r="M406" s="2">
        <v>126.95</v>
      </c>
      <c r="N406" s="2">
        <v>53.97</v>
      </c>
      <c r="O406" s="2">
        <v>72.98</v>
      </c>
      <c r="P406" s="4">
        <v>0.57499999999999996</v>
      </c>
      <c r="Q406">
        <v>2026</v>
      </c>
      <c r="R406" t="s">
        <v>26</v>
      </c>
      <c r="S406">
        <v>3</v>
      </c>
      <c r="T406" t="s">
        <v>76</v>
      </c>
    </row>
    <row r="407" spans="1:20">
      <c r="A407">
        <v>1672</v>
      </c>
      <c r="B407" s="1">
        <v>46103</v>
      </c>
      <c r="C407" t="s">
        <v>33</v>
      </c>
      <c r="D407" t="s">
        <v>47</v>
      </c>
      <c r="E407" t="s">
        <v>50</v>
      </c>
      <c r="F407" t="s">
        <v>23</v>
      </c>
      <c r="G407" t="s">
        <v>36</v>
      </c>
      <c r="H407" t="s">
        <v>54</v>
      </c>
      <c r="I407">
        <v>1</v>
      </c>
      <c r="J407" s="2">
        <v>47.1</v>
      </c>
      <c r="K407" s="3">
        <v>0.05</v>
      </c>
      <c r="L407" s="2">
        <v>18.48</v>
      </c>
      <c r="M407" s="2">
        <v>44.75</v>
      </c>
      <c r="N407" s="2">
        <v>18.48</v>
      </c>
      <c r="O407" s="2">
        <v>26.27</v>
      </c>
      <c r="P407" s="4">
        <v>0.58699999999999997</v>
      </c>
      <c r="Q407">
        <v>2026</v>
      </c>
      <c r="R407" t="s">
        <v>26</v>
      </c>
      <c r="S407">
        <v>3</v>
      </c>
      <c r="T407" t="s">
        <v>76</v>
      </c>
    </row>
    <row r="408" spans="1:20">
      <c r="A408">
        <v>2347</v>
      </c>
      <c r="B408" s="1">
        <v>46103</v>
      </c>
      <c r="C408" t="s">
        <v>42</v>
      </c>
      <c r="D408" t="s">
        <v>69</v>
      </c>
      <c r="E408" t="s">
        <v>22</v>
      </c>
      <c r="F408" t="s">
        <v>23</v>
      </c>
      <c r="G408" t="s">
        <v>36</v>
      </c>
      <c r="H408" t="s">
        <v>66</v>
      </c>
      <c r="I408">
        <v>2</v>
      </c>
      <c r="J408" s="2">
        <v>131.38999999999999</v>
      </c>
      <c r="K408" s="3">
        <v>0</v>
      </c>
      <c r="L408" s="2">
        <v>66.91</v>
      </c>
      <c r="M408" s="2">
        <v>262.77999999999997</v>
      </c>
      <c r="N408" s="2">
        <v>133.82</v>
      </c>
      <c r="O408" s="2">
        <v>128.96</v>
      </c>
      <c r="P408" s="4">
        <v>0.49099999999999999</v>
      </c>
      <c r="Q408">
        <v>2026</v>
      </c>
      <c r="R408" t="s">
        <v>26</v>
      </c>
      <c r="S408">
        <v>3</v>
      </c>
      <c r="T408" t="s">
        <v>76</v>
      </c>
    </row>
    <row r="409" spans="1:20">
      <c r="A409">
        <v>2582</v>
      </c>
      <c r="B409" s="1">
        <v>46103</v>
      </c>
      <c r="C409" t="s">
        <v>28</v>
      </c>
      <c r="D409" t="s">
        <v>29</v>
      </c>
      <c r="E409" t="s">
        <v>50</v>
      </c>
      <c r="F409" t="s">
        <v>35</v>
      </c>
      <c r="G409" t="s">
        <v>56</v>
      </c>
      <c r="H409" t="s">
        <v>60</v>
      </c>
      <c r="I409">
        <v>1</v>
      </c>
      <c r="J409" s="2">
        <v>120.16</v>
      </c>
      <c r="K409" s="3">
        <v>0.15</v>
      </c>
      <c r="L409" s="2">
        <v>68.33</v>
      </c>
      <c r="M409" s="2">
        <v>102.14</v>
      </c>
      <c r="N409" s="2">
        <v>68.33</v>
      </c>
      <c r="O409" s="2">
        <v>33.81</v>
      </c>
      <c r="P409" s="4">
        <v>0.33100000000000002</v>
      </c>
      <c r="Q409">
        <v>2026</v>
      </c>
      <c r="R409" t="s">
        <v>26</v>
      </c>
      <c r="S409">
        <v>3</v>
      </c>
      <c r="T409" t="s">
        <v>76</v>
      </c>
    </row>
    <row r="410" spans="1:20">
      <c r="A410">
        <v>2762</v>
      </c>
      <c r="B410" s="1">
        <v>46103</v>
      </c>
      <c r="C410" t="s">
        <v>42</v>
      </c>
      <c r="D410" t="s">
        <v>55</v>
      </c>
      <c r="E410" t="s">
        <v>41</v>
      </c>
      <c r="F410" t="s">
        <v>23</v>
      </c>
      <c r="G410" t="s">
        <v>45</v>
      </c>
      <c r="H410" t="s">
        <v>51</v>
      </c>
      <c r="I410">
        <v>1</v>
      </c>
      <c r="J410" s="2">
        <v>196.48</v>
      </c>
      <c r="K410" s="3">
        <v>0</v>
      </c>
      <c r="L410" s="2">
        <v>101.29</v>
      </c>
      <c r="M410" s="2">
        <v>196.48</v>
      </c>
      <c r="N410" s="2">
        <v>101.29</v>
      </c>
      <c r="O410" s="2">
        <v>95.19</v>
      </c>
      <c r="P410" s="4">
        <v>0.48399999999999999</v>
      </c>
      <c r="Q410">
        <v>2026</v>
      </c>
      <c r="R410" t="s">
        <v>26</v>
      </c>
      <c r="S410">
        <v>3</v>
      </c>
      <c r="T410" t="s">
        <v>76</v>
      </c>
    </row>
    <row r="411" spans="1:20">
      <c r="A411">
        <v>4090</v>
      </c>
      <c r="B411" s="1">
        <v>46103</v>
      </c>
      <c r="C411" t="s">
        <v>28</v>
      </c>
      <c r="D411" t="s">
        <v>63</v>
      </c>
      <c r="E411" t="s">
        <v>50</v>
      </c>
      <c r="F411" t="s">
        <v>38</v>
      </c>
      <c r="G411" t="s">
        <v>36</v>
      </c>
      <c r="H411" t="s">
        <v>37</v>
      </c>
      <c r="I411">
        <v>1</v>
      </c>
      <c r="J411" s="2">
        <v>36.520000000000003</v>
      </c>
      <c r="K411" s="3">
        <v>0</v>
      </c>
      <c r="L411" s="2">
        <v>13.96</v>
      </c>
      <c r="M411" s="2">
        <v>36.520000000000003</v>
      </c>
      <c r="N411" s="2">
        <v>13.96</v>
      </c>
      <c r="O411" s="2">
        <v>22.56</v>
      </c>
      <c r="P411" s="4">
        <v>0.61799999999999999</v>
      </c>
      <c r="Q411">
        <v>2026</v>
      </c>
      <c r="R411" t="s">
        <v>26</v>
      </c>
      <c r="S411">
        <v>3</v>
      </c>
      <c r="T411" t="s">
        <v>76</v>
      </c>
    </row>
    <row r="412" spans="1:20">
      <c r="A412">
        <v>4491</v>
      </c>
      <c r="B412" s="1">
        <v>46103</v>
      </c>
      <c r="C412" t="s">
        <v>28</v>
      </c>
      <c r="D412" t="s">
        <v>65</v>
      </c>
      <c r="E412" t="s">
        <v>41</v>
      </c>
      <c r="F412" t="s">
        <v>38</v>
      </c>
      <c r="G412" t="s">
        <v>56</v>
      </c>
      <c r="H412" t="s">
        <v>67</v>
      </c>
      <c r="I412">
        <v>4</v>
      </c>
      <c r="J412" s="2">
        <v>49.71</v>
      </c>
      <c r="K412" s="3">
        <v>0.1</v>
      </c>
      <c r="L412" s="2">
        <v>22.46</v>
      </c>
      <c r="M412" s="2">
        <v>178.96</v>
      </c>
      <c r="N412" s="2">
        <v>89.84</v>
      </c>
      <c r="O412" s="2">
        <v>89.12</v>
      </c>
      <c r="P412" s="4">
        <v>0.498</v>
      </c>
      <c r="Q412">
        <v>2026</v>
      </c>
      <c r="R412" t="s">
        <v>26</v>
      </c>
      <c r="S412">
        <v>3</v>
      </c>
      <c r="T412" t="s">
        <v>76</v>
      </c>
    </row>
    <row r="413" spans="1:20">
      <c r="A413">
        <v>4678</v>
      </c>
      <c r="B413" s="1">
        <v>46103</v>
      </c>
      <c r="C413" t="s">
        <v>20</v>
      </c>
      <c r="D413" t="s">
        <v>21</v>
      </c>
      <c r="E413" t="s">
        <v>22</v>
      </c>
      <c r="F413" t="s">
        <v>23</v>
      </c>
      <c r="G413" t="s">
        <v>45</v>
      </c>
      <c r="H413" t="s">
        <v>62</v>
      </c>
      <c r="I413">
        <v>1</v>
      </c>
      <c r="J413" s="2">
        <v>81.209999999999994</v>
      </c>
      <c r="K413" s="3">
        <v>0.05</v>
      </c>
      <c r="L413" s="2">
        <v>40.44</v>
      </c>
      <c r="M413" s="2">
        <v>77.150000000000006</v>
      </c>
      <c r="N413" s="2">
        <v>40.44</v>
      </c>
      <c r="O413" s="2">
        <v>36.71</v>
      </c>
      <c r="P413" s="4">
        <v>0.47599999999999998</v>
      </c>
      <c r="Q413">
        <v>2026</v>
      </c>
      <c r="R413" t="s">
        <v>26</v>
      </c>
      <c r="S413">
        <v>3</v>
      </c>
      <c r="T413" t="s">
        <v>76</v>
      </c>
    </row>
    <row r="414" spans="1:20">
      <c r="A414">
        <v>1189</v>
      </c>
      <c r="B414" s="1">
        <v>46104</v>
      </c>
      <c r="C414" t="s">
        <v>42</v>
      </c>
      <c r="D414" t="s">
        <v>69</v>
      </c>
      <c r="E414" t="s">
        <v>22</v>
      </c>
      <c r="F414" t="s">
        <v>35</v>
      </c>
      <c r="G414" t="s">
        <v>24</v>
      </c>
      <c r="H414" t="s">
        <v>52</v>
      </c>
      <c r="I414">
        <v>2</v>
      </c>
      <c r="J414" s="2">
        <v>103.22</v>
      </c>
      <c r="K414" s="3">
        <v>0</v>
      </c>
      <c r="L414" s="2">
        <v>51.33</v>
      </c>
      <c r="M414" s="2">
        <v>206.44</v>
      </c>
      <c r="N414" s="2">
        <v>102.66</v>
      </c>
      <c r="O414" s="2">
        <v>103.78</v>
      </c>
      <c r="P414" s="4">
        <v>0.503</v>
      </c>
      <c r="Q414">
        <v>2026</v>
      </c>
      <c r="R414" t="s">
        <v>26</v>
      </c>
      <c r="S414">
        <v>3</v>
      </c>
      <c r="T414" t="s">
        <v>76</v>
      </c>
    </row>
    <row r="415" spans="1:20">
      <c r="A415">
        <v>1590</v>
      </c>
      <c r="B415" s="1">
        <v>46104</v>
      </c>
      <c r="C415" t="s">
        <v>20</v>
      </c>
      <c r="D415" t="s">
        <v>72</v>
      </c>
      <c r="E415" t="s">
        <v>50</v>
      </c>
      <c r="F415" t="s">
        <v>35</v>
      </c>
      <c r="G415" t="s">
        <v>31</v>
      </c>
      <c r="H415" t="s">
        <v>59</v>
      </c>
      <c r="I415">
        <v>1</v>
      </c>
      <c r="J415" s="2">
        <v>153.47</v>
      </c>
      <c r="K415" s="3">
        <v>0</v>
      </c>
      <c r="L415" s="2">
        <v>78.19</v>
      </c>
      <c r="M415" s="2">
        <v>153.47</v>
      </c>
      <c r="N415" s="2">
        <v>78.19</v>
      </c>
      <c r="O415" s="2">
        <v>75.28</v>
      </c>
      <c r="P415" s="4">
        <v>0.49099999999999999</v>
      </c>
      <c r="Q415">
        <v>2026</v>
      </c>
      <c r="R415" t="s">
        <v>26</v>
      </c>
      <c r="S415">
        <v>3</v>
      </c>
      <c r="T415" t="s">
        <v>76</v>
      </c>
    </row>
    <row r="416" spans="1:20">
      <c r="A416">
        <v>2309</v>
      </c>
      <c r="B416" s="1">
        <v>46104</v>
      </c>
      <c r="C416" t="s">
        <v>42</v>
      </c>
      <c r="D416" t="s">
        <v>53</v>
      </c>
      <c r="E416" t="s">
        <v>22</v>
      </c>
      <c r="F416" t="s">
        <v>23</v>
      </c>
      <c r="G416" t="s">
        <v>45</v>
      </c>
      <c r="H416" t="s">
        <v>51</v>
      </c>
      <c r="I416">
        <v>6</v>
      </c>
      <c r="J416" s="2">
        <v>199.75</v>
      </c>
      <c r="K416" s="3">
        <v>0</v>
      </c>
      <c r="L416" s="2">
        <v>105.84</v>
      </c>
      <c r="M416" s="2">
        <v>1198.5</v>
      </c>
      <c r="N416" s="2">
        <v>635.04</v>
      </c>
      <c r="O416" s="2">
        <v>563.46</v>
      </c>
      <c r="P416" s="4">
        <v>0.47</v>
      </c>
      <c r="Q416">
        <v>2026</v>
      </c>
      <c r="R416" t="s">
        <v>26</v>
      </c>
      <c r="S416">
        <v>3</v>
      </c>
      <c r="T416" t="s">
        <v>76</v>
      </c>
    </row>
    <row r="417" spans="1:20">
      <c r="A417">
        <v>3628</v>
      </c>
      <c r="B417" s="1">
        <v>46104</v>
      </c>
      <c r="C417" t="s">
        <v>28</v>
      </c>
      <c r="D417" t="s">
        <v>65</v>
      </c>
      <c r="E417" t="s">
        <v>50</v>
      </c>
      <c r="F417" t="s">
        <v>35</v>
      </c>
      <c r="G417" t="s">
        <v>36</v>
      </c>
      <c r="H417" t="s">
        <v>54</v>
      </c>
      <c r="I417">
        <v>1</v>
      </c>
      <c r="J417" s="2">
        <v>45.84</v>
      </c>
      <c r="K417" s="3">
        <v>0</v>
      </c>
      <c r="L417" s="2">
        <v>18.079999999999998</v>
      </c>
      <c r="M417" s="2">
        <v>45.84</v>
      </c>
      <c r="N417" s="2">
        <v>18.079999999999998</v>
      </c>
      <c r="O417" s="2">
        <v>27.76</v>
      </c>
      <c r="P417" s="4">
        <v>0.60599999999999998</v>
      </c>
      <c r="Q417">
        <v>2026</v>
      </c>
      <c r="R417" t="s">
        <v>26</v>
      </c>
      <c r="S417">
        <v>3</v>
      </c>
      <c r="T417" t="s">
        <v>76</v>
      </c>
    </row>
    <row r="418" spans="1:20">
      <c r="A418">
        <v>3718</v>
      </c>
      <c r="B418" s="1">
        <v>46104</v>
      </c>
      <c r="C418" t="s">
        <v>28</v>
      </c>
      <c r="D418" t="s">
        <v>65</v>
      </c>
      <c r="E418" t="s">
        <v>50</v>
      </c>
      <c r="F418" t="s">
        <v>35</v>
      </c>
      <c r="G418" t="s">
        <v>45</v>
      </c>
      <c r="H418" t="s">
        <v>73</v>
      </c>
      <c r="I418">
        <v>2</v>
      </c>
      <c r="J418" s="2">
        <v>122.07</v>
      </c>
      <c r="K418" s="3">
        <v>0.05</v>
      </c>
      <c r="L418" s="2">
        <v>59.16</v>
      </c>
      <c r="M418" s="2">
        <v>231.93</v>
      </c>
      <c r="N418" s="2">
        <v>118.32</v>
      </c>
      <c r="O418" s="2">
        <v>113.61</v>
      </c>
      <c r="P418" s="4">
        <v>0.49</v>
      </c>
      <c r="Q418">
        <v>2026</v>
      </c>
      <c r="R418" t="s">
        <v>26</v>
      </c>
      <c r="S418">
        <v>3</v>
      </c>
      <c r="T418" t="s">
        <v>76</v>
      </c>
    </row>
    <row r="419" spans="1:20">
      <c r="A419">
        <v>4198</v>
      </c>
      <c r="B419" s="1">
        <v>46104</v>
      </c>
      <c r="C419" t="s">
        <v>28</v>
      </c>
      <c r="D419" t="s">
        <v>71</v>
      </c>
      <c r="E419" t="s">
        <v>50</v>
      </c>
      <c r="F419" t="s">
        <v>35</v>
      </c>
      <c r="G419" t="s">
        <v>56</v>
      </c>
      <c r="H419" t="s">
        <v>60</v>
      </c>
      <c r="I419">
        <v>3</v>
      </c>
      <c r="J419" s="2">
        <v>122.4</v>
      </c>
      <c r="K419" s="3">
        <v>0.15</v>
      </c>
      <c r="L419" s="2">
        <v>71.150000000000006</v>
      </c>
      <c r="M419" s="2">
        <v>312.12</v>
      </c>
      <c r="N419" s="2">
        <v>213.45</v>
      </c>
      <c r="O419" s="2">
        <v>98.67</v>
      </c>
      <c r="P419" s="4">
        <v>0.316</v>
      </c>
      <c r="Q419">
        <v>2026</v>
      </c>
      <c r="R419" t="s">
        <v>26</v>
      </c>
      <c r="S419">
        <v>3</v>
      </c>
      <c r="T419" t="s">
        <v>76</v>
      </c>
    </row>
    <row r="420" spans="1:20">
      <c r="A420">
        <v>4784</v>
      </c>
      <c r="B420" s="1">
        <v>46104</v>
      </c>
      <c r="C420" t="s">
        <v>20</v>
      </c>
      <c r="D420" t="s">
        <v>72</v>
      </c>
      <c r="E420" t="s">
        <v>22</v>
      </c>
      <c r="F420" t="s">
        <v>35</v>
      </c>
      <c r="G420" t="s">
        <v>24</v>
      </c>
      <c r="H420" t="s">
        <v>52</v>
      </c>
      <c r="I420">
        <v>1</v>
      </c>
      <c r="J420" s="2">
        <v>101.43</v>
      </c>
      <c r="K420" s="3">
        <v>0</v>
      </c>
      <c r="L420" s="2">
        <v>51.78</v>
      </c>
      <c r="M420" s="2">
        <v>101.43</v>
      </c>
      <c r="N420" s="2">
        <v>51.78</v>
      </c>
      <c r="O420" s="2">
        <v>49.65</v>
      </c>
      <c r="P420" s="4">
        <v>0.49</v>
      </c>
      <c r="Q420">
        <v>2026</v>
      </c>
      <c r="R420" t="s">
        <v>26</v>
      </c>
      <c r="S420">
        <v>3</v>
      </c>
      <c r="T420" t="s">
        <v>76</v>
      </c>
    </row>
    <row r="421" spans="1:20">
      <c r="A421">
        <v>86</v>
      </c>
      <c r="B421" s="1">
        <v>46105</v>
      </c>
      <c r="C421" t="s">
        <v>28</v>
      </c>
      <c r="D421" t="s">
        <v>65</v>
      </c>
      <c r="E421" t="s">
        <v>30</v>
      </c>
      <c r="F421" t="s">
        <v>38</v>
      </c>
      <c r="G421" t="s">
        <v>24</v>
      </c>
      <c r="H421" t="s">
        <v>52</v>
      </c>
      <c r="I421">
        <v>8</v>
      </c>
      <c r="J421" s="2">
        <v>104.7</v>
      </c>
      <c r="K421" s="3">
        <v>0.05</v>
      </c>
      <c r="L421" s="2">
        <v>49.91</v>
      </c>
      <c r="M421" s="2">
        <v>795.72</v>
      </c>
      <c r="N421" s="2">
        <v>399.28</v>
      </c>
      <c r="O421" s="2">
        <v>396.44</v>
      </c>
      <c r="P421" s="4">
        <v>0.498</v>
      </c>
      <c r="Q421">
        <v>2026</v>
      </c>
      <c r="R421" t="s">
        <v>26</v>
      </c>
      <c r="S421">
        <v>3</v>
      </c>
      <c r="T421" t="s">
        <v>76</v>
      </c>
    </row>
    <row r="422" spans="1:20">
      <c r="A422">
        <v>1813</v>
      </c>
      <c r="B422" s="1">
        <v>46105</v>
      </c>
      <c r="C422" t="s">
        <v>20</v>
      </c>
      <c r="D422" t="s">
        <v>21</v>
      </c>
      <c r="E422" t="s">
        <v>41</v>
      </c>
      <c r="F422" t="s">
        <v>23</v>
      </c>
      <c r="G422" t="s">
        <v>31</v>
      </c>
      <c r="H422" t="s">
        <v>39</v>
      </c>
      <c r="I422">
        <v>4</v>
      </c>
      <c r="J422" s="2">
        <v>146.34</v>
      </c>
      <c r="K422" s="3">
        <v>0</v>
      </c>
      <c r="L422" s="2">
        <v>79.37</v>
      </c>
      <c r="M422" s="2">
        <v>585.36</v>
      </c>
      <c r="N422" s="2">
        <v>317.48</v>
      </c>
      <c r="O422" s="2">
        <v>267.88</v>
      </c>
      <c r="P422" s="4">
        <v>0.45800000000000002</v>
      </c>
      <c r="Q422">
        <v>2026</v>
      </c>
      <c r="R422" t="s">
        <v>26</v>
      </c>
      <c r="S422">
        <v>3</v>
      </c>
      <c r="T422" t="s">
        <v>76</v>
      </c>
    </row>
    <row r="423" spans="1:20">
      <c r="A423">
        <v>2212</v>
      </c>
      <c r="B423" s="1">
        <v>46105</v>
      </c>
      <c r="C423" t="s">
        <v>28</v>
      </c>
      <c r="D423" t="s">
        <v>49</v>
      </c>
      <c r="E423" t="s">
        <v>22</v>
      </c>
      <c r="F423" t="s">
        <v>23</v>
      </c>
      <c r="G423" t="s">
        <v>56</v>
      </c>
      <c r="H423" t="s">
        <v>60</v>
      </c>
      <c r="I423">
        <v>2</v>
      </c>
      <c r="J423" s="2">
        <v>122.92</v>
      </c>
      <c r="K423" s="3">
        <v>0.05</v>
      </c>
      <c r="L423" s="2">
        <v>70.31</v>
      </c>
      <c r="M423" s="2">
        <v>233.55</v>
      </c>
      <c r="N423" s="2">
        <v>140.62</v>
      </c>
      <c r="O423" s="2">
        <v>92.93</v>
      </c>
      <c r="P423" s="4">
        <v>0.39800000000000002</v>
      </c>
      <c r="Q423">
        <v>2026</v>
      </c>
      <c r="R423" t="s">
        <v>26</v>
      </c>
      <c r="S423">
        <v>3</v>
      </c>
      <c r="T423" t="s">
        <v>76</v>
      </c>
    </row>
    <row r="424" spans="1:20">
      <c r="A424">
        <v>4466</v>
      </c>
      <c r="B424" s="1">
        <v>46105</v>
      </c>
      <c r="C424" t="s">
        <v>33</v>
      </c>
      <c r="D424" t="s">
        <v>34</v>
      </c>
      <c r="E424" t="s">
        <v>22</v>
      </c>
      <c r="F424" t="s">
        <v>35</v>
      </c>
      <c r="G424" t="s">
        <v>31</v>
      </c>
      <c r="H424" t="s">
        <v>32</v>
      </c>
      <c r="I424">
        <v>1</v>
      </c>
      <c r="J424" s="2">
        <v>91.35</v>
      </c>
      <c r="K424" s="3">
        <v>0.05</v>
      </c>
      <c r="L424" s="2">
        <v>45.24</v>
      </c>
      <c r="M424" s="2">
        <v>86.78</v>
      </c>
      <c r="N424" s="2">
        <v>45.24</v>
      </c>
      <c r="O424" s="2">
        <v>41.54</v>
      </c>
      <c r="P424" s="4">
        <v>0.47899999999999998</v>
      </c>
      <c r="Q424">
        <v>2026</v>
      </c>
      <c r="R424" t="s">
        <v>26</v>
      </c>
      <c r="S424">
        <v>3</v>
      </c>
      <c r="T424" t="s">
        <v>76</v>
      </c>
    </row>
    <row r="425" spans="1:20">
      <c r="A425">
        <v>4483</v>
      </c>
      <c r="B425" s="1">
        <v>46105</v>
      </c>
      <c r="C425" t="s">
        <v>28</v>
      </c>
      <c r="D425" t="s">
        <v>65</v>
      </c>
      <c r="E425" t="s">
        <v>22</v>
      </c>
      <c r="F425" t="s">
        <v>35</v>
      </c>
      <c r="G425" t="s">
        <v>24</v>
      </c>
      <c r="H425" t="s">
        <v>44</v>
      </c>
      <c r="I425">
        <v>3</v>
      </c>
      <c r="J425" s="2">
        <v>51.01</v>
      </c>
      <c r="K425" s="3">
        <v>0.15</v>
      </c>
      <c r="L425" s="2">
        <v>22.84</v>
      </c>
      <c r="M425" s="2">
        <v>130.08000000000001</v>
      </c>
      <c r="N425" s="2">
        <v>68.52</v>
      </c>
      <c r="O425" s="2">
        <v>61.56</v>
      </c>
      <c r="P425" s="4">
        <v>0.47299999999999998</v>
      </c>
      <c r="Q425">
        <v>2026</v>
      </c>
      <c r="R425" t="s">
        <v>26</v>
      </c>
      <c r="S425">
        <v>3</v>
      </c>
      <c r="T425" t="s">
        <v>76</v>
      </c>
    </row>
    <row r="426" spans="1:20">
      <c r="A426">
        <v>273</v>
      </c>
      <c r="B426" s="1">
        <v>46106</v>
      </c>
      <c r="C426" t="s">
        <v>42</v>
      </c>
      <c r="D426" t="s">
        <v>55</v>
      </c>
      <c r="E426" t="s">
        <v>22</v>
      </c>
      <c r="F426" t="s">
        <v>35</v>
      </c>
      <c r="G426" t="s">
        <v>56</v>
      </c>
      <c r="H426" t="s">
        <v>60</v>
      </c>
      <c r="I426">
        <v>2</v>
      </c>
      <c r="J426" s="2">
        <v>125.04</v>
      </c>
      <c r="K426" s="3">
        <v>0.05</v>
      </c>
      <c r="L426" s="2">
        <v>67.680000000000007</v>
      </c>
      <c r="M426" s="2">
        <v>237.58</v>
      </c>
      <c r="N426" s="2">
        <v>135.36000000000001</v>
      </c>
      <c r="O426" s="2">
        <v>102.22</v>
      </c>
      <c r="P426" s="4">
        <v>0.43</v>
      </c>
      <c r="Q426">
        <v>2026</v>
      </c>
      <c r="R426" t="s">
        <v>26</v>
      </c>
      <c r="S426">
        <v>3</v>
      </c>
      <c r="T426" t="s">
        <v>76</v>
      </c>
    </row>
    <row r="427" spans="1:20">
      <c r="A427">
        <v>578</v>
      </c>
      <c r="B427" s="1">
        <v>46106</v>
      </c>
      <c r="C427" t="s">
        <v>33</v>
      </c>
      <c r="D427" t="s">
        <v>47</v>
      </c>
      <c r="E427" t="s">
        <v>50</v>
      </c>
      <c r="F427" t="s">
        <v>23</v>
      </c>
      <c r="G427" t="s">
        <v>24</v>
      </c>
      <c r="H427" t="s">
        <v>44</v>
      </c>
      <c r="I427">
        <v>2</v>
      </c>
      <c r="J427" s="2">
        <v>50.22</v>
      </c>
      <c r="K427" s="3">
        <v>0.05</v>
      </c>
      <c r="L427" s="2">
        <v>23.16</v>
      </c>
      <c r="M427" s="2">
        <v>95.42</v>
      </c>
      <c r="N427" s="2">
        <v>46.32</v>
      </c>
      <c r="O427" s="2">
        <v>49.1</v>
      </c>
      <c r="P427" s="4">
        <v>0.51500000000000001</v>
      </c>
      <c r="Q427">
        <v>2026</v>
      </c>
      <c r="R427" t="s">
        <v>26</v>
      </c>
      <c r="S427">
        <v>3</v>
      </c>
      <c r="T427" t="s">
        <v>76</v>
      </c>
    </row>
    <row r="428" spans="1:20">
      <c r="A428">
        <v>1290</v>
      </c>
      <c r="B428" s="1">
        <v>46106</v>
      </c>
      <c r="C428" t="s">
        <v>28</v>
      </c>
      <c r="D428" t="s">
        <v>29</v>
      </c>
      <c r="E428" t="s">
        <v>22</v>
      </c>
      <c r="F428" t="s">
        <v>38</v>
      </c>
      <c r="G428" t="s">
        <v>56</v>
      </c>
      <c r="H428" t="s">
        <v>64</v>
      </c>
      <c r="I428">
        <v>5</v>
      </c>
      <c r="J428" s="2">
        <v>36.369999999999997</v>
      </c>
      <c r="K428" s="3">
        <v>0.05</v>
      </c>
      <c r="L428" s="2">
        <v>13.81</v>
      </c>
      <c r="M428" s="2">
        <v>172.76</v>
      </c>
      <c r="N428" s="2">
        <v>69.05</v>
      </c>
      <c r="O428" s="2">
        <v>103.71</v>
      </c>
      <c r="P428" s="4">
        <v>0.6</v>
      </c>
      <c r="Q428">
        <v>2026</v>
      </c>
      <c r="R428" t="s">
        <v>26</v>
      </c>
      <c r="S428">
        <v>3</v>
      </c>
      <c r="T428" t="s">
        <v>76</v>
      </c>
    </row>
    <row r="429" spans="1:20">
      <c r="A429">
        <v>1501</v>
      </c>
      <c r="B429" s="1">
        <v>46106</v>
      </c>
      <c r="C429" t="s">
        <v>42</v>
      </c>
      <c r="D429" t="s">
        <v>53</v>
      </c>
      <c r="E429" t="s">
        <v>30</v>
      </c>
      <c r="F429" t="s">
        <v>35</v>
      </c>
      <c r="G429" t="s">
        <v>36</v>
      </c>
      <c r="H429" t="s">
        <v>37</v>
      </c>
      <c r="I429">
        <v>3</v>
      </c>
      <c r="J429" s="2">
        <v>36.43</v>
      </c>
      <c r="K429" s="3">
        <v>0.1</v>
      </c>
      <c r="L429" s="2">
        <v>13.23</v>
      </c>
      <c r="M429" s="2">
        <v>98.36</v>
      </c>
      <c r="N429" s="2">
        <v>39.69</v>
      </c>
      <c r="O429" s="2">
        <v>58.67</v>
      </c>
      <c r="P429" s="4">
        <v>0.59599999999999997</v>
      </c>
      <c r="Q429">
        <v>2026</v>
      </c>
      <c r="R429" t="s">
        <v>26</v>
      </c>
      <c r="S429">
        <v>3</v>
      </c>
      <c r="T429" t="s">
        <v>76</v>
      </c>
    </row>
    <row r="430" spans="1:20">
      <c r="A430">
        <v>1540</v>
      </c>
      <c r="B430" s="1">
        <v>46106</v>
      </c>
      <c r="C430" t="s">
        <v>28</v>
      </c>
      <c r="D430" t="s">
        <v>65</v>
      </c>
      <c r="E430" t="s">
        <v>30</v>
      </c>
      <c r="F430" t="s">
        <v>38</v>
      </c>
      <c r="G430" t="s">
        <v>24</v>
      </c>
      <c r="H430" t="s">
        <v>44</v>
      </c>
      <c r="I430">
        <v>10</v>
      </c>
      <c r="J430" s="2">
        <v>49.7</v>
      </c>
      <c r="K430" s="3">
        <v>0.1</v>
      </c>
      <c r="L430" s="2">
        <v>21.96</v>
      </c>
      <c r="M430" s="2">
        <v>447.3</v>
      </c>
      <c r="N430" s="2">
        <v>219.6</v>
      </c>
      <c r="O430" s="2">
        <v>227.7</v>
      </c>
      <c r="P430" s="4">
        <v>0.50900000000000001</v>
      </c>
      <c r="Q430">
        <v>2026</v>
      </c>
      <c r="R430" t="s">
        <v>26</v>
      </c>
      <c r="S430">
        <v>3</v>
      </c>
      <c r="T430" t="s">
        <v>76</v>
      </c>
    </row>
    <row r="431" spans="1:20">
      <c r="A431">
        <v>2541</v>
      </c>
      <c r="B431" s="1">
        <v>46106</v>
      </c>
      <c r="C431" t="s">
        <v>28</v>
      </c>
      <c r="D431" t="s">
        <v>65</v>
      </c>
      <c r="E431" t="s">
        <v>22</v>
      </c>
      <c r="F431" t="s">
        <v>23</v>
      </c>
      <c r="G431" t="s">
        <v>36</v>
      </c>
      <c r="H431" t="s">
        <v>54</v>
      </c>
      <c r="I431">
        <v>2</v>
      </c>
      <c r="J431" s="2">
        <v>46.61</v>
      </c>
      <c r="K431" s="3">
        <v>0</v>
      </c>
      <c r="L431" s="2">
        <v>17.97</v>
      </c>
      <c r="M431" s="2">
        <v>93.22</v>
      </c>
      <c r="N431" s="2">
        <v>35.94</v>
      </c>
      <c r="O431" s="2">
        <v>57.28</v>
      </c>
      <c r="P431" s="4">
        <v>0.61399999999999999</v>
      </c>
      <c r="Q431">
        <v>2026</v>
      </c>
      <c r="R431" t="s">
        <v>26</v>
      </c>
      <c r="S431">
        <v>3</v>
      </c>
      <c r="T431" t="s">
        <v>76</v>
      </c>
    </row>
    <row r="432" spans="1:20">
      <c r="A432">
        <v>4264</v>
      </c>
      <c r="B432" s="1">
        <v>46106</v>
      </c>
      <c r="C432" t="s">
        <v>33</v>
      </c>
      <c r="D432" t="s">
        <v>47</v>
      </c>
      <c r="E432" t="s">
        <v>22</v>
      </c>
      <c r="F432" t="s">
        <v>35</v>
      </c>
      <c r="G432" t="s">
        <v>36</v>
      </c>
      <c r="H432" t="s">
        <v>54</v>
      </c>
      <c r="I432">
        <v>1</v>
      </c>
      <c r="J432" s="2">
        <v>47.61</v>
      </c>
      <c r="K432" s="3">
        <v>0</v>
      </c>
      <c r="L432" s="2">
        <v>18.89</v>
      </c>
      <c r="M432" s="2">
        <v>47.61</v>
      </c>
      <c r="N432" s="2">
        <v>18.89</v>
      </c>
      <c r="O432" s="2">
        <v>28.72</v>
      </c>
      <c r="P432" s="4">
        <v>0.60299999999999998</v>
      </c>
      <c r="Q432">
        <v>2026</v>
      </c>
      <c r="R432" t="s">
        <v>26</v>
      </c>
      <c r="S432">
        <v>3</v>
      </c>
      <c r="T432" t="s">
        <v>76</v>
      </c>
    </row>
    <row r="433" spans="1:20">
      <c r="A433">
        <v>4311</v>
      </c>
      <c r="B433" s="1">
        <v>46106</v>
      </c>
      <c r="C433" t="s">
        <v>33</v>
      </c>
      <c r="D433" t="s">
        <v>34</v>
      </c>
      <c r="E433" t="s">
        <v>22</v>
      </c>
      <c r="F433" t="s">
        <v>35</v>
      </c>
      <c r="G433" t="s">
        <v>24</v>
      </c>
      <c r="H433" t="s">
        <v>48</v>
      </c>
      <c r="I433">
        <v>2</v>
      </c>
      <c r="J433" s="2">
        <v>40.880000000000003</v>
      </c>
      <c r="K433" s="3">
        <v>0.05</v>
      </c>
      <c r="L433" s="2">
        <v>16.39</v>
      </c>
      <c r="M433" s="2">
        <v>77.67</v>
      </c>
      <c r="N433" s="2">
        <v>32.78</v>
      </c>
      <c r="O433" s="2">
        <v>44.89</v>
      </c>
      <c r="P433" s="4">
        <v>0.57799999999999996</v>
      </c>
      <c r="Q433">
        <v>2026</v>
      </c>
      <c r="R433" t="s">
        <v>26</v>
      </c>
      <c r="S433">
        <v>3</v>
      </c>
      <c r="T433" t="s">
        <v>76</v>
      </c>
    </row>
    <row r="434" spans="1:20">
      <c r="A434">
        <v>4796</v>
      </c>
      <c r="B434" s="1">
        <v>46106</v>
      </c>
      <c r="C434" t="s">
        <v>28</v>
      </c>
      <c r="D434" t="s">
        <v>65</v>
      </c>
      <c r="E434" t="s">
        <v>22</v>
      </c>
      <c r="F434" t="s">
        <v>35</v>
      </c>
      <c r="G434" t="s">
        <v>56</v>
      </c>
      <c r="H434" t="s">
        <v>57</v>
      </c>
      <c r="I434">
        <v>2</v>
      </c>
      <c r="J434" s="2">
        <v>39.409999999999997</v>
      </c>
      <c r="K434" s="3">
        <v>0.15</v>
      </c>
      <c r="L434" s="2">
        <v>14.91</v>
      </c>
      <c r="M434" s="2">
        <v>67</v>
      </c>
      <c r="N434" s="2">
        <v>29.82</v>
      </c>
      <c r="O434" s="2">
        <v>37.18</v>
      </c>
      <c r="P434" s="4">
        <v>0.55500000000000005</v>
      </c>
      <c r="Q434">
        <v>2026</v>
      </c>
      <c r="R434" t="s">
        <v>26</v>
      </c>
      <c r="S434">
        <v>3</v>
      </c>
      <c r="T434" t="s">
        <v>76</v>
      </c>
    </row>
    <row r="435" spans="1:20">
      <c r="A435">
        <v>89</v>
      </c>
      <c r="B435" s="1">
        <v>46107</v>
      </c>
      <c r="C435" t="s">
        <v>33</v>
      </c>
      <c r="D435" t="s">
        <v>61</v>
      </c>
      <c r="E435" t="s">
        <v>22</v>
      </c>
      <c r="F435" t="s">
        <v>23</v>
      </c>
      <c r="G435" t="s">
        <v>24</v>
      </c>
      <c r="H435" t="s">
        <v>48</v>
      </c>
      <c r="I435">
        <v>1</v>
      </c>
      <c r="J435" s="2">
        <v>40.82</v>
      </c>
      <c r="K435" s="3">
        <v>0.05</v>
      </c>
      <c r="L435" s="2">
        <v>16.940000000000001</v>
      </c>
      <c r="M435" s="2">
        <v>38.78</v>
      </c>
      <c r="N435" s="2">
        <v>16.940000000000001</v>
      </c>
      <c r="O435" s="2">
        <v>21.84</v>
      </c>
      <c r="P435" s="4">
        <v>0.56299999999999994</v>
      </c>
      <c r="Q435">
        <v>2026</v>
      </c>
      <c r="R435" t="s">
        <v>26</v>
      </c>
      <c r="S435">
        <v>3</v>
      </c>
      <c r="T435" t="s">
        <v>76</v>
      </c>
    </row>
    <row r="436" spans="1:20">
      <c r="A436">
        <v>487</v>
      </c>
      <c r="B436" s="1">
        <v>46107</v>
      </c>
      <c r="C436" t="s">
        <v>42</v>
      </c>
      <c r="D436" t="s">
        <v>55</v>
      </c>
      <c r="E436" t="s">
        <v>41</v>
      </c>
      <c r="F436" t="s">
        <v>38</v>
      </c>
      <c r="G436" t="s">
        <v>36</v>
      </c>
      <c r="H436" t="s">
        <v>37</v>
      </c>
      <c r="I436">
        <v>3</v>
      </c>
      <c r="J436" s="2">
        <v>36.979999999999997</v>
      </c>
      <c r="K436" s="3">
        <v>0.1</v>
      </c>
      <c r="L436" s="2">
        <v>13.65</v>
      </c>
      <c r="M436" s="2">
        <v>99.85</v>
      </c>
      <c r="N436" s="2">
        <v>40.950000000000003</v>
      </c>
      <c r="O436" s="2">
        <v>58.9</v>
      </c>
      <c r="P436" s="4">
        <v>0.59</v>
      </c>
      <c r="Q436">
        <v>2026</v>
      </c>
      <c r="R436" t="s">
        <v>26</v>
      </c>
      <c r="S436">
        <v>3</v>
      </c>
      <c r="T436" t="s">
        <v>76</v>
      </c>
    </row>
    <row r="437" spans="1:20">
      <c r="A437">
        <v>1476</v>
      </c>
      <c r="B437" s="1">
        <v>46107</v>
      </c>
      <c r="C437" t="s">
        <v>28</v>
      </c>
      <c r="D437" t="s">
        <v>65</v>
      </c>
      <c r="E437" t="s">
        <v>50</v>
      </c>
      <c r="F437" t="s">
        <v>35</v>
      </c>
      <c r="G437" t="s">
        <v>36</v>
      </c>
      <c r="H437" t="s">
        <v>37</v>
      </c>
      <c r="I437">
        <v>1</v>
      </c>
      <c r="J437" s="2">
        <v>35.700000000000003</v>
      </c>
      <c r="K437" s="3">
        <v>0.05</v>
      </c>
      <c r="L437" s="2">
        <v>13.91</v>
      </c>
      <c r="M437" s="2">
        <v>33.92</v>
      </c>
      <c r="N437" s="2">
        <v>13.91</v>
      </c>
      <c r="O437" s="2">
        <v>20.010000000000002</v>
      </c>
      <c r="P437" s="4">
        <v>0.59</v>
      </c>
      <c r="Q437">
        <v>2026</v>
      </c>
      <c r="R437" t="s">
        <v>26</v>
      </c>
      <c r="S437">
        <v>3</v>
      </c>
      <c r="T437" t="s">
        <v>76</v>
      </c>
    </row>
    <row r="438" spans="1:20">
      <c r="A438">
        <v>2145</v>
      </c>
      <c r="B438" s="1">
        <v>46107</v>
      </c>
      <c r="C438" t="s">
        <v>42</v>
      </c>
      <c r="D438" t="s">
        <v>55</v>
      </c>
      <c r="E438" t="s">
        <v>41</v>
      </c>
      <c r="F438" t="s">
        <v>23</v>
      </c>
      <c r="G438" t="s">
        <v>24</v>
      </c>
      <c r="H438" t="s">
        <v>48</v>
      </c>
      <c r="I438">
        <v>1</v>
      </c>
      <c r="J438" s="2">
        <v>39.53</v>
      </c>
      <c r="K438" s="3">
        <v>0.05</v>
      </c>
      <c r="L438" s="2">
        <v>17.170000000000002</v>
      </c>
      <c r="M438" s="2">
        <v>37.549999999999997</v>
      </c>
      <c r="N438" s="2">
        <v>17.170000000000002</v>
      </c>
      <c r="O438" s="2">
        <v>20.38</v>
      </c>
      <c r="P438" s="4">
        <v>0.54300000000000004</v>
      </c>
      <c r="Q438">
        <v>2026</v>
      </c>
      <c r="R438" t="s">
        <v>26</v>
      </c>
      <c r="S438">
        <v>3</v>
      </c>
      <c r="T438" t="s">
        <v>76</v>
      </c>
    </row>
    <row r="439" spans="1:20">
      <c r="A439">
        <v>2999</v>
      </c>
      <c r="B439" s="1">
        <v>46107</v>
      </c>
      <c r="C439" t="s">
        <v>33</v>
      </c>
      <c r="D439" t="s">
        <v>40</v>
      </c>
      <c r="E439" t="s">
        <v>41</v>
      </c>
      <c r="F439" t="s">
        <v>23</v>
      </c>
      <c r="G439" t="s">
        <v>36</v>
      </c>
      <c r="H439" t="s">
        <v>37</v>
      </c>
      <c r="I439">
        <v>2</v>
      </c>
      <c r="J439" s="2">
        <v>35.75</v>
      </c>
      <c r="K439" s="3">
        <v>0</v>
      </c>
      <c r="L439" s="2">
        <v>13.28</v>
      </c>
      <c r="M439" s="2">
        <v>71.5</v>
      </c>
      <c r="N439" s="2">
        <v>26.56</v>
      </c>
      <c r="O439" s="2">
        <v>44.94</v>
      </c>
      <c r="P439" s="4">
        <v>0.629</v>
      </c>
      <c r="Q439">
        <v>2026</v>
      </c>
      <c r="R439" t="s">
        <v>26</v>
      </c>
      <c r="S439">
        <v>3</v>
      </c>
      <c r="T439" t="s">
        <v>76</v>
      </c>
    </row>
    <row r="440" spans="1:20">
      <c r="A440">
        <v>4464</v>
      </c>
      <c r="B440" s="1">
        <v>46107</v>
      </c>
      <c r="C440" t="s">
        <v>33</v>
      </c>
      <c r="D440" t="s">
        <v>34</v>
      </c>
      <c r="E440" t="s">
        <v>22</v>
      </c>
      <c r="F440" t="s">
        <v>38</v>
      </c>
      <c r="G440" t="s">
        <v>56</v>
      </c>
      <c r="H440" t="s">
        <v>67</v>
      </c>
      <c r="I440">
        <v>2</v>
      </c>
      <c r="J440" s="2">
        <v>50.17</v>
      </c>
      <c r="K440" s="3">
        <v>0</v>
      </c>
      <c r="L440" s="2">
        <v>22.37</v>
      </c>
      <c r="M440" s="2">
        <v>100.34</v>
      </c>
      <c r="N440" s="2">
        <v>44.74</v>
      </c>
      <c r="O440" s="2">
        <v>55.6</v>
      </c>
      <c r="P440" s="4">
        <v>0.55400000000000005</v>
      </c>
      <c r="Q440">
        <v>2026</v>
      </c>
      <c r="R440" t="s">
        <v>26</v>
      </c>
      <c r="S440">
        <v>3</v>
      </c>
      <c r="T440" t="s">
        <v>76</v>
      </c>
    </row>
    <row r="441" spans="1:20">
      <c r="A441">
        <v>4978</v>
      </c>
      <c r="B441" s="1">
        <v>46107</v>
      </c>
      <c r="C441" t="s">
        <v>20</v>
      </c>
      <c r="D441" t="s">
        <v>58</v>
      </c>
      <c r="E441" t="s">
        <v>22</v>
      </c>
      <c r="F441" t="s">
        <v>35</v>
      </c>
      <c r="G441" t="s">
        <v>56</v>
      </c>
      <c r="H441" t="s">
        <v>57</v>
      </c>
      <c r="I441">
        <v>5</v>
      </c>
      <c r="J441" s="2">
        <v>41.32</v>
      </c>
      <c r="K441" s="3">
        <v>0</v>
      </c>
      <c r="L441" s="2">
        <v>15.09</v>
      </c>
      <c r="M441" s="2">
        <v>206.6</v>
      </c>
      <c r="N441" s="2">
        <v>75.45</v>
      </c>
      <c r="O441" s="2">
        <v>131.15</v>
      </c>
      <c r="P441" s="4">
        <v>0.63500000000000001</v>
      </c>
      <c r="Q441">
        <v>2026</v>
      </c>
      <c r="R441" t="s">
        <v>26</v>
      </c>
      <c r="S441">
        <v>3</v>
      </c>
      <c r="T441" t="s">
        <v>76</v>
      </c>
    </row>
    <row r="442" spans="1:20">
      <c r="A442">
        <v>130</v>
      </c>
      <c r="B442" s="1">
        <v>46108</v>
      </c>
      <c r="C442" t="s">
        <v>42</v>
      </c>
      <c r="D442" t="s">
        <v>53</v>
      </c>
      <c r="E442" t="s">
        <v>50</v>
      </c>
      <c r="F442" t="s">
        <v>35</v>
      </c>
      <c r="G442" t="s">
        <v>31</v>
      </c>
      <c r="H442" t="s">
        <v>59</v>
      </c>
      <c r="I442">
        <v>3</v>
      </c>
      <c r="J442" s="2">
        <v>152.4</v>
      </c>
      <c r="K442" s="3">
        <v>0.05</v>
      </c>
      <c r="L442" s="2">
        <v>79.97</v>
      </c>
      <c r="M442" s="2">
        <v>434.34</v>
      </c>
      <c r="N442" s="2">
        <v>239.91</v>
      </c>
      <c r="O442" s="2">
        <v>194.43</v>
      </c>
      <c r="P442" s="4">
        <v>0.44800000000000001</v>
      </c>
      <c r="Q442">
        <v>2026</v>
      </c>
      <c r="R442" t="s">
        <v>26</v>
      </c>
      <c r="S442">
        <v>3</v>
      </c>
      <c r="T442" t="s">
        <v>76</v>
      </c>
    </row>
    <row r="443" spans="1:20">
      <c r="A443">
        <v>848</v>
      </c>
      <c r="B443" s="1">
        <v>46108</v>
      </c>
      <c r="C443" t="s">
        <v>20</v>
      </c>
      <c r="D443" t="s">
        <v>21</v>
      </c>
      <c r="E443" t="s">
        <v>22</v>
      </c>
      <c r="F443" t="s">
        <v>35</v>
      </c>
      <c r="G443" t="s">
        <v>56</v>
      </c>
      <c r="H443" t="s">
        <v>64</v>
      </c>
      <c r="I443">
        <v>1</v>
      </c>
      <c r="J443" s="2">
        <v>36.299999999999997</v>
      </c>
      <c r="K443" s="3">
        <v>0</v>
      </c>
      <c r="L443" s="2">
        <v>14.1</v>
      </c>
      <c r="M443" s="2">
        <v>36.299999999999997</v>
      </c>
      <c r="N443" s="2">
        <v>14.1</v>
      </c>
      <c r="O443" s="2">
        <v>22.2</v>
      </c>
      <c r="P443" s="4">
        <v>0.61199999999999999</v>
      </c>
      <c r="Q443">
        <v>2026</v>
      </c>
      <c r="R443" t="s">
        <v>26</v>
      </c>
      <c r="S443">
        <v>3</v>
      </c>
      <c r="T443" t="s">
        <v>76</v>
      </c>
    </row>
    <row r="444" spans="1:20">
      <c r="A444">
        <v>1359</v>
      </c>
      <c r="B444" s="1">
        <v>46108</v>
      </c>
      <c r="C444" t="s">
        <v>33</v>
      </c>
      <c r="D444" t="s">
        <v>47</v>
      </c>
      <c r="E444" t="s">
        <v>22</v>
      </c>
      <c r="F444" t="s">
        <v>23</v>
      </c>
      <c r="G444" t="s">
        <v>36</v>
      </c>
      <c r="H444" t="s">
        <v>54</v>
      </c>
      <c r="I444">
        <v>3</v>
      </c>
      <c r="J444" s="2">
        <v>46.24</v>
      </c>
      <c r="K444" s="3">
        <v>0.1</v>
      </c>
      <c r="L444" s="2">
        <v>18.2</v>
      </c>
      <c r="M444" s="2">
        <v>124.85</v>
      </c>
      <c r="N444" s="2">
        <v>54.6</v>
      </c>
      <c r="O444" s="2">
        <v>70.25</v>
      </c>
      <c r="P444" s="4">
        <v>0.56299999999999994</v>
      </c>
      <c r="Q444">
        <v>2026</v>
      </c>
      <c r="R444" t="s">
        <v>26</v>
      </c>
      <c r="S444">
        <v>3</v>
      </c>
      <c r="T444" t="s">
        <v>76</v>
      </c>
    </row>
    <row r="445" spans="1:20">
      <c r="A445">
        <v>2379</v>
      </c>
      <c r="B445" s="1">
        <v>46108</v>
      </c>
      <c r="C445" t="s">
        <v>20</v>
      </c>
      <c r="D445" t="s">
        <v>21</v>
      </c>
      <c r="E445" t="s">
        <v>41</v>
      </c>
      <c r="F445" t="s">
        <v>23</v>
      </c>
      <c r="G445" t="s">
        <v>36</v>
      </c>
      <c r="H445" t="s">
        <v>70</v>
      </c>
      <c r="I445">
        <v>2</v>
      </c>
      <c r="J445" s="2">
        <v>165.58</v>
      </c>
      <c r="K445" s="3">
        <v>0</v>
      </c>
      <c r="L445" s="2">
        <v>86.16</v>
      </c>
      <c r="M445" s="2">
        <v>331.16</v>
      </c>
      <c r="N445" s="2">
        <v>172.32</v>
      </c>
      <c r="O445" s="2">
        <v>158.84</v>
      </c>
      <c r="P445" s="4">
        <v>0.48</v>
      </c>
      <c r="Q445">
        <v>2026</v>
      </c>
      <c r="R445" t="s">
        <v>26</v>
      </c>
      <c r="S445">
        <v>3</v>
      </c>
      <c r="T445" t="s">
        <v>76</v>
      </c>
    </row>
    <row r="446" spans="1:20">
      <c r="A446">
        <v>2987</v>
      </c>
      <c r="B446" s="1">
        <v>46108</v>
      </c>
      <c r="C446" t="s">
        <v>20</v>
      </c>
      <c r="D446" t="s">
        <v>58</v>
      </c>
      <c r="E446" t="s">
        <v>22</v>
      </c>
      <c r="F446" t="s">
        <v>23</v>
      </c>
      <c r="G446" t="s">
        <v>45</v>
      </c>
      <c r="H446" t="s">
        <v>73</v>
      </c>
      <c r="I446">
        <v>4</v>
      </c>
      <c r="J446" s="2">
        <v>121.49</v>
      </c>
      <c r="K446" s="3">
        <v>0</v>
      </c>
      <c r="L446" s="2">
        <v>62.01</v>
      </c>
      <c r="M446" s="2">
        <v>485.96</v>
      </c>
      <c r="N446" s="2">
        <v>248.04</v>
      </c>
      <c r="O446" s="2">
        <v>237.92</v>
      </c>
      <c r="P446" s="4">
        <v>0.49</v>
      </c>
      <c r="Q446">
        <v>2026</v>
      </c>
      <c r="R446" t="s">
        <v>26</v>
      </c>
      <c r="S446">
        <v>3</v>
      </c>
      <c r="T446" t="s">
        <v>76</v>
      </c>
    </row>
    <row r="447" spans="1:20">
      <c r="A447">
        <v>3121</v>
      </c>
      <c r="B447" s="1">
        <v>46108</v>
      </c>
      <c r="C447" t="s">
        <v>28</v>
      </c>
      <c r="D447" t="s">
        <v>65</v>
      </c>
      <c r="E447" t="s">
        <v>41</v>
      </c>
      <c r="F447" t="s">
        <v>35</v>
      </c>
      <c r="G447" t="s">
        <v>24</v>
      </c>
      <c r="H447" t="s">
        <v>25</v>
      </c>
      <c r="I447">
        <v>5</v>
      </c>
      <c r="J447" s="2">
        <v>81.84</v>
      </c>
      <c r="K447" s="3">
        <v>0.1</v>
      </c>
      <c r="L447" s="2">
        <v>42.7</v>
      </c>
      <c r="M447" s="2">
        <v>368.28</v>
      </c>
      <c r="N447" s="2">
        <v>213.5</v>
      </c>
      <c r="O447" s="2">
        <v>154.78</v>
      </c>
      <c r="P447" s="4">
        <v>0.42</v>
      </c>
      <c r="Q447">
        <v>2026</v>
      </c>
      <c r="R447" t="s">
        <v>26</v>
      </c>
      <c r="S447">
        <v>3</v>
      </c>
      <c r="T447" t="s">
        <v>76</v>
      </c>
    </row>
    <row r="448" spans="1:20">
      <c r="A448">
        <v>4445</v>
      </c>
      <c r="B448" s="1">
        <v>46108</v>
      </c>
      <c r="C448" t="s">
        <v>28</v>
      </c>
      <c r="D448" t="s">
        <v>63</v>
      </c>
      <c r="E448" t="s">
        <v>22</v>
      </c>
      <c r="F448" t="s">
        <v>35</v>
      </c>
      <c r="G448" t="s">
        <v>31</v>
      </c>
      <c r="H448" t="s">
        <v>59</v>
      </c>
      <c r="I448">
        <v>1</v>
      </c>
      <c r="J448" s="2">
        <v>151.47999999999999</v>
      </c>
      <c r="K448" s="3">
        <v>0</v>
      </c>
      <c r="L448" s="2">
        <v>79.41</v>
      </c>
      <c r="M448" s="2">
        <v>151.47999999999999</v>
      </c>
      <c r="N448" s="2">
        <v>79.41</v>
      </c>
      <c r="O448" s="2">
        <v>72.069999999999993</v>
      </c>
      <c r="P448" s="4">
        <v>0.47599999999999998</v>
      </c>
      <c r="Q448">
        <v>2026</v>
      </c>
      <c r="R448" t="s">
        <v>26</v>
      </c>
      <c r="S448">
        <v>3</v>
      </c>
      <c r="T448" t="s">
        <v>76</v>
      </c>
    </row>
    <row r="449" spans="1:20">
      <c r="A449">
        <v>441</v>
      </c>
      <c r="B449" s="1">
        <v>46109</v>
      </c>
      <c r="C449" t="s">
        <v>20</v>
      </c>
      <c r="D449" t="s">
        <v>72</v>
      </c>
      <c r="E449" t="s">
        <v>41</v>
      </c>
      <c r="F449" t="s">
        <v>35</v>
      </c>
      <c r="G449" t="s">
        <v>56</v>
      </c>
      <c r="H449" t="s">
        <v>67</v>
      </c>
      <c r="I449">
        <v>1</v>
      </c>
      <c r="J449" s="2">
        <v>51.02</v>
      </c>
      <c r="K449" s="3">
        <v>0.05</v>
      </c>
      <c r="L449" s="2">
        <v>21.94</v>
      </c>
      <c r="M449" s="2">
        <v>48.47</v>
      </c>
      <c r="N449" s="2">
        <v>21.94</v>
      </c>
      <c r="O449" s="2">
        <v>26.53</v>
      </c>
      <c r="P449" s="4">
        <v>0.54700000000000004</v>
      </c>
      <c r="Q449">
        <v>2026</v>
      </c>
      <c r="R449" t="s">
        <v>26</v>
      </c>
      <c r="S449">
        <v>3</v>
      </c>
      <c r="T449" t="s">
        <v>76</v>
      </c>
    </row>
    <row r="450" spans="1:20">
      <c r="A450">
        <v>4608</v>
      </c>
      <c r="B450" s="1">
        <v>46109</v>
      </c>
      <c r="C450" t="s">
        <v>33</v>
      </c>
      <c r="D450" t="s">
        <v>34</v>
      </c>
      <c r="E450" t="s">
        <v>30</v>
      </c>
      <c r="F450" t="s">
        <v>38</v>
      </c>
      <c r="G450" t="s">
        <v>24</v>
      </c>
      <c r="H450" t="s">
        <v>48</v>
      </c>
      <c r="I450">
        <v>8</v>
      </c>
      <c r="J450" s="2">
        <v>40.86</v>
      </c>
      <c r="K450" s="3">
        <v>0.1</v>
      </c>
      <c r="L450" s="2">
        <v>16.34</v>
      </c>
      <c r="M450" s="2">
        <v>294.19</v>
      </c>
      <c r="N450" s="2">
        <v>130.72</v>
      </c>
      <c r="O450" s="2">
        <v>163.47</v>
      </c>
      <c r="P450" s="4">
        <v>0.55600000000000005</v>
      </c>
      <c r="Q450">
        <v>2026</v>
      </c>
      <c r="R450" t="s">
        <v>26</v>
      </c>
      <c r="S450">
        <v>3</v>
      </c>
      <c r="T450" t="s">
        <v>76</v>
      </c>
    </row>
    <row r="451" spans="1:20">
      <c r="A451">
        <v>4914</v>
      </c>
      <c r="B451" s="1">
        <v>46109</v>
      </c>
      <c r="C451" t="s">
        <v>20</v>
      </c>
      <c r="D451" t="s">
        <v>58</v>
      </c>
      <c r="E451" t="s">
        <v>22</v>
      </c>
      <c r="F451" t="s">
        <v>35</v>
      </c>
      <c r="G451" t="s">
        <v>36</v>
      </c>
      <c r="H451" t="s">
        <v>70</v>
      </c>
      <c r="I451">
        <v>5</v>
      </c>
      <c r="J451" s="2">
        <v>163.33000000000001</v>
      </c>
      <c r="K451" s="3">
        <v>0</v>
      </c>
      <c r="L451" s="2">
        <v>87.05</v>
      </c>
      <c r="M451" s="2">
        <v>816.65</v>
      </c>
      <c r="N451" s="2">
        <v>435.25</v>
      </c>
      <c r="O451" s="2">
        <v>381.4</v>
      </c>
      <c r="P451" s="4">
        <v>0.46700000000000003</v>
      </c>
      <c r="Q451">
        <v>2026</v>
      </c>
      <c r="R451" t="s">
        <v>26</v>
      </c>
      <c r="S451">
        <v>3</v>
      </c>
      <c r="T451" t="s">
        <v>76</v>
      </c>
    </row>
    <row r="452" spans="1:20">
      <c r="A452">
        <v>860</v>
      </c>
      <c r="B452" s="1">
        <v>46110</v>
      </c>
      <c r="C452" t="s">
        <v>28</v>
      </c>
      <c r="D452" t="s">
        <v>71</v>
      </c>
      <c r="E452" t="s">
        <v>50</v>
      </c>
      <c r="F452" t="s">
        <v>35</v>
      </c>
      <c r="G452" t="s">
        <v>31</v>
      </c>
      <c r="H452" t="s">
        <v>32</v>
      </c>
      <c r="I452">
        <v>1</v>
      </c>
      <c r="J452" s="2">
        <v>90.27</v>
      </c>
      <c r="K452" s="3">
        <v>0</v>
      </c>
      <c r="L452" s="2">
        <v>46.38</v>
      </c>
      <c r="M452" s="2">
        <v>90.27</v>
      </c>
      <c r="N452" s="2">
        <v>46.38</v>
      </c>
      <c r="O452" s="2">
        <v>43.89</v>
      </c>
      <c r="P452" s="4">
        <v>0.48599999999999999</v>
      </c>
      <c r="Q452">
        <v>2026</v>
      </c>
      <c r="R452" t="s">
        <v>26</v>
      </c>
      <c r="S452">
        <v>3</v>
      </c>
      <c r="T452" t="s">
        <v>76</v>
      </c>
    </row>
    <row r="453" spans="1:20">
      <c r="A453">
        <v>920</v>
      </c>
      <c r="B453" s="1">
        <v>46110</v>
      </c>
      <c r="C453" t="s">
        <v>20</v>
      </c>
      <c r="D453" t="s">
        <v>58</v>
      </c>
      <c r="E453" t="s">
        <v>30</v>
      </c>
      <c r="F453" t="s">
        <v>38</v>
      </c>
      <c r="G453" t="s">
        <v>36</v>
      </c>
      <c r="H453" t="s">
        <v>66</v>
      </c>
      <c r="I453">
        <v>12</v>
      </c>
      <c r="J453" s="2">
        <v>131.31</v>
      </c>
      <c r="K453" s="3">
        <v>0.05</v>
      </c>
      <c r="L453" s="2">
        <v>68.459999999999994</v>
      </c>
      <c r="M453" s="2">
        <v>1496.93</v>
      </c>
      <c r="N453" s="2">
        <v>821.52</v>
      </c>
      <c r="O453" s="2">
        <v>675.41</v>
      </c>
      <c r="P453" s="4">
        <v>0.45100000000000001</v>
      </c>
      <c r="Q453">
        <v>2026</v>
      </c>
      <c r="R453" t="s">
        <v>26</v>
      </c>
      <c r="S453">
        <v>3</v>
      </c>
      <c r="T453" t="s">
        <v>76</v>
      </c>
    </row>
    <row r="454" spans="1:20">
      <c r="A454">
        <v>1700</v>
      </c>
      <c r="B454" s="1">
        <v>46110</v>
      </c>
      <c r="C454" t="s">
        <v>28</v>
      </c>
      <c r="D454" t="s">
        <v>65</v>
      </c>
      <c r="E454" t="s">
        <v>50</v>
      </c>
      <c r="F454" t="s">
        <v>35</v>
      </c>
      <c r="G454" t="s">
        <v>36</v>
      </c>
      <c r="H454" t="s">
        <v>70</v>
      </c>
      <c r="I454">
        <v>1</v>
      </c>
      <c r="J454" s="2">
        <v>167.27</v>
      </c>
      <c r="K454" s="3">
        <v>0.05</v>
      </c>
      <c r="L454" s="2">
        <v>88.19</v>
      </c>
      <c r="M454" s="2">
        <v>158.91</v>
      </c>
      <c r="N454" s="2">
        <v>88.19</v>
      </c>
      <c r="O454" s="2">
        <v>70.72</v>
      </c>
      <c r="P454" s="4">
        <v>0.44500000000000001</v>
      </c>
      <c r="Q454">
        <v>2026</v>
      </c>
      <c r="R454" t="s">
        <v>26</v>
      </c>
      <c r="S454">
        <v>3</v>
      </c>
      <c r="T454" t="s">
        <v>76</v>
      </c>
    </row>
    <row r="455" spans="1:20">
      <c r="A455">
        <v>1768</v>
      </c>
      <c r="B455" s="1">
        <v>46110</v>
      </c>
      <c r="C455" t="s">
        <v>28</v>
      </c>
      <c r="D455" t="s">
        <v>65</v>
      </c>
      <c r="E455" t="s">
        <v>50</v>
      </c>
      <c r="F455" t="s">
        <v>23</v>
      </c>
      <c r="G455" t="s">
        <v>31</v>
      </c>
      <c r="H455" t="s">
        <v>68</v>
      </c>
      <c r="I455">
        <v>4</v>
      </c>
      <c r="J455" s="2">
        <v>70.510000000000005</v>
      </c>
      <c r="K455" s="3">
        <v>0</v>
      </c>
      <c r="L455" s="2">
        <v>31.93</v>
      </c>
      <c r="M455" s="2">
        <v>282.04000000000002</v>
      </c>
      <c r="N455" s="2">
        <v>127.72</v>
      </c>
      <c r="O455" s="2">
        <v>154.32</v>
      </c>
      <c r="P455" s="4">
        <v>0.54700000000000004</v>
      </c>
      <c r="Q455">
        <v>2026</v>
      </c>
      <c r="R455" t="s">
        <v>26</v>
      </c>
      <c r="S455">
        <v>3</v>
      </c>
      <c r="T455" t="s">
        <v>76</v>
      </c>
    </row>
    <row r="456" spans="1:20">
      <c r="A456">
        <v>1876</v>
      </c>
      <c r="B456" s="1">
        <v>46110</v>
      </c>
      <c r="C456" t="s">
        <v>28</v>
      </c>
      <c r="D456" t="s">
        <v>49</v>
      </c>
      <c r="E456" t="s">
        <v>30</v>
      </c>
      <c r="F456" t="s">
        <v>35</v>
      </c>
      <c r="G456" t="s">
        <v>24</v>
      </c>
      <c r="H456" t="s">
        <v>52</v>
      </c>
      <c r="I456">
        <v>12</v>
      </c>
      <c r="J456" s="2">
        <v>101.06</v>
      </c>
      <c r="K456" s="3">
        <v>0.1</v>
      </c>
      <c r="L456" s="2">
        <v>50.59</v>
      </c>
      <c r="M456" s="2">
        <v>1091.45</v>
      </c>
      <c r="N456" s="2">
        <v>607.08000000000004</v>
      </c>
      <c r="O456" s="2">
        <v>484.37</v>
      </c>
      <c r="P456" s="4">
        <v>0.44400000000000001</v>
      </c>
      <c r="Q456">
        <v>2026</v>
      </c>
      <c r="R456" t="s">
        <v>26</v>
      </c>
      <c r="S456">
        <v>3</v>
      </c>
      <c r="T456" t="s">
        <v>76</v>
      </c>
    </row>
    <row r="457" spans="1:20">
      <c r="A457">
        <v>2453</v>
      </c>
      <c r="B457" s="1">
        <v>46110</v>
      </c>
      <c r="C457" t="s">
        <v>42</v>
      </c>
      <c r="D457" t="s">
        <v>55</v>
      </c>
      <c r="E457" t="s">
        <v>22</v>
      </c>
      <c r="F457" t="s">
        <v>38</v>
      </c>
      <c r="G457" t="s">
        <v>24</v>
      </c>
      <c r="H457" t="s">
        <v>25</v>
      </c>
      <c r="I457">
        <v>2</v>
      </c>
      <c r="J457" s="2">
        <v>79.849999999999994</v>
      </c>
      <c r="K457" s="3">
        <v>0.05</v>
      </c>
      <c r="L457" s="2">
        <v>43.78</v>
      </c>
      <c r="M457" s="2">
        <v>151.72</v>
      </c>
      <c r="N457" s="2">
        <v>87.56</v>
      </c>
      <c r="O457" s="2">
        <v>64.16</v>
      </c>
      <c r="P457" s="4">
        <v>0.42299999999999999</v>
      </c>
      <c r="Q457">
        <v>2026</v>
      </c>
      <c r="R457" t="s">
        <v>26</v>
      </c>
      <c r="S457">
        <v>3</v>
      </c>
      <c r="T457" t="s">
        <v>76</v>
      </c>
    </row>
    <row r="458" spans="1:20">
      <c r="A458">
        <v>2676</v>
      </c>
      <c r="B458" s="1">
        <v>46110</v>
      </c>
      <c r="C458" t="s">
        <v>33</v>
      </c>
      <c r="D458" t="s">
        <v>47</v>
      </c>
      <c r="E458" t="s">
        <v>41</v>
      </c>
      <c r="F458" t="s">
        <v>35</v>
      </c>
      <c r="G458" t="s">
        <v>45</v>
      </c>
      <c r="H458" t="s">
        <v>51</v>
      </c>
      <c r="I458">
        <v>4</v>
      </c>
      <c r="J458" s="2">
        <v>191.99</v>
      </c>
      <c r="K458" s="3">
        <v>0</v>
      </c>
      <c r="L458" s="2">
        <v>104.44</v>
      </c>
      <c r="M458" s="2">
        <v>767.96</v>
      </c>
      <c r="N458" s="2">
        <v>417.76</v>
      </c>
      <c r="O458" s="2">
        <v>350.2</v>
      </c>
      <c r="P458" s="4">
        <v>0.45600000000000002</v>
      </c>
      <c r="Q458">
        <v>2026</v>
      </c>
      <c r="R458" t="s">
        <v>26</v>
      </c>
      <c r="S458">
        <v>3</v>
      </c>
      <c r="T458" t="s">
        <v>76</v>
      </c>
    </row>
    <row r="459" spans="1:20">
      <c r="A459">
        <v>2800</v>
      </c>
      <c r="B459" s="1">
        <v>46110</v>
      </c>
      <c r="C459" t="s">
        <v>28</v>
      </c>
      <c r="D459" t="s">
        <v>63</v>
      </c>
      <c r="E459" t="s">
        <v>22</v>
      </c>
      <c r="F459" t="s">
        <v>35</v>
      </c>
      <c r="G459" t="s">
        <v>24</v>
      </c>
      <c r="H459" t="s">
        <v>44</v>
      </c>
      <c r="I459">
        <v>1</v>
      </c>
      <c r="J459" s="2">
        <v>49.81</v>
      </c>
      <c r="K459" s="3">
        <v>0.05</v>
      </c>
      <c r="L459" s="2">
        <v>23.12</v>
      </c>
      <c r="M459" s="2">
        <v>47.32</v>
      </c>
      <c r="N459" s="2">
        <v>23.12</v>
      </c>
      <c r="O459" s="2">
        <v>24.2</v>
      </c>
      <c r="P459" s="4">
        <v>0.51100000000000001</v>
      </c>
      <c r="Q459">
        <v>2026</v>
      </c>
      <c r="R459" t="s">
        <v>26</v>
      </c>
      <c r="S459">
        <v>3</v>
      </c>
      <c r="T459" t="s">
        <v>76</v>
      </c>
    </row>
    <row r="460" spans="1:20">
      <c r="A460">
        <v>2857</v>
      </c>
      <c r="B460" s="1">
        <v>46110</v>
      </c>
      <c r="C460" t="s">
        <v>20</v>
      </c>
      <c r="D460" t="s">
        <v>72</v>
      </c>
      <c r="E460" t="s">
        <v>41</v>
      </c>
      <c r="F460" t="s">
        <v>35</v>
      </c>
      <c r="G460" t="s">
        <v>56</v>
      </c>
      <c r="H460" t="s">
        <v>57</v>
      </c>
      <c r="I460">
        <v>1</v>
      </c>
      <c r="J460" s="2">
        <v>40.39</v>
      </c>
      <c r="K460" s="3">
        <v>0.1</v>
      </c>
      <c r="L460" s="2">
        <v>14.97</v>
      </c>
      <c r="M460" s="2">
        <v>36.35</v>
      </c>
      <c r="N460" s="2">
        <v>14.97</v>
      </c>
      <c r="O460" s="2">
        <v>21.38</v>
      </c>
      <c r="P460" s="4">
        <v>0.58799999999999997</v>
      </c>
      <c r="Q460">
        <v>2026</v>
      </c>
      <c r="R460" t="s">
        <v>26</v>
      </c>
      <c r="S460">
        <v>3</v>
      </c>
      <c r="T460" t="s">
        <v>76</v>
      </c>
    </row>
    <row r="461" spans="1:20">
      <c r="A461">
        <v>3584</v>
      </c>
      <c r="B461" s="1">
        <v>46110</v>
      </c>
      <c r="C461" t="s">
        <v>20</v>
      </c>
      <c r="D461" t="s">
        <v>21</v>
      </c>
      <c r="E461" t="s">
        <v>22</v>
      </c>
      <c r="F461" t="s">
        <v>23</v>
      </c>
      <c r="G461" t="s">
        <v>36</v>
      </c>
      <c r="H461" t="s">
        <v>37</v>
      </c>
      <c r="I461">
        <v>1</v>
      </c>
      <c r="J461" s="2">
        <v>35.700000000000003</v>
      </c>
      <c r="K461" s="3">
        <v>0.05</v>
      </c>
      <c r="L461" s="2">
        <v>13.85</v>
      </c>
      <c r="M461" s="2">
        <v>33.92</v>
      </c>
      <c r="N461" s="2">
        <v>13.85</v>
      </c>
      <c r="O461" s="2">
        <v>20.07</v>
      </c>
      <c r="P461" s="4">
        <v>0.59199999999999997</v>
      </c>
      <c r="Q461">
        <v>2026</v>
      </c>
      <c r="R461" t="s">
        <v>26</v>
      </c>
      <c r="S461">
        <v>3</v>
      </c>
      <c r="T461" t="s">
        <v>76</v>
      </c>
    </row>
    <row r="462" spans="1:20">
      <c r="A462">
        <v>3669</v>
      </c>
      <c r="B462" s="1">
        <v>46110</v>
      </c>
      <c r="C462" t="s">
        <v>33</v>
      </c>
      <c r="D462" t="s">
        <v>61</v>
      </c>
      <c r="E462" t="s">
        <v>50</v>
      </c>
      <c r="F462" t="s">
        <v>23</v>
      </c>
      <c r="G462" t="s">
        <v>45</v>
      </c>
      <c r="H462" t="s">
        <v>62</v>
      </c>
      <c r="I462">
        <v>1</v>
      </c>
      <c r="J462" s="2">
        <v>80.09</v>
      </c>
      <c r="K462" s="3">
        <v>0</v>
      </c>
      <c r="L462" s="2">
        <v>40.61</v>
      </c>
      <c r="M462" s="2">
        <v>80.09</v>
      </c>
      <c r="N462" s="2">
        <v>40.61</v>
      </c>
      <c r="O462" s="2">
        <v>39.479999999999997</v>
      </c>
      <c r="P462" s="4">
        <v>0.49299999999999999</v>
      </c>
      <c r="Q462">
        <v>2026</v>
      </c>
      <c r="R462" t="s">
        <v>26</v>
      </c>
      <c r="S462">
        <v>3</v>
      </c>
      <c r="T462" t="s">
        <v>76</v>
      </c>
    </row>
    <row r="463" spans="1:20">
      <c r="A463">
        <v>4787</v>
      </c>
      <c r="B463" s="1">
        <v>46110</v>
      </c>
      <c r="C463" t="s">
        <v>42</v>
      </c>
      <c r="D463" t="s">
        <v>69</v>
      </c>
      <c r="E463" t="s">
        <v>50</v>
      </c>
      <c r="F463" t="s">
        <v>35</v>
      </c>
      <c r="G463" t="s">
        <v>31</v>
      </c>
      <c r="H463" t="s">
        <v>39</v>
      </c>
      <c r="I463">
        <v>1</v>
      </c>
      <c r="J463" s="2">
        <v>142.87</v>
      </c>
      <c r="K463" s="3">
        <v>0.1</v>
      </c>
      <c r="L463" s="2">
        <v>77.33</v>
      </c>
      <c r="M463" s="2">
        <v>128.58000000000001</v>
      </c>
      <c r="N463" s="2">
        <v>77.33</v>
      </c>
      <c r="O463" s="2">
        <v>51.25</v>
      </c>
      <c r="P463" s="4">
        <v>0.39900000000000002</v>
      </c>
      <c r="Q463">
        <v>2026</v>
      </c>
      <c r="R463" t="s">
        <v>26</v>
      </c>
      <c r="S463">
        <v>3</v>
      </c>
      <c r="T463" t="s">
        <v>76</v>
      </c>
    </row>
    <row r="464" spans="1:20">
      <c r="A464">
        <v>769</v>
      </c>
      <c r="B464" s="1">
        <v>46111</v>
      </c>
      <c r="C464" t="s">
        <v>42</v>
      </c>
      <c r="D464" t="s">
        <v>55</v>
      </c>
      <c r="E464" t="s">
        <v>22</v>
      </c>
      <c r="F464" t="s">
        <v>23</v>
      </c>
      <c r="G464" t="s">
        <v>56</v>
      </c>
      <c r="H464" t="s">
        <v>57</v>
      </c>
      <c r="I464">
        <v>1</v>
      </c>
      <c r="J464" s="2">
        <v>40.53</v>
      </c>
      <c r="K464" s="3">
        <v>0</v>
      </c>
      <c r="L464" s="2">
        <v>14.32</v>
      </c>
      <c r="M464" s="2">
        <v>40.53</v>
      </c>
      <c r="N464" s="2">
        <v>14.32</v>
      </c>
      <c r="O464" s="2">
        <v>26.21</v>
      </c>
      <c r="P464" s="4">
        <v>0.64700000000000002</v>
      </c>
      <c r="Q464">
        <v>2026</v>
      </c>
      <c r="R464" t="s">
        <v>26</v>
      </c>
      <c r="S464">
        <v>3</v>
      </c>
      <c r="T464" t="s">
        <v>76</v>
      </c>
    </row>
    <row r="465" spans="1:20">
      <c r="A465">
        <v>1184</v>
      </c>
      <c r="B465" s="1">
        <v>46111</v>
      </c>
      <c r="C465" t="s">
        <v>42</v>
      </c>
      <c r="D465" t="s">
        <v>55</v>
      </c>
      <c r="E465" t="s">
        <v>22</v>
      </c>
      <c r="F465" t="s">
        <v>23</v>
      </c>
      <c r="G465" t="s">
        <v>24</v>
      </c>
      <c r="H465" t="s">
        <v>44</v>
      </c>
      <c r="I465">
        <v>1</v>
      </c>
      <c r="J465" s="2">
        <v>49.46</v>
      </c>
      <c r="K465" s="3">
        <v>0</v>
      </c>
      <c r="L465" s="2">
        <v>23.04</v>
      </c>
      <c r="M465" s="2">
        <v>49.46</v>
      </c>
      <c r="N465" s="2">
        <v>23.04</v>
      </c>
      <c r="O465" s="2">
        <v>26.42</v>
      </c>
      <c r="P465" s="4">
        <v>0.53400000000000003</v>
      </c>
      <c r="Q465">
        <v>2026</v>
      </c>
      <c r="R465" t="s">
        <v>26</v>
      </c>
      <c r="S465">
        <v>3</v>
      </c>
      <c r="T465" t="s">
        <v>76</v>
      </c>
    </row>
    <row r="466" spans="1:20">
      <c r="A466">
        <v>1498</v>
      </c>
      <c r="B466" s="1">
        <v>46111</v>
      </c>
      <c r="C466" t="s">
        <v>28</v>
      </c>
      <c r="D466" t="s">
        <v>71</v>
      </c>
      <c r="E466" t="s">
        <v>50</v>
      </c>
      <c r="F466" t="s">
        <v>38</v>
      </c>
      <c r="G466" t="s">
        <v>31</v>
      </c>
      <c r="H466" t="s">
        <v>39</v>
      </c>
      <c r="I466">
        <v>3</v>
      </c>
      <c r="J466" s="2">
        <v>142.46</v>
      </c>
      <c r="K466" s="3">
        <v>0</v>
      </c>
      <c r="L466" s="2">
        <v>79.650000000000006</v>
      </c>
      <c r="M466" s="2">
        <v>427.38</v>
      </c>
      <c r="N466" s="2">
        <v>238.95</v>
      </c>
      <c r="O466" s="2">
        <v>188.43</v>
      </c>
      <c r="P466" s="4">
        <v>0.441</v>
      </c>
      <c r="Q466">
        <v>2026</v>
      </c>
      <c r="R466" t="s">
        <v>26</v>
      </c>
      <c r="S466">
        <v>3</v>
      </c>
      <c r="T466" t="s">
        <v>76</v>
      </c>
    </row>
    <row r="467" spans="1:20">
      <c r="A467">
        <v>2054</v>
      </c>
      <c r="B467" s="1">
        <v>46111</v>
      </c>
      <c r="C467" t="s">
        <v>42</v>
      </c>
      <c r="D467" t="s">
        <v>69</v>
      </c>
      <c r="E467" t="s">
        <v>30</v>
      </c>
      <c r="F467" t="s">
        <v>38</v>
      </c>
      <c r="G467" t="s">
        <v>31</v>
      </c>
      <c r="H467" t="s">
        <v>39</v>
      </c>
      <c r="I467">
        <v>6</v>
      </c>
      <c r="J467" s="2">
        <v>142.18</v>
      </c>
      <c r="K467" s="3">
        <v>0.05</v>
      </c>
      <c r="L467" s="2">
        <v>80.94</v>
      </c>
      <c r="M467" s="2">
        <v>810.43</v>
      </c>
      <c r="N467" s="2">
        <v>485.64</v>
      </c>
      <c r="O467" s="2">
        <v>324.79000000000002</v>
      </c>
      <c r="P467" s="4">
        <v>0.40100000000000002</v>
      </c>
      <c r="Q467">
        <v>2026</v>
      </c>
      <c r="R467" t="s">
        <v>26</v>
      </c>
      <c r="S467">
        <v>3</v>
      </c>
      <c r="T467" t="s">
        <v>76</v>
      </c>
    </row>
    <row r="468" spans="1:20">
      <c r="A468">
        <v>2294</v>
      </c>
      <c r="B468" s="1">
        <v>46111</v>
      </c>
      <c r="C468" t="s">
        <v>28</v>
      </c>
      <c r="D468" t="s">
        <v>71</v>
      </c>
      <c r="E468" t="s">
        <v>22</v>
      </c>
      <c r="F468" t="s">
        <v>35</v>
      </c>
      <c r="G468" t="s">
        <v>56</v>
      </c>
      <c r="H468" t="s">
        <v>57</v>
      </c>
      <c r="I468">
        <v>2</v>
      </c>
      <c r="J468" s="2">
        <v>41.04</v>
      </c>
      <c r="K468" s="3">
        <v>0</v>
      </c>
      <c r="L468" s="2">
        <v>15.03</v>
      </c>
      <c r="M468" s="2">
        <v>82.08</v>
      </c>
      <c r="N468" s="2">
        <v>30.06</v>
      </c>
      <c r="O468" s="2">
        <v>52.02</v>
      </c>
      <c r="P468" s="4">
        <v>0.63400000000000001</v>
      </c>
      <c r="Q468">
        <v>2026</v>
      </c>
      <c r="R468" t="s">
        <v>26</v>
      </c>
      <c r="S468">
        <v>3</v>
      </c>
      <c r="T468" t="s">
        <v>76</v>
      </c>
    </row>
    <row r="469" spans="1:20">
      <c r="A469">
        <v>2892</v>
      </c>
      <c r="B469" s="1">
        <v>46111</v>
      </c>
      <c r="C469" t="s">
        <v>28</v>
      </c>
      <c r="D469" t="s">
        <v>65</v>
      </c>
      <c r="E469" t="s">
        <v>22</v>
      </c>
      <c r="F469" t="s">
        <v>23</v>
      </c>
      <c r="G469" t="s">
        <v>31</v>
      </c>
      <c r="H469" t="s">
        <v>39</v>
      </c>
      <c r="I469">
        <v>2</v>
      </c>
      <c r="J469" s="2">
        <v>145.06</v>
      </c>
      <c r="K469" s="3">
        <v>0.15</v>
      </c>
      <c r="L469" s="2">
        <v>77.08</v>
      </c>
      <c r="M469" s="2">
        <v>246.6</v>
      </c>
      <c r="N469" s="2">
        <v>154.16</v>
      </c>
      <c r="O469" s="2">
        <v>92.44</v>
      </c>
      <c r="P469" s="4">
        <v>0.375</v>
      </c>
      <c r="Q469">
        <v>2026</v>
      </c>
      <c r="R469" t="s">
        <v>26</v>
      </c>
      <c r="S469">
        <v>3</v>
      </c>
      <c r="T469" t="s">
        <v>76</v>
      </c>
    </row>
    <row r="470" spans="1:20">
      <c r="A470">
        <v>3145</v>
      </c>
      <c r="B470" s="1">
        <v>46111</v>
      </c>
      <c r="C470" t="s">
        <v>28</v>
      </c>
      <c r="D470" t="s">
        <v>63</v>
      </c>
      <c r="E470" t="s">
        <v>22</v>
      </c>
      <c r="F470" t="s">
        <v>23</v>
      </c>
      <c r="G470" t="s">
        <v>36</v>
      </c>
      <c r="H470" t="s">
        <v>66</v>
      </c>
      <c r="I470">
        <v>1</v>
      </c>
      <c r="J470" s="2">
        <v>130.72999999999999</v>
      </c>
      <c r="K470" s="3">
        <v>0</v>
      </c>
      <c r="L470" s="2">
        <v>66.17</v>
      </c>
      <c r="M470" s="2">
        <v>130.72999999999999</v>
      </c>
      <c r="N470" s="2">
        <v>66.17</v>
      </c>
      <c r="O470" s="2">
        <v>64.56</v>
      </c>
      <c r="P470" s="4">
        <v>0.49399999999999999</v>
      </c>
      <c r="Q470">
        <v>2026</v>
      </c>
      <c r="R470" t="s">
        <v>26</v>
      </c>
      <c r="S470">
        <v>3</v>
      </c>
      <c r="T470" t="s">
        <v>76</v>
      </c>
    </row>
    <row r="471" spans="1:20">
      <c r="A471">
        <v>3925</v>
      </c>
      <c r="B471" s="1">
        <v>46111</v>
      </c>
      <c r="C471" t="s">
        <v>42</v>
      </c>
      <c r="D471" t="s">
        <v>69</v>
      </c>
      <c r="E471" t="s">
        <v>22</v>
      </c>
      <c r="F471" t="s">
        <v>38</v>
      </c>
      <c r="G471" t="s">
        <v>56</v>
      </c>
      <c r="H471" t="s">
        <v>64</v>
      </c>
      <c r="I471">
        <v>2</v>
      </c>
      <c r="J471" s="2">
        <v>36.630000000000003</v>
      </c>
      <c r="K471" s="3">
        <v>0</v>
      </c>
      <c r="L471" s="2">
        <v>14.31</v>
      </c>
      <c r="M471" s="2">
        <v>73.260000000000005</v>
      </c>
      <c r="N471" s="2">
        <v>28.62</v>
      </c>
      <c r="O471" s="2">
        <v>44.64</v>
      </c>
      <c r="P471" s="4">
        <v>0.60899999999999999</v>
      </c>
      <c r="Q471">
        <v>2026</v>
      </c>
      <c r="R471" t="s">
        <v>26</v>
      </c>
      <c r="S471">
        <v>3</v>
      </c>
      <c r="T471" t="s">
        <v>76</v>
      </c>
    </row>
    <row r="472" spans="1:20">
      <c r="A472">
        <v>2722</v>
      </c>
      <c r="B472" s="1">
        <v>46112</v>
      </c>
      <c r="C472" t="s">
        <v>42</v>
      </c>
      <c r="D472" t="s">
        <v>69</v>
      </c>
      <c r="E472" t="s">
        <v>50</v>
      </c>
      <c r="F472" t="s">
        <v>35</v>
      </c>
      <c r="G472" t="s">
        <v>24</v>
      </c>
      <c r="H472" t="s">
        <v>44</v>
      </c>
      <c r="I472">
        <v>1</v>
      </c>
      <c r="J472" s="2">
        <v>50.99</v>
      </c>
      <c r="K472" s="3">
        <v>0.1</v>
      </c>
      <c r="L472" s="2">
        <v>21.86</v>
      </c>
      <c r="M472" s="2">
        <v>45.89</v>
      </c>
      <c r="N472" s="2">
        <v>21.86</v>
      </c>
      <c r="O472" s="2">
        <v>24.03</v>
      </c>
      <c r="P472" s="4">
        <v>0.52400000000000002</v>
      </c>
      <c r="Q472">
        <v>2026</v>
      </c>
      <c r="R472" t="s">
        <v>26</v>
      </c>
      <c r="S472">
        <v>3</v>
      </c>
      <c r="T472" t="s">
        <v>76</v>
      </c>
    </row>
    <row r="473" spans="1:20">
      <c r="A473">
        <v>2767</v>
      </c>
      <c r="B473" s="1">
        <v>46112</v>
      </c>
      <c r="C473" t="s">
        <v>28</v>
      </c>
      <c r="D473" t="s">
        <v>49</v>
      </c>
      <c r="E473" t="s">
        <v>22</v>
      </c>
      <c r="F473" t="s">
        <v>23</v>
      </c>
      <c r="G473" t="s">
        <v>36</v>
      </c>
      <c r="H473" t="s">
        <v>66</v>
      </c>
      <c r="I473">
        <v>4</v>
      </c>
      <c r="J473" s="2">
        <v>134.18</v>
      </c>
      <c r="K473" s="3">
        <v>0</v>
      </c>
      <c r="L473" s="2">
        <v>66.430000000000007</v>
      </c>
      <c r="M473" s="2">
        <v>536.72</v>
      </c>
      <c r="N473" s="2">
        <v>265.72000000000003</v>
      </c>
      <c r="O473" s="2">
        <v>271</v>
      </c>
      <c r="P473" s="4">
        <v>0.505</v>
      </c>
      <c r="Q473">
        <v>2026</v>
      </c>
      <c r="R473" t="s">
        <v>26</v>
      </c>
      <c r="S473">
        <v>3</v>
      </c>
      <c r="T473" t="s">
        <v>76</v>
      </c>
    </row>
    <row r="474" spans="1:20">
      <c r="A474">
        <v>3794</v>
      </c>
      <c r="B474" s="1">
        <v>46112</v>
      </c>
      <c r="C474" t="s">
        <v>28</v>
      </c>
      <c r="D474" t="s">
        <v>65</v>
      </c>
      <c r="E474" t="s">
        <v>41</v>
      </c>
      <c r="F474" t="s">
        <v>38</v>
      </c>
      <c r="G474" t="s">
        <v>56</v>
      </c>
      <c r="H474" t="s">
        <v>67</v>
      </c>
      <c r="I474">
        <v>2</v>
      </c>
      <c r="J474" s="2">
        <v>50.86</v>
      </c>
      <c r="K474" s="3">
        <v>0.1</v>
      </c>
      <c r="L474" s="2">
        <v>21.76</v>
      </c>
      <c r="M474" s="2">
        <v>91.55</v>
      </c>
      <c r="N474" s="2">
        <v>43.52</v>
      </c>
      <c r="O474" s="2">
        <v>48.03</v>
      </c>
      <c r="P474" s="4">
        <v>0.52500000000000002</v>
      </c>
      <c r="Q474">
        <v>2026</v>
      </c>
      <c r="R474" t="s">
        <v>26</v>
      </c>
      <c r="S474">
        <v>3</v>
      </c>
      <c r="T474" t="s">
        <v>76</v>
      </c>
    </row>
    <row r="475" spans="1:20">
      <c r="A475">
        <v>3880</v>
      </c>
      <c r="B475" s="1">
        <v>46112</v>
      </c>
      <c r="C475" t="s">
        <v>28</v>
      </c>
      <c r="D475" t="s">
        <v>65</v>
      </c>
      <c r="E475" t="s">
        <v>30</v>
      </c>
      <c r="F475" t="s">
        <v>38</v>
      </c>
      <c r="G475" t="s">
        <v>45</v>
      </c>
      <c r="H475" t="s">
        <v>73</v>
      </c>
      <c r="I475">
        <v>12</v>
      </c>
      <c r="J475" s="2">
        <v>124.86</v>
      </c>
      <c r="K475" s="3">
        <v>0.1</v>
      </c>
      <c r="L475" s="2">
        <v>60.82</v>
      </c>
      <c r="M475" s="2">
        <v>1348.49</v>
      </c>
      <c r="N475" s="2">
        <v>729.84</v>
      </c>
      <c r="O475" s="2">
        <v>618.65</v>
      </c>
      <c r="P475" s="4">
        <v>0.45900000000000002</v>
      </c>
      <c r="Q475">
        <v>2026</v>
      </c>
      <c r="R475" t="s">
        <v>26</v>
      </c>
      <c r="S475">
        <v>3</v>
      </c>
      <c r="T475" t="s">
        <v>76</v>
      </c>
    </row>
    <row r="476" spans="1:20">
      <c r="A476">
        <v>422</v>
      </c>
      <c r="B476" s="1">
        <v>46113</v>
      </c>
      <c r="C476" t="s">
        <v>42</v>
      </c>
      <c r="D476" t="s">
        <v>43</v>
      </c>
      <c r="E476" t="s">
        <v>22</v>
      </c>
      <c r="F476" t="s">
        <v>38</v>
      </c>
      <c r="G476" t="s">
        <v>24</v>
      </c>
      <c r="H476" t="s">
        <v>25</v>
      </c>
      <c r="I476">
        <v>1</v>
      </c>
      <c r="J476" s="2">
        <v>81.760000000000005</v>
      </c>
      <c r="K476" s="3">
        <v>0.1</v>
      </c>
      <c r="L476" s="2">
        <v>42.78</v>
      </c>
      <c r="M476" s="2">
        <v>73.58</v>
      </c>
      <c r="N476" s="2">
        <v>42.78</v>
      </c>
      <c r="O476" s="2">
        <v>30.8</v>
      </c>
      <c r="P476" s="4">
        <v>0.41899999999999998</v>
      </c>
      <c r="Q476">
        <v>2026</v>
      </c>
      <c r="R476" t="s">
        <v>77</v>
      </c>
      <c r="S476">
        <v>4</v>
      </c>
      <c r="T476" t="s">
        <v>78</v>
      </c>
    </row>
    <row r="477" spans="1:20">
      <c r="A477">
        <v>495</v>
      </c>
      <c r="B477" s="1">
        <v>46113</v>
      </c>
      <c r="C477" t="s">
        <v>28</v>
      </c>
      <c r="D477" t="s">
        <v>71</v>
      </c>
      <c r="E477" t="s">
        <v>41</v>
      </c>
      <c r="F477" t="s">
        <v>38</v>
      </c>
      <c r="G477" t="s">
        <v>36</v>
      </c>
      <c r="H477" t="s">
        <v>66</v>
      </c>
      <c r="I477">
        <v>1</v>
      </c>
      <c r="J477" s="2">
        <v>134.65</v>
      </c>
      <c r="K477" s="3">
        <v>0</v>
      </c>
      <c r="L477" s="2">
        <v>68.19</v>
      </c>
      <c r="M477" s="2">
        <v>134.65</v>
      </c>
      <c r="N477" s="2">
        <v>68.19</v>
      </c>
      <c r="O477" s="2">
        <v>66.459999999999994</v>
      </c>
      <c r="P477" s="4">
        <v>0.49399999999999999</v>
      </c>
      <c r="Q477">
        <v>2026</v>
      </c>
      <c r="R477" t="s">
        <v>77</v>
      </c>
      <c r="S477">
        <v>4</v>
      </c>
      <c r="T477" t="s">
        <v>78</v>
      </c>
    </row>
    <row r="478" spans="1:20">
      <c r="A478">
        <v>1517</v>
      </c>
      <c r="B478" s="1">
        <v>46113</v>
      </c>
      <c r="C478" t="s">
        <v>33</v>
      </c>
      <c r="D478" t="s">
        <v>74</v>
      </c>
      <c r="E478" t="s">
        <v>22</v>
      </c>
      <c r="F478" t="s">
        <v>38</v>
      </c>
      <c r="G478" t="s">
        <v>24</v>
      </c>
      <c r="H478" t="s">
        <v>48</v>
      </c>
      <c r="I478">
        <v>1</v>
      </c>
      <c r="J478" s="2">
        <v>41.21</v>
      </c>
      <c r="K478" s="3">
        <v>0</v>
      </c>
      <c r="L478" s="2">
        <v>16.34</v>
      </c>
      <c r="M478" s="2">
        <v>41.21</v>
      </c>
      <c r="N478" s="2">
        <v>16.34</v>
      </c>
      <c r="O478" s="2">
        <v>24.87</v>
      </c>
      <c r="P478" s="4">
        <v>0.60299999999999998</v>
      </c>
      <c r="Q478">
        <v>2026</v>
      </c>
      <c r="R478" t="s">
        <v>77</v>
      </c>
      <c r="S478">
        <v>4</v>
      </c>
      <c r="T478" t="s">
        <v>78</v>
      </c>
    </row>
    <row r="479" spans="1:20">
      <c r="A479">
        <v>2391</v>
      </c>
      <c r="B479" s="1">
        <v>46113</v>
      </c>
      <c r="C479" t="s">
        <v>28</v>
      </c>
      <c r="D479" t="s">
        <v>65</v>
      </c>
      <c r="E479" t="s">
        <v>22</v>
      </c>
      <c r="F479" t="s">
        <v>23</v>
      </c>
      <c r="G479" t="s">
        <v>56</v>
      </c>
      <c r="H479" t="s">
        <v>57</v>
      </c>
      <c r="I479">
        <v>2</v>
      </c>
      <c r="J479" s="2">
        <v>40.590000000000003</v>
      </c>
      <c r="K479" s="3">
        <v>0</v>
      </c>
      <c r="L479" s="2">
        <v>15.01</v>
      </c>
      <c r="M479" s="2">
        <v>81.180000000000007</v>
      </c>
      <c r="N479" s="2">
        <v>30.02</v>
      </c>
      <c r="O479" s="2">
        <v>51.16</v>
      </c>
      <c r="P479" s="4">
        <v>0.63</v>
      </c>
      <c r="Q479">
        <v>2026</v>
      </c>
      <c r="R479" t="s">
        <v>77</v>
      </c>
      <c r="S479">
        <v>4</v>
      </c>
      <c r="T479" t="s">
        <v>78</v>
      </c>
    </row>
    <row r="480" spans="1:20">
      <c r="A480">
        <v>3809</v>
      </c>
      <c r="B480" s="1">
        <v>46113</v>
      </c>
      <c r="C480" t="s">
        <v>20</v>
      </c>
      <c r="D480" t="s">
        <v>72</v>
      </c>
      <c r="E480" t="s">
        <v>22</v>
      </c>
      <c r="F480" t="s">
        <v>35</v>
      </c>
      <c r="G480" t="s">
        <v>45</v>
      </c>
      <c r="H480" t="s">
        <v>73</v>
      </c>
      <c r="I480">
        <v>3</v>
      </c>
      <c r="J480" s="2">
        <v>124.08</v>
      </c>
      <c r="K480" s="3">
        <v>0.05</v>
      </c>
      <c r="L480" s="2">
        <v>62.41</v>
      </c>
      <c r="M480" s="2">
        <v>353.63</v>
      </c>
      <c r="N480" s="2">
        <v>187.23</v>
      </c>
      <c r="O480" s="2">
        <v>166.4</v>
      </c>
      <c r="P480" s="4">
        <v>0.47099999999999997</v>
      </c>
      <c r="Q480">
        <v>2026</v>
      </c>
      <c r="R480" t="s">
        <v>77</v>
      </c>
      <c r="S480">
        <v>4</v>
      </c>
      <c r="T480" t="s">
        <v>78</v>
      </c>
    </row>
    <row r="481" spans="1:20">
      <c r="A481">
        <v>3958</v>
      </c>
      <c r="B481" s="1">
        <v>46113</v>
      </c>
      <c r="C481" t="s">
        <v>28</v>
      </c>
      <c r="D481" t="s">
        <v>29</v>
      </c>
      <c r="E481" t="s">
        <v>22</v>
      </c>
      <c r="F481" t="s">
        <v>23</v>
      </c>
      <c r="G481" t="s">
        <v>45</v>
      </c>
      <c r="H481" t="s">
        <v>73</v>
      </c>
      <c r="I481">
        <v>2</v>
      </c>
      <c r="J481" s="2">
        <v>125.35</v>
      </c>
      <c r="K481" s="3">
        <v>0.15</v>
      </c>
      <c r="L481" s="2">
        <v>60.73</v>
      </c>
      <c r="M481" s="2">
        <v>213.1</v>
      </c>
      <c r="N481" s="2">
        <v>121.46</v>
      </c>
      <c r="O481" s="2">
        <v>91.64</v>
      </c>
      <c r="P481" s="4">
        <v>0.43</v>
      </c>
      <c r="Q481">
        <v>2026</v>
      </c>
      <c r="R481" t="s">
        <v>77</v>
      </c>
      <c r="S481">
        <v>4</v>
      </c>
      <c r="T481" t="s">
        <v>78</v>
      </c>
    </row>
    <row r="482" spans="1:20">
      <c r="A482">
        <v>4418</v>
      </c>
      <c r="B482" s="1">
        <v>46113</v>
      </c>
      <c r="C482" t="s">
        <v>28</v>
      </c>
      <c r="D482" t="s">
        <v>71</v>
      </c>
      <c r="E482" t="s">
        <v>50</v>
      </c>
      <c r="F482" t="s">
        <v>35</v>
      </c>
      <c r="G482" t="s">
        <v>56</v>
      </c>
      <c r="H482" t="s">
        <v>64</v>
      </c>
      <c r="I482">
        <v>3</v>
      </c>
      <c r="J482" s="2">
        <v>36.090000000000003</v>
      </c>
      <c r="K482" s="3">
        <v>0</v>
      </c>
      <c r="L482" s="2">
        <v>14.03</v>
      </c>
      <c r="M482" s="2">
        <v>108.27</v>
      </c>
      <c r="N482" s="2">
        <v>42.09</v>
      </c>
      <c r="O482" s="2">
        <v>66.180000000000007</v>
      </c>
      <c r="P482" s="4">
        <v>0.61099999999999999</v>
      </c>
      <c r="Q482">
        <v>2026</v>
      </c>
      <c r="R482" t="s">
        <v>77</v>
      </c>
      <c r="S482">
        <v>4</v>
      </c>
      <c r="T482" t="s">
        <v>78</v>
      </c>
    </row>
    <row r="483" spans="1:20">
      <c r="A483">
        <v>4693</v>
      </c>
      <c r="B483" s="1">
        <v>46113</v>
      </c>
      <c r="C483" t="s">
        <v>28</v>
      </c>
      <c r="D483" t="s">
        <v>65</v>
      </c>
      <c r="E483" t="s">
        <v>30</v>
      </c>
      <c r="F483" t="s">
        <v>38</v>
      </c>
      <c r="G483" t="s">
        <v>31</v>
      </c>
      <c r="H483" t="s">
        <v>32</v>
      </c>
      <c r="I483">
        <v>15</v>
      </c>
      <c r="J483" s="2">
        <v>94.33</v>
      </c>
      <c r="K483" s="3">
        <v>0.1</v>
      </c>
      <c r="L483" s="2">
        <v>44.38</v>
      </c>
      <c r="M483" s="2">
        <v>1273.46</v>
      </c>
      <c r="N483" s="2">
        <v>665.7</v>
      </c>
      <c r="O483" s="2">
        <v>607.76</v>
      </c>
      <c r="P483" s="4">
        <v>0.47699999999999998</v>
      </c>
      <c r="Q483">
        <v>2026</v>
      </c>
      <c r="R483" t="s">
        <v>77</v>
      </c>
      <c r="S483">
        <v>4</v>
      </c>
      <c r="T483" t="s">
        <v>78</v>
      </c>
    </row>
    <row r="484" spans="1:20">
      <c r="A484">
        <v>193</v>
      </c>
      <c r="B484" s="1">
        <v>46114</v>
      </c>
      <c r="C484" t="s">
        <v>42</v>
      </c>
      <c r="D484" t="s">
        <v>43</v>
      </c>
      <c r="E484" t="s">
        <v>41</v>
      </c>
      <c r="F484" t="s">
        <v>23</v>
      </c>
      <c r="G484" t="s">
        <v>36</v>
      </c>
      <c r="H484" t="s">
        <v>37</v>
      </c>
      <c r="I484">
        <v>1</v>
      </c>
      <c r="J484" s="2">
        <v>35.6</v>
      </c>
      <c r="K484" s="3">
        <v>0.1</v>
      </c>
      <c r="L484" s="2">
        <v>13.39</v>
      </c>
      <c r="M484" s="2">
        <v>32.04</v>
      </c>
      <c r="N484" s="2">
        <v>13.39</v>
      </c>
      <c r="O484" s="2">
        <v>18.649999999999999</v>
      </c>
      <c r="P484" s="4">
        <v>0.58199999999999996</v>
      </c>
      <c r="Q484">
        <v>2026</v>
      </c>
      <c r="R484" t="s">
        <v>77</v>
      </c>
      <c r="S484">
        <v>4</v>
      </c>
      <c r="T484" t="s">
        <v>78</v>
      </c>
    </row>
    <row r="485" spans="1:20">
      <c r="A485">
        <v>2246</v>
      </c>
      <c r="B485" s="1">
        <v>46114</v>
      </c>
      <c r="C485" t="s">
        <v>28</v>
      </c>
      <c r="D485" t="s">
        <v>65</v>
      </c>
      <c r="E485" t="s">
        <v>50</v>
      </c>
      <c r="F485" t="s">
        <v>23</v>
      </c>
      <c r="G485" t="s">
        <v>24</v>
      </c>
      <c r="H485" t="s">
        <v>44</v>
      </c>
      <c r="I485">
        <v>1</v>
      </c>
      <c r="J485" s="2">
        <v>50.17</v>
      </c>
      <c r="K485" s="3">
        <v>0</v>
      </c>
      <c r="L485" s="2">
        <v>21.95</v>
      </c>
      <c r="M485" s="2">
        <v>50.17</v>
      </c>
      <c r="N485" s="2">
        <v>21.95</v>
      </c>
      <c r="O485" s="2">
        <v>28.22</v>
      </c>
      <c r="P485" s="4">
        <v>0.56200000000000006</v>
      </c>
      <c r="Q485">
        <v>2026</v>
      </c>
      <c r="R485" t="s">
        <v>77</v>
      </c>
      <c r="S485">
        <v>4</v>
      </c>
      <c r="T485" t="s">
        <v>78</v>
      </c>
    </row>
    <row r="486" spans="1:20">
      <c r="A486">
        <v>2556</v>
      </c>
      <c r="B486" s="1">
        <v>46114</v>
      </c>
      <c r="C486" t="s">
        <v>42</v>
      </c>
      <c r="D486" t="s">
        <v>55</v>
      </c>
      <c r="E486" t="s">
        <v>22</v>
      </c>
      <c r="F486" t="s">
        <v>23</v>
      </c>
      <c r="G486" t="s">
        <v>31</v>
      </c>
      <c r="H486" t="s">
        <v>68</v>
      </c>
      <c r="I486">
        <v>2</v>
      </c>
      <c r="J486" s="2">
        <v>72.900000000000006</v>
      </c>
      <c r="K486" s="3">
        <v>0</v>
      </c>
      <c r="L486" s="2">
        <v>31.52</v>
      </c>
      <c r="M486" s="2">
        <v>145.80000000000001</v>
      </c>
      <c r="N486" s="2">
        <v>63.04</v>
      </c>
      <c r="O486" s="2">
        <v>82.76</v>
      </c>
      <c r="P486" s="4">
        <v>0.56799999999999995</v>
      </c>
      <c r="Q486">
        <v>2026</v>
      </c>
      <c r="R486" t="s">
        <v>77</v>
      </c>
      <c r="S486">
        <v>4</v>
      </c>
      <c r="T486" t="s">
        <v>78</v>
      </c>
    </row>
    <row r="487" spans="1:20">
      <c r="A487">
        <v>169</v>
      </c>
      <c r="B487" s="1">
        <v>46115</v>
      </c>
      <c r="C487" t="s">
        <v>33</v>
      </c>
      <c r="D487" t="s">
        <v>74</v>
      </c>
      <c r="E487" t="s">
        <v>22</v>
      </c>
      <c r="F487" t="s">
        <v>35</v>
      </c>
      <c r="G487" t="s">
        <v>31</v>
      </c>
      <c r="H487" t="s">
        <v>32</v>
      </c>
      <c r="I487">
        <v>2</v>
      </c>
      <c r="J487" s="2">
        <v>93.48</v>
      </c>
      <c r="K487" s="3">
        <v>0</v>
      </c>
      <c r="L487" s="2">
        <v>45.15</v>
      </c>
      <c r="M487" s="2">
        <v>186.96</v>
      </c>
      <c r="N487" s="2">
        <v>90.3</v>
      </c>
      <c r="O487" s="2">
        <v>96.66</v>
      </c>
      <c r="P487" s="4">
        <v>0.51700000000000002</v>
      </c>
      <c r="Q487">
        <v>2026</v>
      </c>
      <c r="R487" t="s">
        <v>77</v>
      </c>
      <c r="S487">
        <v>4</v>
      </c>
      <c r="T487" t="s">
        <v>78</v>
      </c>
    </row>
    <row r="488" spans="1:20">
      <c r="A488">
        <v>877</v>
      </c>
      <c r="B488" s="1">
        <v>46115</v>
      </c>
      <c r="C488" t="s">
        <v>28</v>
      </c>
      <c r="D488" t="s">
        <v>65</v>
      </c>
      <c r="E488" t="s">
        <v>22</v>
      </c>
      <c r="F488" t="s">
        <v>35</v>
      </c>
      <c r="G488" t="s">
        <v>45</v>
      </c>
      <c r="H488" t="s">
        <v>73</v>
      </c>
      <c r="I488">
        <v>1</v>
      </c>
      <c r="J488" s="2">
        <v>123.63</v>
      </c>
      <c r="K488" s="3">
        <v>0</v>
      </c>
      <c r="L488" s="2">
        <v>58.88</v>
      </c>
      <c r="M488" s="2">
        <v>123.63</v>
      </c>
      <c r="N488" s="2">
        <v>58.88</v>
      </c>
      <c r="O488" s="2">
        <v>64.75</v>
      </c>
      <c r="P488" s="4">
        <v>0.52400000000000002</v>
      </c>
      <c r="Q488">
        <v>2026</v>
      </c>
      <c r="R488" t="s">
        <v>77</v>
      </c>
      <c r="S488">
        <v>4</v>
      </c>
      <c r="T488" t="s">
        <v>78</v>
      </c>
    </row>
    <row r="489" spans="1:20">
      <c r="A489">
        <v>2023</v>
      </c>
      <c r="B489" s="1">
        <v>46115</v>
      </c>
      <c r="C489" t="s">
        <v>28</v>
      </c>
      <c r="D489" t="s">
        <v>65</v>
      </c>
      <c r="E489" t="s">
        <v>22</v>
      </c>
      <c r="F489" t="s">
        <v>35</v>
      </c>
      <c r="G489" t="s">
        <v>36</v>
      </c>
      <c r="H489" t="s">
        <v>70</v>
      </c>
      <c r="I489">
        <v>3</v>
      </c>
      <c r="J489" s="2">
        <v>168.37</v>
      </c>
      <c r="K489" s="3">
        <v>0</v>
      </c>
      <c r="L489" s="2">
        <v>87.15</v>
      </c>
      <c r="M489" s="2">
        <v>505.11</v>
      </c>
      <c r="N489" s="2">
        <v>261.45</v>
      </c>
      <c r="O489" s="2">
        <v>243.66</v>
      </c>
      <c r="P489" s="4">
        <v>0.48199999999999998</v>
      </c>
      <c r="Q489">
        <v>2026</v>
      </c>
      <c r="R489" t="s">
        <v>77</v>
      </c>
      <c r="S489">
        <v>4</v>
      </c>
      <c r="T489" t="s">
        <v>78</v>
      </c>
    </row>
    <row r="490" spans="1:20">
      <c r="A490">
        <v>2548</v>
      </c>
      <c r="B490" s="1">
        <v>46115</v>
      </c>
      <c r="C490" t="s">
        <v>20</v>
      </c>
      <c r="D490" t="s">
        <v>58</v>
      </c>
      <c r="E490" t="s">
        <v>50</v>
      </c>
      <c r="F490" t="s">
        <v>35</v>
      </c>
      <c r="G490" t="s">
        <v>24</v>
      </c>
      <c r="H490" t="s">
        <v>44</v>
      </c>
      <c r="I490">
        <v>4</v>
      </c>
      <c r="J490" s="2">
        <v>51.68</v>
      </c>
      <c r="K490" s="3">
        <v>0.05</v>
      </c>
      <c r="L490" s="2">
        <v>23.09</v>
      </c>
      <c r="M490" s="2">
        <v>196.38</v>
      </c>
      <c r="N490" s="2">
        <v>92.36</v>
      </c>
      <c r="O490" s="2">
        <v>104.02</v>
      </c>
      <c r="P490" s="4">
        <v>0.53</v>
      </c>
      <c r="Q490">
        <v>2026</v>
      </c>
      <c r="R490" t="s">
        <v>77</v>
      </c>
      <c r="S490">
        <v>4</v>
      </c>
      <c r="T490" t="s">
        <v>78</v>
      </c>
    </row>
    <row r="491" spans="1:20">
      <c r="A491">
        <v>2602</v>
      </c>
      <c r="B491" s="1">
        <v>46115</v>
      </c>
      <c r="C491" t="s">
        <v>28</v>
      </c>
      <c r="D491" t="s">
        <v>65</v>
      </c>
      <c r="E491" t="s">
        <v>50</v>
      </c>
      <c r="F491" t="s">
        <v>35</v>
      </c>
      <c r="G491" t="s">
        <v>24</v>
      </c>
      <c r="H491" t="s">
        <v>48</v>
      </c>
      <c r="I491">
        <v>1</v>
      </c>
      <c r="J491" s="2">
        <v>40.159999999999997</v>
      </c>
      <c r="K491" s="3">
        <v>0</v>
      </c>
      <c r="L491" s="2">
        <v>16.77</v>
      </c>
      <c r="M491" s="2">
        <v>40.159999999999997</v>
      </c>
      <c r="N491" s="2">
        <v>16.77</v>
      </c>
      <c r="O491" s="2">
        <v>23.39</v>
      </c>
      <c r="P491" s="4">
        <v>0.58199999999999996</v>
      </c>
      <c r="Q491">
        <v>2026</v>
      </c>
      <c r="R491" t="s">
        <v>77</v>
      </c>
      <c r="S491">
        <v>4</v>
      </c>
      <c r="T491" t="s">
        <v>78</v>
      </c>
    </row>
    <row r="492" spans="1:20">
      <c r="A492">
        <v>3229</v>
      </c>
      <c r="B492" s="1">
        <v>46115</v>
      </c>
      <c r="C492" t="s">
        <v>42</v>
      </c>
      <c r="D492" t="s">
        <v>69</v>
      </c>
      <c r="E492" t="s">
        <v>41</v>
      </c>
      <c r="F492" t="s">
        <v>23</v>
      </c>
      <c r="G492" t="s">
        <v>36</v>
      </c>
      <c r="H492" t="s">
        <v>37</v>
      </c>
      <c r="I492">
        <v>3</v>
      </c>
      <c r="J492" s="2">
        <v>36.17</v>
      </c>
      <c r="K492" s="3">
        <v>0.1</v>
      </c>
      <c r="L492" s="2">
        <v>13.65</v>
      </c>
      <c r="M492" s="2">
        <v>97.66</v>
      </c>
      <c r="N492" s="2">
        <v>40.950000000000003</v>
      </c>
      <c r="O492" s="2">
        <v>56.71</v>
      </c>
      <c r="P492" s="4">
        <v>0.58099999999999996</v>
      </c>
      <c r="Q492">
        <v>2026</v>
      </c>
      <c r="R492" t="s">
        <v>77</v>
      </c>
      <c r="S492">
        <v>4</v>
      </c>
      <c r="T492" t="s">
        <v>78</v>
      </c>
    </row>
    <row r="493" spans="1:20">
      <c r="A493">
        <v>3261</v>
      </c>
      <c r="B493" s="1">
        <v>46115</v>
      </c>
      <c r="C493" t="s">
        <v>33</v>
      </c>
      <c r="D493" t="s">
        <v>61</v>
      </c>
      <c r="E493" t="s">
        <v>22</v>
      </c>
      <c r="F493" t="s">
        <v>35</v>
      </c>
      <c r="G493" t="s">
        <v>36</v>
      </c>
      <c r="H493" t="s">
        <v>66</v>
      </c>
      <c r="I493">
        <v>4</v>
      </c>
      <c r="J493" s="2">
        <v>130.55000000000001</v>
      </c>
      <c r="K493" s="3">
        <v>0</v>
      </c>
      <c r="L493" s="2">
        <v>67.66</v>
      </c>
      <c r="M493" s="2">
        <v>522.20000000000005</v>
      </c>
      <c r="N493" s="2">
        <v>270.64</v>
      </c>
      <c r="O493" s="2">
        <v>251.56</v>
      </c>
      <c r="P493" s="4">
        <v>0.48199999999999998</v>
      </c>
      <c r="Q493">
        <v>2026</v>
      </c>
      <c r="R493" t="s">
        <v>77</v>
      </c>
      <c r="S493">
        <v>4</v>
      </c>
      <c r="T493" t="s">
        <v>78</v>
      </c>
    </row>
    <row r="494" spans="1:20">
      <c r="A494">
        <v>3621</v>
      </c>
      <c r="B494" s="1">
        <v>46115</v>
      </c>
      <c r="C494" t="s">
        <v>42</v>
      </c>
      <c r="D494" t="s">
        <v>55</v>
      </c>
      <c r="E494" t="s">
        <v>22</v>
      </c>
      <c r="F494" t="s">
        <v>35</v>
      </c>
      <c r="G494" t="s">
        <v>24</v>
      </c>
      <c r="H494" t="s">
        <v>52</v>
      </c>
      <c r="I494">
        <v>2</v>
      </c>
      <c r="J494" s="2">
        <v>102.63</v>
      </c>
      <c r="K494" s="3">
        <v>0</v>
      </c>
      <c r="L494" s="2">
        <v>50.19</v>
      </c>
      <c r="M494" s="2">
        <v>205.26</v>
      </c>
      <c r="N494" s="2">
        <v>100.38</v>
      </c>
      <c r="O494" s="2">
        <v>104.88</v>
      </c>
      <c r="P494" s="4">
        <v>0.51100000000000001</v>
      </c>
      <c r="Q494">
        <v>2026</v>
      </c>
      <c r="R494" t="s">
        <v>77</v>
      </c>
      <c r="S494">
        <v>4</v>
      </c>
      <c r="T494" t="s">
        <v>78</v>
      </c>
    </row>
    <row r="495" spans="1:20">
      <c r="A495">
        <v>4681</v>
      </c>
      <c r="B495" s="1">
        <v>46115</v>
      </c>
      <c r="C495" t="s">
        <v>42</v>
      </c>
      <c r="D495" t="s">
        <v>69</v>
      </c>
      <c r="E495" t="s">
        <v>50</v>
      </c>
      <c r="F495" t="s">
        <v>23</v>
      </c>
      <c r="G495" t="s">
        <v>24</v>
      </c>
      <c r="H495" t="s">
        <v>25</v>
      </c>
      <c r="I495">
        <v>6</v>
      </c>
      <c r="J495" s="2">
        <v>81.239999999999995</v>
      </c>
      <c r="K495" s="3">
        <v>0</v>
      </c>
      <c r="L495" s="2">
        <v>43.28</v>
      </c>
      <c r="M495" s="2">
        <v>487.44</v>
      </c>
      <c r="N495" s="2">
        <v>259.68</v>
      </c>
      <c r="O495" s="2">
        <v>227.76</v>
      </c>
      <c r="P495" s="4">
        <v>0.46700000000000003</v>
      </c>
      <c r="Q495">
        <v>2026</v>
      </c>
      <c r="R495" t="s">
        <v>77</v>
      </c>
      <c r="S495">
        <v>4</v>
      </c>
      <c r="T495" t="s">
        <v>78</v>
      </c>
    </row>
    <row r="496" spans="1:20">
      <c r="A496">
        <v>4954</v>
      </c>
      <c r="B496" s="1">
        <v>46115</v>
      </c>
      <c r="C496" t="s">
        <v>42</v>
      </c>
      <c r="D496" t="s">
        <v>55</v>
      </c>
      <c r="E496" t="s">
        <v>22</v>
      </c>
      <c r="F496" t="s">
        <v>35</v>
      </c>
      <c r="G496" t="s">
        <v>31</v>
      </c>
      <c r="H496" t="s">
        <v>68</v>
      </c>
      <c r="I496">
        <v>3</v>
      </c>
      <c r="J496" s="2">
        <v>72.11</v>
      </c>
      <c r="K496" s="3">
        <v>0.05</v>
      </c>
      <c r="L496" s="2">
        <v>31.63</v>
      </c>
      <c r="M496" s="2">
        <v>205.51</v>
      </c>
      <c r="N496" s="2">
        <v>94.89</v>
      </c>
      <c r="O496" s="2">
        <v>110.62</v>
      </c>
      <c r="P496" s="4">
        <v>0.53800000000000003</v>
      </c>
      <c r="Q496">
        <v>2026</v>
      </c>
      <c r="R496" t="s">
        <v>77</v>
      </c>
      <c r="S496">
        <v>4</v>
      </c>
      <c r="T496" t="s">
        <v>78</v>
      </c>
    </row>
    <row r="497" spans="1:20">
      <c r="A497">
        <v>1153</v>
      </c>
      <c r="B497" s="1">
        <v>46116</v>
      </c>
      <c r="C497" t="s">
        <v>33</v>
      </c>
      <c r="D497" t="s">
        <v>74</v>
      </c>
      <c r="E497" t="s">
        <v>41</v>
      </c>
      <c r="F497" t="s">
        <v>35</v>
      </c>
      <c r="G497" t="s">
        <v>31</v>
      </c>
      <c r="H497" t="s">
        <v>32</v>
      </c>
      <c r="I497">
        <v>4</v>
      </c>
      <c r="J497" s="2">
        <v>90.15</v>
      </c>
      <c r="K497" s="3">
        <v>0</v>
      </c>
      <c r="L497" s="2">
        <v>44.9</v>
      </c>
      <c r="M497" s="2">
        <v>360.6</v>
      </c>
      <c r="N497" s="2">
        <v>179.6</v>
      </c>
      <c r="O497" s="2">
        <v>181</v>
      </c>
      <c r="P497" s="4">
        <v>0.502</v>
      </c>
      <c r="Q497">
        <v>2026</v>
      </c>
      <c r="R497" t="s">
        <v>77</v>
      </c>
      <c r="S497">
        <v>4</v>
      </c>
      <c r="T497" t="s">
        <v>78</v>
      </c>
    </row>
    <row r="498" spans="1:20">
      <c r="A498">
        <v>1383</v>
      </c>
      <c r="B498" s="1">
        <v>46116</v>
      </c>
      <c r="C498" t="s">
        <v>42</v>
      </c>
      <c r="D498" t="s">
        <v>43</v>
      </c>
      <c r="E498" t="s">
        <v>41</v>
      </c>
      <c r="F498" t="s">
        <v>23</v>
      </c>
      <c r="G498" t="s">
        <v>24</v>
      </c>
      <c r="H498" t="s">
        <v>44</v>
      </c>
      <c r="I498">
        <v>1</v>
      </c>
      <c r="J498" s="2">
        <v>50.7</v>
      </c>
      <c r="K498" s="3">
        <v>0.05</v>
      </c>
      <c r="L498" s="2">
        <v>21.85</v>
      </c>
      <c r="M498" s="2">
        <v>48.17</v>
      </c>
      <c r="N498" s="2">
        <v>21.85</v>
      </c>
      <c r="O498" s="2">
        <v>26.32</v>
      </c>
      <c r="P498" s="4">
        <v>0.54600000000000004</v>
      </c>
      <c r="Q498">
        <v>2026</v>
      </c>
      <c r="R498" t="s">
        <v>77</v>
      </c>
      <c r="S498">
        <v>4</v>
      </c>
      <c r="T498" t="s">
        <v>78</v>
      </c>
    </row>
    <row r="499" spans="1:20">
      <c r="A499">
        <v>2583</v>
      </c>
      <c r="B499" s="1">
        <v>46116</v>
      </c>
      <c r="C499" t="s">
        <v>20</v>
      </c>
      <c r="D499" t="s">
        <v>21</v>
      </c>
      <c r="E499" t="s">
        <v>22</v>
      </c>
      <c r="F499" t="s">
        <v>23</v>
      </c>
      <c r="G499" t="s">
        <v>56</v>
      </c>
      <c r="H499" t="s">
        <v>57</v>
      </c>
      <c r="I499">
        <v>1</v>
      </c>
      <c r="J499" s="2">
        <v>41.13</v>
      </c>
      <c r="K499" s="3">
        <v>0</v>
      </c>
      <c r="L499" s="2">
        <v>15.04</v>
      </c>
      <c r="M499" s="2">
        <v>41.13</v>
      </c>
      <c r="N499" s="2">
        <v>15.04</v>
      </c>
      <c r="O499" s="2">
        <v>26.09</v>
      </c>
      <c r="P499" s="4">
        <v>0.63400000000000001</v>
      </c>
      <c r="Q499">
        <v>2026</v>
      </c>
      <c r="R499" t="s">
        <v>77</v>
      </c>
      <c r="S499">
        <v>4</v>
      </c>
      <c r="T499" t="s">
        <v>78</v>
      </c>
    </row>
    <row r="500" spans="1:20">
      <c r="A500">
        <v>4074</v>
      </c>
      <c r="B500" s="1">
        <v>46116</v>
      </c>
      <c r="C500" t="s">
        <v>28</v>
      </c>
      <c r="D500" t="s">
        <v>29</v>
      </c>
      <c r="E500" t="s">
        <v>41</v>
      </c>
      <c r="F500" t="s">
        <v>23</v>
      </c>
      <c r="G500" t="s">
        <v>45</v>
      </c>
      <c r="H500" t="s">
        <v>73</v>
      </c>
      <c r="I500">
        <v>1</v>
      </c>
      <c r="J500" s="2">
        <v>121.66</v>
      </c>
      <c r="K500" s="3">
        <v>0</v>
      </c>
      <c r="L500" s="2">
        <v>61.37</v>
      </c>
      <c r="M500" s="2">
        <v>121.66</v>
      </c>
      <c r="N500" s="2">
        <v>61.37</v>
      </c>
      <c r="O500" s="2">
        <v>60.29</v>
      </c>
      <c r="P500" s="4">
        <v>0.496</v>
      </c>
      <c r="Q500">
        <v>2026</v>
      </c>
      <c r="R500" t="s">
        <v>77</v>
      </c>
      <c r="S500">
        <v>4</v>
      </c>
      <c r="T500" t="s">
        <v>78</v>
      </c>
    </row>
    <row r="501" spans="1:20">
      <c r="A501">
        <v>4301</v>
      </c>
      <c r="B501" s="1">
        <v>46116</v>
      </c>
      <c r="C501" t="s">
        <v>33</v>
      </c>
      <c r="D501" t="s">
        <v>74</v>
      </c>
      <c r="E501" t="s">
        <v>41</v>
      </c>
      <c r="F501" t="s">
        <v>35</v>
      </c>
      <c r="G501" t="s">
        <v>56</v>
      </c>
      <c r="H501" t="s">
        <v>60</v>
      </c>
      <c r="I501">
        <v>1</v>
      </c>
      <c r="J501" s="2">
        <v>122.77</v>
      </c>
      <c r="K501" s="3">
        <v>0.1</v>
      </c>
      <c r="L501" s="2">
        <v>70.59</v>
      </c>
      <c r="M501" s="2">
        <v>110.49</v>
      </c>
      <c r="N501" s="2">
        <v>70.59</v>
      </c>
      <c r="O501" s="2">
        <v>39.9</v>
      </c>
      <c r="P501" s="4">
        <v>0.36099999999999999</v>
      </c>
      <c r="Q501">
        <v>2026</v>
      </c>
      <c r="R501" t="s">
        <v>77</v>
      </c>
      <c r="S501">
        <v>4</v>
      </c>
      <c r="T501" t="s">
        <v>78</v>
      </c>
    </row>
    <row r="502" spans="1:20">
      <c r="A502">
        <v>4692</v>
      </c>
      <c r="B502" s="1">
        <v>46116</v>
      </c>
      <c r="C502" t="s">
        <v>42</v>
      </c>
      <c r="D502" t="s">
        <v>69</v>
      </c>
      <c r="E502" t="s">
        <v>22</v>
      </c>
      <c r="F502" t="s">
        <v>23</v>
      </c>
      <c r="G502" t="s">
        <v>24</v>
      </c>
      <c r="H502" t="s">
        <v>44</v>
      </c>
      <c r="I502">
        <v>1</v>
      </c>
      <c r="J502" s="2">
        <v>49.96</v>
      </c>
      <c r="K502" s="3">
        <v>0</v>
      </c>
      <c r="L502" s="2">
        <v>22.13</v>
      </c>
      <c r="M502" s="2">
        <v>49.96</v>
      </c>
      <c r="N502" s="2">
        <v>22.13</v>
      </c>
      <c r="O502" s="2">
        <v>27.83</v>
      </c>
      <c r="P502" s="4">
        <v>0.55700000000000005</v>
      </c>
      <c r="Q502">
        <v>2026</v>
      </c>
      <c r="R502" t="s">
        <v>77</v>
      </c>
      <c r="S502">
        <v>4</v>
      </c>
      <c r="T502" t="s">
        <v>78</v>
      </c>
    </row>
    <row r="503" spans="1:20">
      <c r="A503">
        <v>1951</v>
      </c>
      <c r="B503" s="1">
        <v>46117</v>
      </c>
      <c r="C503" t="s">
        <v>42</v>
      </c>
      <c r="D503" t="s">
        <v>55</v>
      </c>
      <c r="E503" t="s">
        <v>50</v>
      </c>
      <c r="F503" t="s">
        <v>23</v>
      </c>
      <c r="G503" t="s">
        <v>31</v>
      </c>
      <c r="H503" t="s">
        <v>59</v>
      </c>
      <c r="I503">
        <v>2</v>
      </c>
      <c r="J503" s="2">
        <v>155.13</v>
      </c>
      <c r="K503" s="3">
        <v>0.15</v>
      </c>
      <c r="L503" s="2">
        <v>80.959999999999994</v>
      </c>
      <c r="M503" s="2">
        <v>263.72000000000003</v>
      </c>
      <c r="N503" s="2">
        <v>161.91999999999999</v>
      </c>
      <c r="O503" s="2">
        <v>101.8</v>
      </c>
      <c r="P503" s="4">
        <v>0.38600000000000001</v>
      </c>
      <c r="Q503">
        <v>2026</v>
      </c>
      <c r="R503" t="s">
        <v>77</v>
      </c>
      <c r="S503">
        <v>4</v>
      </c>
      <c r="T503" t="s">
        <v>78</v>
      </c>
    </row>
    <row r="504" spans="1:20">
      <c r="A504">
        <v>2111</v>
      </c>
      <c r="B504" s="1">
        <v>46117</v>
      </c>
      <c r="C504" t="s">
        <v>42</v>
      </c>
      <c r="D504" t="s">
        <v>69</v>
      </c>
      <c r="E504" t="s">
        <v>22</v>
      </c>
      <c r="F504" t="s">
        <v>35</v>
      </c>
      <c r="G504" t="s">
        <v>31</v>
      </c>
      <c r="H504" t="s">
        <v>68</v>
      </c>
      <c r="I504">
        <v>3</v>
      </c>
      <c r="J504" s="2">
        <v>69.83</v>
      </c>
      <c r="K504" s="3">
        <v>0.05</v>
      </c>
      <c r="L504" s="2">
        <v>31.53</v>
      </c>
      <c r="M504" s="2">
        <v>199.02</v>
      </c>
      <c r="N504" s="2">
        <v>94.59</v>
      </c>
      <c r="O504" s="2">
        <v>104.43</v>
      </c>
      <c r="P504" s="4">
        <v>0.52500000000000002</v>
      </c>
      <c r="Q504">
        <v>2026</v>
      </c>
      <c r="R504" t="s">
        <v>77</v>
      </c>
      <c r="S504">
        <v>4</v>
      </c>
      <c r="T504" t="s">
        <v>78</v>
      </c>
    </row>
    <row r="505" spans="1:20">
      <c r="A505">
        <v>2933</v>
      </c>
      <c r="B505" s="1">
        <v>46117</v>
      </c>
      <c r="C505" t="s">
        <v>28</v>
      </c>
      <c r="D505" t="s">
        <v>49</v>
      </c>
      <c r="E505" t="s">
        <v>41</v>
      </c>
      <c r="F505" t="s">
        <v>23</v>
      </c>
      <c r="G505" t="s">
        <v>36</v>
      </c>
      <c r="H505" t="s">
        <v>37</v>
      </c>
      <c r="I505">
        <v>1</v>
      </c>
      <c r="J505" s="2">
        <v>35.4</v>
      </c>
      <c r="K505" s="3">
        <v>0</v>
      </c>
      <c r="L505" s="2">
        <v>13.37</v>
      </c>
      <c r="M505" s="2">
        <v>35.4</v>
      </c>
      <c r="N505" s="2">
        <v>13.37</v>
      </c>
      <c r="O505" s="2">
        <v>22.03</v>
      </c>
      <c r="P505" s="4">
        <v>0.622</v>
      </c>
      <c r="Q505">
        <v>2026</v>
      </c>
      <c r="R505" t="s">
        <v>77</v>
      </c>
      <c r="S505">
        <v>4</v>
      </c>
      <c r="T505" t="s">
        <v>78</v>
      </c>
    </row>
    <row r="506" spans="1:20">
      <c r="A506">
        <v>3263</v>
      </c>
      <c r="B506" s="1">
        <v>46117</v>
      </c>
      <c r="C506" t="s">
        <v>42</v>
      </c>
      <c r="D506" t="s">
        <v>53</v>
      </c>
      <c r="E506" t="s">
        <v>22</v>
      </c>
      <c r="F506" t="s">
        <v>35</v>
      </c>
      <c r="G506" t="s">
        <v>56</v>
      </c>
      <c r="H506" t="s">
        <v>67</v>
      </c>
      <c r="I506">
        <v>1</v>
      </c>
      <c r="J506" s="2">
        <v>51.75</v>
      </c>
      <c r="K506" s="3">
        <v>0.1</v>
      </c>
      <c r="L506" s="2">
        <v>22.1</v>
      </c>
      <c r="M506" s="2">
        <v>46.58</v>
      </c>
      <c r="N506" s="2">
        <v>22.1</v>
      </c>
      <c r="O506" s="2">
        <v>24.48</v>
      </c>
      <c r="P506" s="4">
        <v>0.52500000000000002</v>
      </c>
      <c r="Q506">
        <v>2026</v>
      </c>
      <c r="R506" t="s">
        <v>77</v>
      </c>
      <c r="S506">
        <v>4</v>
      </c>
      <c r="T506" t="s">
        <v>78</v>
      </c>
    </row>
    <row r="507" spans="1:20">
      <c r="A507">
        <v>4764</v>
      </c>
      <c r="B507" s="1">
        <v>46117</v>
      </c>
      <c r="C507" t="s">
        <v>42</v>
      </c>
      <c r="D507" t="s">
        <v>69</v>
      </c>
      <c r="E507" t="s">
        <v>50</v>
      </c>
      <c r="F507" t="s">
        <v>35</v>
      </c>
      <c r="G507" t="s">
        <v>24</v>
      </c>
      <c r="H507" t="s">
        <v>48</v>
      </c>
      <c r="I507">
        <v>6</v>
      </c>
      <c r="J507" s="2">
        <v>39.6</v>
      </c>
      <c r="K507" s="3">
        <v>0.15</v>
      </c>
      <c r="L507" s="2">
        <v>17.010000000000002</v>
      </c>
      <c r="M507" s="2">
        <v>201.96</v>
      </c>
      <c r="N507" s="2">
        <v>102.06</v>
      </c>
      <c r="O507" s="2">
        <v>99.9</v>
      </c>
      <c r="P507" s="4">
        <v>0.495</v>
      </c>
      <c r="Q507">
        <v>2026</v>
      </c>
      <c r="R507" t="s">
        <v>77</v>
      </c>
      <c r="S507">
        <v>4</v>
      </c>
      <c r="T507" t="s">
        <v>78</v>
      </c>
    </row>
    <row r="508" spans="1:20">
      <c r="A508">
        <v>28</v>
      </c>
      <c r="B508" s="1">
        <v>46118</v>
      </c>
      <c r="C508" t="s">
        <v>28</v>
      </c>
      <c r="D508" t="s">
        <v>49</v>
      </c>
      <c r="E508" t="s">
        <v>41</v>
      </c>
      <c r="F508" t="s">
        <v>35</v>
      </c>
      <c r="G508" t="s">
        <v>56</v>
      </c>
      <c r="H508" t="s">
        <v>60</v>
      </c>
      <c r="I508">
        <v>2</v>
      </c>
      <c r="J508" s="2">
        <v>125.94</v>
      </c>
      <c r="K508" s="3">
        <v>0.05</v>
      </c>
      <c r="L508" s="2">
        <v>70.94</v>
      </c>
      <c r="M508" s="2">
        <v>239.29</v>
      </c>
      <c r="N508" s="2">
        <v>141.88</v>
      </c>
      <c r="O508" s="2">
        <v>97.41</v>
      </c>
      <c r="P508" s="4">
        <v>0.40699999999999997</v>
      </c>
      <c r="Q508">
        <v>2026</v>
      </c>
      <c r="R508" t="s">
        <v>77</v>
      </c>
      <c r="S508">
        <v>4</v>
      </c>
      <c r="T508" t="s">
        <v>78</v>
      </c>
    </row>
    <row r="509" spans="1:20">
      <c r="A509">
        <v>581</v>
      </c>
      <c r="B509" s="1">
        <v>46118</v>
      </c>
      <c r="C509" t="s">
        <v>28</v>
      </c>
      <c r="D509" t="s">
        <v>29</v>
      </c>
      <c r="E509" t="s">
        <v>22</v>
      </c>
      <c r="F509" t="s">
        <v>23</v>
      </c>
      <c r="G509" t="s">
        <v>45</v>
      </c>
      <c r="H509" t="s">
        <v>73</v>
      </c>
      <c r="I509">
        <v>3</v>
      </c>
      <c r="J509" s="2">
        <v>124.67</v>
      </c>
      <c r="K509" s="3">
        <v>0</v>
      </c>
      <c r="L509" s="2">
        <v>61.46</v>
      </c>
      <c r="M509" s="2">
        <v>374.01</v>
      </c>
      <c r="N509" s="2">
        <v>184.38</v>
      </c>
      <c r="O509" s="2">
        <v>189.63</v>
      </c>
      <c r="P509" s="4">
        <v>0.50700000000000001</v>
      </c>
      <c r="Q509">
        <v>2026</v>
      </c>
      <c r="R509" t="s">
        <v>77</v>
      </c>
      <c r="S509">
        <v>4</v>
      </c>
      <c r="T509" t="s">
        <v>78</v>
      </c>
    </row>
    <row r="510" spans="1:20">
      <c r="A510">
        <v>643</v>
      </c>
      <c r="B510" s="1">
        <v>46118</v>
      </c>
      <c r="C510" t="s">
        <v>42</v>
      </c>
      <c r="D510" t="s">
        <v>55</v>
      </c>
      <c r="E510" t="s">
        <v>22</v>
      </c>
      <c r="F510" t="s">
        <v>23</v>
      </c>
      <c r="G510" t="s">
        <v>31</v>
      </c>
      <c r="H510" t="s">
        <v>68</v>
      </c>
      <c r="I510">
        <v>2</v>
      </c>
      <c r="J510" s="2">
        <v>72.260000000000005</v>
      </c>
      <c r="K510" s="3">
        <v>0</v>
      </c>
      <c r="L510" s="2">
        <v>33.21</v>
      </c>
      <c r="M510" s="2">
        <v>144.52000000000001</v>
      </c>
      <c r="N510" s="2">
        <v>66.42</v>
      </c>
      <c r="O510" s="2">
        <v>78.099999999999994</v>
      </c>
      <c r="P510" s="4">
        <v>0.54</v>
      </c>
      <c r="Q510">
        <v>2026</v>
      </c>
      <c r="R510" t="s">
        <v>77</v>
      </c>
      <c r="S510">
        <v>4</v>
      </c>
      <c r="T510" t="s">
        <v>78</v>
      </c>
    </row>
    <row r="511" spans="1:20">
      <c r="A511">
        <v>1907</v>
      </c>
      <c r="B511" s="1">
        <v>46118</v>
      </c>
      <c r="C511" t="s">
        <v>28</v>
      </c>
      <c r="D511" t="s">
        <v>65</v>
      </c>
      <c r="E511" t="s">
        <v>30</v>
      </c>
      <c r="F511" t="s">
        <v>38</v>
      </c>
      <c r="G511" t="s">
        <v>24</v>
      </c>
      <c r="H511" t="s">
        <v>44</v>
      </c>
      <c r="I511">
        <v>10</v>
      </c>
      <c r="J511" s="2">
        <v>50.64</v>
      </c>
      <c r="K511" s="3">
        <v>0.2</v>
      </c>
      <c r="L511" s="2">
        <v>22.99</v>
      </c>
      <c r="M511" s="2">
        <v>405.12</v>
      </c>
      <c r="N511" s="2">
        <v>229.9</v>
      </c>
      <c r="O511" s="2">
        <v>175.22</v>
      </c>
      <c r="P511" s="4">
        <v>0.433</v>
      </c>
      <c r="Q511">
        <v>2026</v>
      </c>
      <c r="R511" t="s">
        <v>77</v>
      </c>
      <c r="S511">
        <v>4</v>
      </c>
      <c r="T511" t="s">
        <v>78</v>
      </c>
    </row>
    <row r="512" spans="1:20">
      <c r="A512">
        <v>1950</v>
      </c>
      <c r="B512" s="1">
        <v>46118</v>
      </c>
      <c r="C512" t="s">
        <v>20</v>
      </c>
      <c r="D512" t="s">
        <v>58</v>
      </c>
      <c r="E512" t="s">
        <v>22</v>
      </c>
      <c r="F512" t="s">
        <v>35</v>
      </c>
      <c r="G512" t="s">
        <v>31</v>
      </c>
      <c r="H512" t="s">
        <v>68</v>
      </c>
      <c r="I512">
        <v>1</v>
      </c>
      <c r="J512" s="2">
        <v>73</v>
      </c>
      <c r="K512" s="3">
        <v>0</v>
      </c>
      <c r="L512" s="2">
        <v>32.4</v>
      </c>
      <c r="M512" s="2">
        <v>73</v>
      </c>
      <c r="N512" s="2">
        <v>32.4</v>
      </c>
      <c r="O512" s="2">
        <v>40.6</v>
      </c>
      <c r="P512" s="4">
        <v>0.55600000000000005</v>
      </c>
      <c r="Q512">
        <v>2026</v>
      </c>
      <c r="R512" t="s">
        <v>77</v>
      </c>
      <c r="S512">
        <v>4</v>
      </c>
      <c r="T512" t="s">
        <v>78</v>
      </c>
    </row>
    <row r="513" spans="1:20">
      <c r="A513">
        <v>2443</v>
      </c>
      <c r="B513" s="1">
        <v>46118</v>
      </c>
      <c r="C513" t="s">
        <v>20</v>
      </c>
      <c r="D513" t="s">
        <v>72</v>
      </c>
      <c r="E513" t="s">
        <v>22</v>
      </c>
      <c r="F513" t="s">
        <v>23</v>
      </c>
      <c r="G513" t="s">
        <v>36</v>
      </c>
      <c r="H513" t="s">
        <v>37</v>
      </c>
      <c r="I513">
        <v>1</v>
      </c>
      <c r="J513" s="2">
        <v>35.700000000000003</v>
      </c>
      <c r="K513" s="3">
        <v>0</v>
      </c>
      <c r="L513" s="2">
        <v>13.8</v>
      </c>
      <c r="M513" s="2">
        <v>35.700000000000003</v>
      </c>
      <c r="N513" s="2">
        <v>13.8</v>
      </c>
      <c r="O513" s="2">
        <v>21.9</v>
      </c>
      <c r="P513" s="4">
        <v>0.61299999999999999</v>
      </c>
      <c r="Q513">
        <v>2026</v>
      </c>
      <c r="R513" t="s">
        <v>77</v>
      </c>
      <c r="S513">
        <v>4</v>
      </c>
      <c r="T513" t="s">
        <v>78</v>
      </c>
    </row>
    <row r="514" spans="1:20">
      <c r="A514">
        <v>2480</v>
      </c>
      <c r="B514" s="1">
        <v>46118</v>
      </c>
      <c r="C514" t="s">
        <v>33</v>
      </c>
      <c r="D514" t="s">
        <v>74</v>
      </c>
      <c r="E514" t="s">
        <v>30</v>
      </c>
      <c r="F514" t="s">
        <v>35</v>
      </c>
      <c r="G514" t="s">
        <v>31</v>
      </c>
      <c r="H514" t="s">
        <v>59</v>
      </c>
      <c r="I514">
        <v>8</v>
      </c>
      <c r="J514" s="2">
        <v>152.41999999999999</v>
      </c>
      <c r="K514" s="3">
        <v>0.05</v>
      </c>
      <c r="L514" s="2">
        <v>80.11</v>
      </c>
      <c r="M514" s="2">
        <v>1158.3900000000001</v>
      </c>
      <c r="N514" s="2">
        <v>640.88</v>
      </c>
      <c r="O514" s="2">
        <v>517.51</v>
      </c>
      <c r="P514" s="4">
        <v>0.44700000000000001</v>
      </c>
      <c r="Q514">
        <v>2026</v>
      </c>
      <c r="R514" t="s">
        <v>77</v>
      </c>
      <c r="S514">
        <v>4</v>
      </c>
      <c r="T514" t="s">
        <v>78</v>
      </c>
    </row>
    <row r="515" spans="1:20">
      <c r="A515">
        <v>2515</v>
      </c>
      <c r="B515" s="1">
        <v>46118</v>
      </c>
      <c r="C515" t="s">
        <v>42</v>
      </c>
      <c r="D515" t="s">
        <v>55</v>
      </c>
      <c r="E515" t="s">
        <v>22</v>
      </c>
      <c r="F515" t="s">
        <v>23</v>
      </c>
      <c r="G515" t="s">
        <v>24</v>
      </c>
      <c r="H515" t="s">
        <v>25</v>
      </c>
      <c r="I515">
        <v>1</v>
      </c>
      <c r="J515" s="2">
        <v>81.78</v>
      </c>
      <c r="K515" s="3">
        <v>0</v>
      </c>
      <c r="L515" s="2">
        <v>42.82</v>
      </c>
      <c r="M515" s="2">
        <v>81.78</v>
      </c>
      <c r="N515" s="2">
        <v>42.82</v>
      </c>
      <c r="O515" s="2">
        <v>38.96</v>
      </c>
      <c r="P515" s="4">
        <v>0.47599999999999998</v>
      </c>
      <c r="Q515">
        <v>2026</v>
      </c>
      <c r="R515" t="s">
        <v>77</v>
      </c>
      <c r="S515">
        <v>4</v>
      </c>
      <c r="T515" t="s">
        <v>78</v>
      </c>
    </row>
    <row r="516" spans="1:20">
      <c r="A516">
        <v>2829</v>
      </c>
      <c r="B516" s="1">
        <v>46118</v>
      </c>
      <c r="C516" t="s">
        <v>28</v>
      </c>
      <c r="D516" t="s">
        <v>49</v>
      </c>
      <c r="E516" t="s">
        <v>22</v>
      </c>
      <c r="F516" t="s">
        <v>38</v>
      </c>
      <c r="G516" t="s">
        <v>24</v>
      </c>
      <c r="H516" t="s">
        <v>52</v>
      </c>
      <c r="I516">
        <v>6</v>
      </c>
      <c r="J516" s="2">
        <v>102.59</v>
      </c>
      <c r="K516" s="3">
        <v>0.1</v>
      </c>
      <c r="L516" s="2">
        <v>49.6</v>
      </c>
      <c r="M516" s="2">
        <v>553.99</v>
      </c>
      <c r="N516" s="2">
        <v>297.60000000000002</v>
      </c>
      <c r="O516" s="2">
        <v>256.39</v>
      </c>
      <c r="P516" s="4">
        <v>0.46300000000000002</v>
      </c>
      <c r="Q516">
        <v>2026</v>
      </c>
      <c r="R516" t="s">
        <v>77</v>
      </c>
      <c r="S516">
        <v>4</v>
      </c>
      <c r="T516" t="s">
        <v>78</v>
      </c>
    </row>
    <row r="517" spans="1:20">
      <c r="A517">
        <v>4086</v>
      </c>
      <c r="B517" s="1">
        <v>46118</v>
      </c>
      <c r="C517" t="s">
        <v>42</v>
      </c>
      <c r="D517" t="s">
        <v>55</v>
      </c>
      <c r="E517" t="s">
        <v>41</v>
      </c>
      <c r="F517" t="s">
        <v>23</v>
      </c>
      <c r="G517" t="s">
        <v>31</v>
      </c>
      <c r="H517" t="s">
        <v>59</v>
      </c>
      <c r="I517">
        <v>2</v>
      </c>
      <c r="J517" s="2">
        <v>152.44</v>
      </c>
      <c r="K517" s="3">
        <v>0.15</v>
      </c>
      <c r="L517" s="2">
        <v>76.680000000000007</v>
      </c>
      <c r="M517" s="2">
        <v>259.14999999999998</v>
      </c>
      <c r="N517" s="2">
        <v>153.36000000000001</v>
      </c>
      <c r="O517" s="2">
        <v>105.79</v>
      </c>
      <c r="P517" s="4">
        <v>0.40799999999999997</v>
      </c>
      <c r="Q517">
        <v>2026</v>
      </c>
      <c r="R517" t="s">
        <v>77</v>
      </c>
      <c r="S517">
        <v>4</v>
      </c>
      <c r="T517" t="s">
        <v>78</v>
      </c>
    </row>
    <row r="518" spans="1:20">
      <c r="A518">
        <v>4512</v>
      </c>
      <c r="B518" s="1">
        <v>46118</v>
      </c>
      <c r="C518" t="s">
        <v>28</v>
      </c>
      <c r="D518" t="s">
        <v>29</v>
      </c>
      <c r="E518" t="s">
        <v>22</v>
      </c>
      <c r="F518" t="s">
        <v>35</v>
      </c>
      <c r="G518" t="s">
        <v>36</v>
      </c>
      <c r="H518" t="s">
        <v>66</v>
      </c>
      <c r="I518">
        <v>6</v>
      </c>
      <c r="J518" s="2">
        <v>136.29</v>
      </c>
      <c r="K518" s="3">
        <v>0</v>
      </c>
      <c r="L518" s="2">
        <v>68.209999999999994</v>
      </c>
      <c r="M518" s="2">
        <v>817.74</v>
      </c>
      <c r="N518" s="2">
        <v>409.26</v>
      </c>
      <c r="O518" s="2">
        <v>408.48</v>
      </c>
      <c r="P518" s="4">
        <v>0.5</v>
      </c>
      <c r="Q518">
        <v>2026</v>
      </c>
      <c r="R518" t="s">
        <v>77</v>
      </c>
      <c r="S518">
        <v>4</v>
      </c>
      <c r="T518" t="s">
        <v>78</v>
      </c>
    </row>
    <row r="519" spans="1:20">
      <c r="A519">
        <v>4837</v>
      </c>
      <c r="B519" s="1">
        <v>46118</v>
      </c>
      <c r="C519" t="s">
        <v>20</v>
      </c>
      <c r="D519" t="s">
        <v>58</v>
      </c>
      <c r="E519" t="s">
        <v>30</v>
      </c>
      <c r="F519" t="s">
        <v>38</v>
      </c>
      <c r="G519" t="s">
        <v>31</v>
      </c>
      <c r="H519" t="s">
        <v>59</v>
      </c>
      <c r="I519">
        <v>4</v>
      </c>
      <c r="J519" s="2">
        <v>157.51</v>
      </c>
      <c r="K519" s="3">
        <v>0.2</v>
      </c>
      <c r="L519" s="2">
        <v>79.209999999999994</v>
      </c>
      <c r="M519" s="2">
        <v>504.03</v>
      </c>
      <c r="N519" s="2">
        <v>316.83999999999997</v>
      </c>
      <c r="O519" s="2">
        <v>187.19</v>
      </c>
      <c r="P519" s="4">
        <v>0.371</v>
      </c>
      <c r="Q519">
        <v>2026</v>
      </c>
      <c r="R519" t="s">
        <v>77</v>
      </c>
      <c r="S519">
        <v>4</v>
      </c>
      <c r="T519" t="s">
        <v>78</v>
      </c>
    </row>
    <row r="520" spans="1:20">
      <c r="A520">
        <v>1580</v>
      </c>
      <c r="B520" s="1">
        <v>46119</v>
      </c>
      <c r="C520" t="s">
        <v>33</v>
      </c>
      <c r="D520" t="s">
        <v>40</v>
      </c>
      <c r="E520" t="s">
        <v>22</v>
      </c>
      <c r="F520" t="s">
        <v>35</v>
      </c>
      <c r="G520" t="s">
        <v>45</v>
      </c>
      <c r="H520" t="s">
        <v>73</v>
      </c>
      <c r="I520">
        <v>2</v>
      </c>
      <c r="J520" s="2">
        <v>120.5</v>
      </c>
      <c r="K520" s="3">
        <v>0</v>
      </c>
      <c r="L520" s="2">
        <v>61.42</v>
      </c>
      <c r="M520" s="2">
        <v>241</v>
      </c>
      <c r="N520" s="2">
        <v>122.84</v>
      </c>
      <c r="O520" s="2">
        <v>118.16</v>
      </c>
      <c r="P520" s="4">
        <v>0.49</v>
      </c>
      <c r="Q520">
        <v>2026</v>
      </c>
      <c r="R520" t="s">
        <v>77</v>
      </c>
      <c r="S520">
        <v>4</v>
      </c>
      <c r="T520" t="s">
        <v>78</v>
      </c>
    </row>
    <row r="521" spans="1:20">
      <c r="A521">
        <v>1962</v>
      </c>
      <c r="B521" s="1">
        <v>46119</v>
      </c>
      <c r="C521" t="s">
        <v>20</v>
      </c>
      <c r="D521" t="s">
        <v>21</v>
      </c>
      <c r="E521" t="s">
        <v>22</v>
      </c>
      <c r="F521" t="s">
        <v>23</v>
      </c>
      <c r="G521" t="s">
        <v>31</v>
      </c>
      <c r="H521" t="s">
        <v>59</v>
      </c>
      <c r="I521">
        <v>3</v>
      </c>
      <c r="J521" s="2">
        <v>152.62</v>
      </c>
      <c r="K521" s="3">
        <v>0.05</v>
      </c>
      <c r="L521" s="2">
        <v>77.75</v>
      </c>
      <c r="M521" s="2">
        <v>434.97</v>
      </c>
      <c r="N521" s="2">
        <v>233.25</v>
      </c>
      <c r="O521" s="2">
        <v>201.72</v>
      </c>
      <c r="P521" s="4">
        <v>0.46400000000000002</v>
      </c>
      <c r="Q521">
        <v>2026</v>
      </c>
      <c r="R521" t="s">
        <v>77</v>
      </c>
      <c r="S521">
        <v>4</v>
      </c>
      <c r="T521" t="s">
        <v>78</v>
      </c>
    </row>
    <row r="522" spans="1:20">
      <c r="A522">
        <v>2381</v>
      </c>
      <c r="B522" s="1">
        <v>46119</v>
      </c>
      <c r="C522" t="s">
        <v>28</v>
      </c>
      <c r="D522" t="s">
        <v>63</v>
      </c>
      <c r="E522" t="s">
        <v>22</v>
      </c>
      <c r="F522" t="s">
        <v>23</v>
      </c>
      <c r="G522" t="s">
        <v>36</v>
      </c>
      <c r="H522" t="s">
        <v>66</v>
      </c>
      <c r="I522">
        <v>2</v>
      </c>
      <c r="J522" s="2">
        <v>134.16</v>
      </c>
      <c r="K522" s="3">
        <v>0.05</v>
      </c>
      <c r="L522" s="2">
        <v>67.08</v>
      </c>
      <c r="M522" s="2">
        <v>254.9</v>
      </c>
      <c r="N522" s="2">
        <v>134.16</v>
      </c>
      <c r="O522" s="2">
        <v>120.74</v>
      </c>
      <c r="P522" s="4">
        <v>0.47399999999999998</v>
      </c>
      <c r="Q522">
        <v>2026</v>
      </c>
      <c r="R522" t="s">
        <v>77</v>
      </c>
      <c r="S522">
        <v>4</v>
      </c>
      <c r="T522" t="s">
        <v>78</v>
      </c>
    </row>
    <row r="523" spans="1:20">
      <c r="A523">
        <v>2655</v>
      </c>
      <c r="B523" s="1">
        <v>46119</v>
      </c>
      <c r="C523" t="s">
        <v>42</v>
      </c>
      <c r="D523" t="s">
        <v>69</v>
      </c>
      <c r="E523" t="s">
        <v>41</v>
      </c>
      <c r="F523" t="s">
        <v>38</v>
      </c>
      <c r="G523" t="s">
        <v>24</v>
      </c>
      <c r="H523" t="s">
        <v>52</v>
      </c>
      <c r="I523">
        <v>1</v>
      </c>
      <c r="J523" s="2">
        <v>101.13</v>
      </c>
      <c r="K523" s="3">
        <v>0</v>
      </c>
      <c r="L523" s="2">
        <v>50.8</v>
      </c>
      <c r="M523" s="2">
        <v>101.13</v>
      </c>
      <c r="N523" s="2">
        <v>50.8</v>
      </c>
      <c r="O523" s="2">
        <v>50.33</v>
      </c>
      <c r="P523" s="4">
        <v>0.498</v>
      </c>
      <c r="Q523">
        <v>2026</v>
      </c>
      <c r="R523" t="s">
        <v>77</v>
      </c>
      <c r="S523">
        <v>4</v>
      </c>
      <c r="T523" t="s">
        <v>78</v>
      </c>
    </row>
    <row r="524" spans="1:20">
      <c r="A524">
        <v>2944</v>
      </c>
      <c r="B524" s="1">
        <v>46119</v>
      </c>
      <c r="C524" t="s">
        <v>28</v>
      </c>
      <c r="D524" t="s">
        <v>71</v>
      </c>
      <c r="E524" t="s">
        <v>41</v>
      </c>
      <c r="F524" t="s">
        <v>35</v>
      </c>
      <c r="G524" t="s">
        <v>56</v>
      </c>
      <c r="H524" t="s">
        <v>67</v>
      </c>
      <c r="I524">
        <v>1</v>
      </c>
      <c r="J524" s="2">
        <v>51.36</v>
      </c>
      <c r="K524" s="3">
        <v>0</v>
      </c>
      <c r="L524" s="2">
        <v>22.21</v>
      </c>
      <c r="M524" s="2">
        <v>51.36</v>
      </c>
      <c r="N524" s="2">
        <v>22.21</v>
      </c>
      <c r="O524" s="2">
        <v>29.15</v>
      </c>
      <c r="P524" s="4">
        <v>0.56799999999999995</v>
      </c>
      <c r="Q524">
        <v>2026</v>
      </c>
      <c r="R524" t="s">
        <v>77</v>
      </c>
      <c r="S524">
        <v>4</v>
      </c>
      <c r="T524" t="s">
        <v>78</v>
      </c>
    </row>
    <row r="525" spans="1:20">
      <c r="A525">
        <v>4756</v>
      </c>
      <c r="B525" s="1">
        <v>46119</v>
      </c>
      <c r="C525" t="s">
        <v>33</v>
      </c>
      <c r="D525" t="s">
        <v>74</v>
      </c>
      <c r="E525" t="s">
        <v>22</v>
      </c>
      <c r="F525" t="s">
        <v>38</v>
      </c>
      <c r="G525" t="s">
        <v>31</v>
      </c>
      <c r="H525" t="s">
        <v>59</v>
      </c>
      <c r="I525">
        <v>5</v>
      </c>
      <c r="J525" s="2">
        <v>151.88</v>
      </c>
      <c r="K525" s="3">
        <v>0</v>
      </c>
      <c r="L525" s="2">
        <v>80.56</v>
      </c>
      <c r="M525" s="2">
        <v>759.4</v>
      </c>
      <c r="N525" s="2">
        <v>402.8</v>
      </c>
      <c r="O525" s="2">
        <v>356.6</v>
      </c>
      <c r="P525" s="4">
        <v>0.47</v>
      </c>
      <c r="Q525">
        <v>2026</v>
      </c>
      <c r="R525" t="s">
        <v>77</v>
      </c>
      <c r="S525">
        <v>4</v>
      </c>
      <c r="T525" t="s">
        <v>78</v>
      </c>
    </row>
    <row r="526" spans="1:20">
      <c r="A526">
        <v>52</v>
      </c>
      <c r="B526" s="1">
        <v>46120</v>
      </c>
      <c r="C526" t="s">
        <v>28</v>
      </c>
      <c r="D526" t="s">
        <v>65</v>
      </c>
      <c r="E526" t="s">
        <v>22</v>
      </c>
      <c r="F526" t="s">
        <v>35</v>
      </c>
      <c r="G526" t="s">
        <v>36</v>
      </c>
      <c r="H526" t="s">
        <v>66</v>
      </c>
      <c r="I526">
        <v>2</v>
      </c>
      <c r="J526" s="2">
        <v>133.59</v>
      </c>
      <c r="K526" s="3">
        <v>0</v>
      </c>
      <c r="L526" s="2">
        <v>66.83</v>
      </c>
      <c r="M526" s="2">
        <v>267.18</v>
      </c>
      <c r="N526" s="2">
        <v>133.66</v>
      </c>
      <c r="O526" s="2">
        <v>133.52000000000001</v>
      </c>
      <c r="P526" s="4">
        <v>0.5</v>
      </c>
      <c r="Q526">
        <v>2026</v>
      </c>
      <c r="R526" t="s">
        <v>77</v>
      </c>
      <c r="S526">
        <v>4</v>
      </c>
      <c r="T526" t="s">
        <v>78</v>
      </c>
    </row>
    <row r="527" spans="1:20">
      <c r="A527">
        <v>556</v>
      </c>
      <c r="B527" s="1">
        <v>46120</v>
      </c>
      <c r="C527" t="s">
        <v>42</v>
      </c>
      <c r="D527" t="s">
        <v>55</v>
      </c>
      <c r="E527" t="s">
        <v>22</v>
      </c>
      <c r="F527" t="s">
        <v>35</v>
      </c>
      <c r="G527" t="s">
        <v>45</v>
      </c>
      <c r="H527" t="s">
        <v>73</v>
      </c>
      <c r="I527">
        <v>2</v>
      </c>
      <c r="J527" s="2">
        <v>124.39</v>
      </c>
      <c r="K527" s="3">
        <v>0</v>
      </c>
      <c r="L527" s="2">
        <v>61.27</v>
      </c>
      <c r="M527" s="2">
        <v>248.78</v>
      </c>
      <c r="N527" s="2">
        <v>122.54</v>
      </c>
      <c r="O527" s="2">
        <v>126.24</v>
      </c>
      <c r="P527" s="4">
        <v>0.50700000000000001</v>
      </c>
      <c r="Q527">
        <v>2026</v>
      </c>
      <c r="R527" t="s">
        <v>77</v>
      </c>
      <c r="S527">
        <v>4</v>
      </c>
      <c r="T527" t="s">
        <v>78</v>
      </c>
    </row>
    <row r="528" spans="1:20">
      <c r="A528">
        <v>1233</v>
      </c>
      <c r="B528" s="1">
        <v>46120</v>
      </c>
      <c r="C528" t="s">
        <v>20</v>
      </c>
      <c r="D528" t="s">
        <v>72</v>
      </c>
      <c r="E528" t="s">
        <v>22</v>
      </c>
      <c r="F528" t="s">
        <v>35</v>
      </c>
      <c r="G528" t="s">
        <v>24</v>
      </c>
      <c r="H528" t="s">
        <v>44</v>
      </c>
      <c r="I528">
        <v>5</v>
      </c>
      <c r="J528" s="2">
        <v>50.22</v>
      </c>
      <c r="K528" s="3">
        <v>0.1</v>
      </c>
      <c r="L528" s="2">
        <v>22.31</v>
      </c>
      <c r="M528" s="2">
        <v>225.99</v>
      </c>
      <c r="N528" s="2">
        <v>111.55</v>
      </c>
      <c r="O528" s="2">
        <v>114.44</v>
      </c>
      <c r="P528" s="4">
        <v>0.50600000000000001</v>
      </c>
      <c r="Q528">
        <v>2026</v>
      </c>
      <c r="R528" t="s">
        <v>77</v>
      </c>
      <c r="S528">
        <v>4</v>
      </c>
      <c r="T528" t="s">
        <v>78</v>
      </c>
    </row>
    <row r="529" spans="1:20">
      <c r="A529">
        <v>1492</v>
      </c>
      <c r="B529" s="1">
        <v>46120</v>
      </c>
      <c r="C529" t="s">
        <v>28</v>
      </c>
      <c r="D529" t="s">
        <v>71</v>
      </c>
      <c r="E529" t="s">
        <v>22</v>
      </c>
      <c r="F529" t="s">
        <v>23</v>
      </c>
      <c r="G529" t="s">
        <v>24</v>
      </c>
      <c r="H529" t="s">
        <v>48</v>
      </c>
      <c r="I529">
        <v>2</v>
      </c>
      <c r="J529" s="2">
        <v>41.08</v>
      </c>
      <c r="K529" s="3">
        <v>0</v>
      </c>
      <c r="L529" s="2">
        <v>16.79</v>
      </c>
      <c r="M529" s="2">
        <v>82.16</v>
      </c>
      <c r="N529" s="2">
        <v>33.58</v>
      </c>
      <c r="O529" s="2">
        <v>48.58</v>
      </c>
      <c r="P529" s="4">
        <v>0.59099999999999997</v>
      </c>
      <c r="Q529">
        <v>2026</v>
      </c>
      <c r="R529" t="s">
        <v>77</v>
      </c>
      <c r="S529">
        <v>4</v>
      </c>
      <c r="T529" t="s">
        <v>78</v>
      </c>
    </row>
    <row r="530" spans="1:20">
      <c r="A530">
        <v>1619</v>
      </c>
      <c r="B530" s="1">
        <v>46120</v>
      </c>
      <c r="C530" t="s">
        <v>42</v>
      </c>
      <c r="D530" t="s">
        <v>55</v>
      </c>
      <c r="E530" t="s">
        <v>41</v>
      </c>
      <c r="F530" t="s">
        <v>35</v>
      </c>
      <c r="G530" t="s">
        <v>36</v>
      </c>
      <c r="H530" t="s">
        <v>54</v>
      </c>
      <c r="I530">
        <v>5</v>
      </c>
      <c r="J530" s="2">
        <v>46.11</v>
      </c>
      <c r="K530" s="3">
        <v>0</v>
      </c>
      <c r="L530" s="2">
        <v>18.88</v>
      </c>
      <c r="M530" s="2">
        <v>230.55</v>
      </c>
      <c r="N530" s="2">
        <v>94.4</v>
      </c>
      <c r="O530" s="2">
        <v>136.15</v>
      </c>
      <c r="P530" s="4">
        <v>0.59099999999999997</v>
      </c>
      <c r="Q530">
        <v>2026</v>
      </c>
      <c r="R530" t="s">
        <v>77</v>
      </c>
      <c r="S530">
        <v>4</v>
      </c>
      <c r="T530" t="s">
        <v>78</v>
      </c>
    </row>
    <row r="531" spans="1:20">
      <c r="A531">
        <v>1631</v>
      </c>
      <c r="B531" s="1">
        <v>46120</v>
      </c>
      <c r="C531" t="s">
        <v>42</v>
      </c>
      <c r="D531" t="s">
        <v>55</v>
      </c>
      <c r="E531" t="s">
        <v>22</v>
      </c>
      <c r="F531" t="s">
        <v>23</v>
      </c>
      <c r="G531" t="s">
        <v>36</v>
      </c>
      <c r="H531" t="s">
        <v>54</v>
      </c>
      <c r="I531">
        <v>1</v>
      </c>
      <c r="J531" s="2">
        <v>45.54</v>
      </c>
      <c r="K531" s="3">
        <v>0</v>
      </c>
      <c r="L531" s="2">
        <v>18.36</v>
      </c>
      <c r="M531" s="2">
        <v>45.54</v>
      </c>
      <c r="N531" s="2">
        <v>18.36</v>
      </c>
      <c r="O531" s="2">
        <v>27.18</v>
      </c>
      <c r="P531" s="4">
        <v>0.59699999999999998</v>
      </c>
      <c r="Q531">
        <v>2026</v>
      </c>
      <c r="R531" t="s">
        <v>77</v>
      </c>
      <c r="S531">
        <v>4</v>
      </c>
      <c r="T531" t="s">
        <v>78</v>
      </c>
    </row>
    <row r="532" spans="1:20">
      <c r="A532">
        <v>1844</v>
      </c>
      <c r="B532" s="1">
        <v>46120</v>
      </c>
      <c r="C532" t="s">
        <v>28</v>
      </c>
      <c r="D532" t="s">
        <v>71</v>
      </c>
      <c r="E532" t="s">
        <v>41</v>
      </c>
      <c r="F532" t="s">
        <v>35</v>
      </c>
      <c r="G532" t="s">
        <v>56</v>
      </c>
      <c r="H532" t="s">
        <v>64</v>
      </c>
      <c r="I532">
        <v>2</v>
      </c>
      <c r="J532" s="2">
        <v>37.1</v>
      </c>
      <c r="K532" s="3">
        <v>0.1</v>
      </c>
      <c r="L532" s="2">
        <v>14.17</v>
      </c>
      <c r="M532" s="2">
        <v>66.78</v>
      </c>
      <c r="N532" s="2">
        <v>28.34</v>
      </c>
      <c r="O532" s="2">
        <v>38.44</v>
      </c>
      <c r="P532" s="4">
        <v>0.57599999999999996</v>
      </c>
      <c r="Q532">
        <v>2026</v>
      </c>
      <c r="R532" t="s">
        <v>77</v>
      </c>
      <c r="S532">
        <v>4</v>
      </c>
      <c r="T532" t="s">
        <v>78</v>
      </c>
    </row>
    <row r="533" spans="1:20">
      <c r="A533">
        <v>4246</v>
      </c>
      <c r="B533" s="1">
        <v>46120</v>
      </c>
      <c r="C533" t="s">
        <v>42</v>
      </c>
      <c r="D533" t="s">
        <v>55</v>
      </c>
      <c r="E533" t="s">
        <v>30</v>
      </c>
      <c r="F533" t="s">
        <v>38</v>
      </c>
      <c r="G533" t="s">
        <v>31</v>
      </c>
      <c r="H533" t="s">
        <v>59</v>
      </c>
      <c r="I533">
        <v>5</v>
      </c>
      <c r="J533" s="2">
        <v>156.57</v>
      </c>
      <c r="K533" s="3">
        <v>0.15</v>
      </c>
      <c r="L533" s="2">
        <v>80.849999999999994</v>
      </c>
      <c r="M533" s="2">
        <v>665.42</v>
      </c>
      <c r="N533" s="2">
        <v>404.25</v>
      </c>
      <c r="O533" s="2">
        <v>261.17</v>
      </c>
      <c r="P533" s="4">
        <v>0.39200000000000002</v>
      </c>
      <c r="Q533">
        <v>2026</v>
      </c>
      <c r="R533" t="s">
        <v>77</v>
      </c>
      <c r="S533">
        <v>4</v>
      </c>
      <c r="T533" t="s">
        <v>78</v>
      </c>
    </row>
    <row r="534" spans="1:20">
      <c r="A534">
        <v>5139</v>
      </c>
      <c r="B534" s="1">
        <v>46120</v>
      </c>
      <c r="C534" t="s">
        <v>20</v>
      </c>
      <c r="D534" t="s">
        <v>72</v>
      </c>
      <c r="E534" t="s">
        <v>22</v>
      </c>
      <c r="F534" t="s">
        <v>23</v>
      </c>
      <c r="G534" t="s">
        <v>56</v>
      </c>
      <c r="H534" t="s">
        <v>67</v>
      </c>
      <c r="I534">
        <v>2</v>
      </c>
      <c r="J534" s="2">
        <v>51.4</v>
      </c>
      <c r="K534" s="3">
        <v>0</v>
      </c>
      <c r="L534" s="2">
        <v>21.99</v>
      </c>
      <c r="M534" s="2">
        <v>102.8</v>
      </c>
      <c r="N534" s="2">
        <v>43.98</v>
      </c>
      <c r="O534" s="2">
        <v>58.82</v>
      </c>
      <c r="P534" s="4">
        <v>0.57199999999999995</v>
      </c>
      <c r="Q534">
        <v>2026</v>
      </c>
      <c r="R534" t="s">
        <v>77</v>
      </c>
      <c r="S534">
        <v>4</v>
      </c>
      <c r="T534" t="s">
        <v>78</v>
      </c>
    </row>
    <row r="535" spans="1:20">
      <c r="A535">
        <v>186</v>
      </c>
      <c r="B535" s="1">
        <v>46121</v>
      </c>
      <c r="C535" t="s">
        <v>20</v>
      </c>
      <c r="D535" t="s">
        <v>21</v>
      </c>
      <c r="E535" t="s">
        <v>22</v>
      </c>
      <c r="F535" t="s">
        <v>35</v>
      </c>
      <c r="G535" t="s">
        <v>36</v>
      </c>
      <c r="H535" t="s">
        <v>54</v>
      </c>
      <c r="I535">
        <v>2</v>
      </c>
      <c r="J535" s="2">
        <v>46.42</v>
      </c>
      <c r="K535" s="3">
        <v>0.1</v>
      </c>
      <c r="L535" s="2">
        <v>18.73</v>
      </c>
      <c r="M535" s="2">
        <v>83.56</v>
      </c>
      <c r="N535" s="2">
        <v>37.46</v>
      </c>
      <c r="O535" s="2">
        <v>46.1</v>
      </c>
      <c r="P535" s="4">
        <v>0.55200000000000005</v>
      </c>
      <c r="Q535">
        <v>2026</v>
      </c>
      <c r="R535" t="s">
        <v>77</v>
      </c>
      <c r="S535">
        <v>4</v>
      </c>
      <c r="T535" t="s">
        <v>78</v>
      </c>
    </row>
    <row r="536" spans="1:20">
      <c r="A536">
        <v>1742</v>
      </c>
      <c r="B536" s="1">
        <v>46121</v>
      </c>
      <c r="C536" t="s">
        <v>42</v>
      </c>
      <c r="D536" t="s">
        <v>43</v>
      </c>
      <c r="E536" t="s">
        <v>50</v>
      </c>
      <c r="F536" t="s">
        <v>23</v>
      </c>
      <c r="G536" t="s">
        <v>45</v>
      </c>
      <c r="H536" t="s">
        <v>73</v>
      </c>
      <c r="I536">
        <v>2</v>
      </c>
      <c r="J536" s="2">
        <v>120.75</v>
      </c>
      <c r="K536" s="3">
        <v>0.05</v>
      </c>
      <c r="L536" s="2">
        <v>60.31</v>
      </c>
      <c r="M536" s="2">
        <v>229.43</v>
      </c>
      <c r="N536" s="2">
        <v>120.62</v>
      </c>
      <c r="O536" s="2">
        <v>108.81</v>
      </c>
      <c r="P536" s="4">
        <v>0.47399999999999998</v>
      </c>
      <c r="Q536">
        <v>2026</v>
      </c>
      <c r="R536" t="s">
        <v>77</v>
      </c>
      <c r="S536">
        <v>4</v>
      </c>
      <c r="T536" t="s">
        <v>78</v>
      </c>
    </row>
    <row r="537" spans="1:20">
      <c r="A537">
        <v>3189</v>
      </c>
      <c r="B537" s="1">
        <v>46121</v>
      </c>
      <c r="C537" t="s">
        <v>28</v>
      </c>
      <c r="D537" t="s">
        <v>63</v>
      </c>
      <c r="E537" t="s">
        <v>30</v>
      </c>
      <c r="F537" t="s">
        <v>38</v>
      </c>
      <c r="G537" t="s">
        <v>31</v>
      </c>
      <c r="H537" t="s">
        <v>59</v>
      </c>
      <c r="I537">
        <v>6</v>
      </c>
      <c r="J537" s="2">
        <v>157.38999999999999</v>
      </c>
      <c r="K537" s="3">
        <v>0.05</v>
      </c>
      <c r="L537" s="2">
        <v>79.239999999999995</v>
      </c>
      <c r="M537" s="2">
        <v>897.12</v>
      </c>
      <c r="N537" s="2">
        <v>475.44</v>
      </c>
      <c r="O537" s="2">
        <v>421.68</v>
      </c>
      <c r="P537" s="4">
        <v>0.47</v>
      </c>
      <c r="Q537">
        <v>2026</v>
      </c>
      <c r="R537" t="s">
        <v>77</v>
      </c>
      <c r="S537">
        <v>4</v>
      </c>
      <c r="T537" t="s">
        <v>78</v>
      </c>
    </row>
    <row r="538" spans="1:20">
      <c r="A538">
        <v>3747</v>
      </c>
      <c r="B538" s="1">
        <v>46121</v>
      </c>
      <c r="C538" t="s">
        <v>42</v>
      </c>
      <c r="D538" t="s">
        <v>53</v>
      </c>
      <c r="E538" t="s">
        <v>41</v>
      </c>
      <c r="F538" t="s">
        <v>23</v>
      </c>
      <c r="G538" t="s">
        <v>45</v>
      </c>
      <c r="H538" t="s">
        <v>73</v>
      </c>
      <c r="I538">
        <v>2</v>
      </c>
      <c r="J538" s="2">
        <v>122.36</v>
      </c>
      <c r="K538" s="3">
        <v>0.05</v>
      </c>
      <c r="L538" s="2">
        <v>59.06</v>
      </c>
      <c r="M538" s="2">
        <v>232.48</v>
      </c>
      <c r="N538" s="2">
        <v>118.12</v>
      </c>
      <c r="O538" s="2">
        <v>114.36</v>
      </c>
      <c r="P538" s="4">
        <v>0.49199999999999999</v>
      </c>
      <c r="Q538">
        <v>2026</v>
      </c>
      <c r="R538" t="s">
        <v>77</v>
      </c>
      <c r="S538">
        <v>4</v>
      </c>
      <c r="T538" t="s">
        <v>78</v>
      </c>
    </row>
    <row r="539" spans="1:20">
      <c r="A539">
        <v>3782</v>
      </c>
      <c r="B539" s="1">
        <v>46121</v>
      </c>
      <c r="C539" t="s">
        <v>20</v>
      </c>
      <c r="D539" t="s">
        <v>21</v>
      </c>
      <c r="E539" t="s">
        <v>41</v>
      </c>
      <c r="F539" t="s">
        <v>23</v>
      </c>
      <c r="G539" t="s">
        <v>56</v>
      </c>
      <c r="H539" t="s">
        <v>57</v>
      </c>
      <c r="I539">
        <v>2</v>
      </c>
      <c r="J539" s="2">
        <v>39.68</v>
      </c>
      <c r="K539" s="3">
        <v>0.05</v>
      </c>
      <c r="L539" s="2">
        <v>14.98</v>
      </c>
      <c r="M539" s="2">
        <v>75.39</v>
      </c>
      <c r="N539" s="2">
        <v>29.96</v>
      </c>
      <c r="O539" s="2">
        <v>45.43</v>
      </c>
      <c r="P539" s="4">
        <v>0.60299999999999998</v>
      </c>
      <c r="Q539">
        <v>2026</v>
      </c>
      <c r="R539" t="s">
        <v>77</v>
      </c>
      <c r="S539">
        <v>4</v>
      </c>
      <c r="T539" t="s">
        <v>78</v>
      </c>
    </row>
    <row r="540" spans="1:20">
      <c r="A540">
        <v>4344</v>
      </c>
      <c r="B540" s="1">
        <v>46121</v>
      </c>
      <c r="C540" t="s">
        <v>33</v>
      </c>
      <c r="D540" t="s">
        <v>47</v>
      </c>
      <c r="E540" t="s">
        <v>41</v>
      </c>
      <c r="F540" t="s">
        <v>38</v>
      </c>
      <c r="G540" t="s">
        <v>45</v>
      </c>
      <c r="H540" t="s">
        <v>73</v>
      </c>
      <c r="I540">
        <v>3</v>
      </c>
      <c r="J540" s="2">
        <v>121.56</v>
      </c>
      <c r="K540" s="3">
        <v>0.15</v>
      </c>
      <c r="L540" s="2">
        <v>61.31</v>
      </c>
      <c r="M540" s="2">
        <v>309.98</v>
      </c>
      <c r="N540" s="2">
        <v>183.93</v>
      </c>
      <c r="O540" s="2">
        <v>126.05</v>
      </c>
      <c r="P540" s="4">
        <v>0.40699999999999997</v>
      </c>
      <c r="Q540">
        <v>2026</v>
      </c>
      <c r="R540" t="s">
        <v>77</v>
      </c>
      <c r="S540">
        <v>4</v>
      </c>
      <c r="T540" t="s">
        <v>78</v>
      </c>
    </row>
    <row r="541" spans="1:20">
      <c r="A541">
        <v>4901</v>
      </c>
      <c r="B541" s="1">
        <v>46121</v>
      </c>
      <c r="C541" t="s">
        <v>20</v>
      </c>
      <c r="D541" t="s">
        <v>21</v>
      </c>
      <c r="E541" t="s">
        <v>50</v>
      </c>
      <c r="F541" t="s">
        <v>35</v>
      </c>
      <c r="G541" t="s">
        <v>24</v>
      </c>
      <c r="H541" t="s">
        <v>25</v>
      </c>
      <c r="I541">
        <v>1</v>
      </c>
      <c r="J541" s="2">
        <v>80.19</v>
      </c>
      <c r="K541" s="3">
        <v>0.1</v>
      </c>
      <c r="L541" s="2">
        <v>42.15</v>
      </c>
      <c r="M541" s="2">
        <v>72.17</v>
      </c>
      <c r="N541" s="2">
        <v>42.15</v>
      </c>
      <c r="O541" s="2">
        <v>30.02</v>
      </c>
      <c r="P541" s="4">
        <v>0.41599999999999998</v>
      </c>
      <c r="Q541">
        <v>2026</v>
      </c>
      <c r="R541" t="s">
        <v>77</v>
      </c>
      <c r="S541">
        <v>4</v>
      </c>
      <c r="T541" t="s">
        <v>78</v>
      </c>
    </row>
    <row r="542" spans="1:20">
      <c r="A542">
        <v>4969</v>
      </c>
      <c r="B542" s="1">
        <v>46121</v>
      </c>
      <c r="C542" t="s">
        <v>42</v>
      </c>
      <c r="D542" t="s">
        <v>53</v>
      </c>
      <c r="E542" t="s">
        <v>50</v>
      </c>
      <c r="F542" t="s">
        <v>38</v>
      </c>
      <c r="G542" t="s">
        <v>24</v>
      </c>
      <c r="H542" t="s">
        <v>25</v>
      </c>
      <c r="I542">
        <v>2</v>
      </c>
      <c r="J542" s="2">
        <v>81.14</v>
      </c>
      <c r="K542" s="3">
        <v>0</v>
      </c>
      <c r="L542" s="2">
        <v>43.43</v>
      </c>
      <c r="M542" s="2">
        <v>162.28</v>
      </c>
      <c r="N542" s="2">
        <v>86.86</v>
      </c>
      <c r="O542" s="2">
        <v>75.42</v>
      </c>
      <c r="P542" s="4">
        <v>0.46500000000000002</v>
      </c>
      <c r="Q542">
        <v>2026</v>
      </c>
      <c r="R542" t="s">
        <v>77</v>
      </c>
      <c r="S542">
        <v>4</v>
      </c>
      <c r="T542" t="s">
        <v>78</v>
      </c>
    </row>
    <row r="543" spans="1:20">
      <c r="A543">
        <v>673</v>
      </c>
      <c r="B543" s="1">
        <v>46122</v>
      </c>
      <c r="C543" t="s">
        <v>42</v>
      </c>
      <c r="D543" t="s">
        <v>55</v>
      </c>
      <c r="E543" t="s">
        <v>41</v>
      </c>
      <c r="F543" t="s">
        <v>35</v>
      </c>
      <c r="G543" t="s">
        <v>45</v>
      </c>
      <c r="H543" t="s">
        <v>51</v>
      </c>
      <c r="I543">
        <v>2</v>
      </c>
      <c r="J543" s="2">
        <v>191.11</v>
      </c>
      <c r="K543" s="3">
        <v>0</v>
      </c>
      <c r="L543" s="2">
        <v>103.58</v>
      </c>
      <c r="M543" s="2">
        <v>382.22</v>
      </c>
      <c r="N543" s="2">
        <v>207.16</v>
      </c>
      <c r="O543" s="2">
        <v>175.06</v>
      </c>
      <c r="P543" s="4">
        <v>0.45800000000000002</v>
      </c>
      <c r="Q543">
        <v>2026</v>
      </c>
      <c r="R543" t="s">
        <v>77</v>
      </c>
      <c r="S543">
        <v>4</v>
      </c>
      <c r="T543" t="s">
        <v>78</v>
      </c>
    </row>
    <row r="544" spans="1:20">
      <c r="A544">
        <v>888</v>
      </c>
      <c r="B544" s="1">
        <v>46122</v>
      </c>
      <c r="C544" t="s">
        <v>42</v>
      </c>
      <c r="D544" t="s">
        <v>53</v>
      </c>
      <c r="E544" t="s">
        <v>41</v>
      </c>
      <c r="F544" t="s">
        <v>35</v>
      </c>
      <c r="G544" t="s">
        <v>24</v>
      </c>
      <c r="H544" t="s">
        <v>48</v>
      </c>
      <c r="I544">
        <v>2</v>
      </c>
      <c r="J544" s="2">
        <v>40.58</v>
      </c>
      <c r="K544" s="3">
        <v>0.05</v>
      </c>
      <c r="L544" s="2">
        <v>17.149999999999999</v>
      </c>
      <c r="M544" s="2">
        <v>77.099999999999994</v>
      </c>
      <c r="N544" s="2">
        <v>34.299999999999997</v>
      </c>
      <c r="O544" s="2">
        <v>42.8</v>
      </c>
      <c r="P544" s="4">
        <v>0.55500000000000005</v>
      </c>
      <c r="Q544">
        <v>2026</v>
      </c>
      <c r="R544" t="s">
        <v>77</v>
      </c>
      <c r="S544">
        <v>4</v>
      </c>
      <c r="T544" t="s">
        <v>78</v>
      </c>
    </row>
    <row r="545" spans="1:20">
      <c r="A545">
        <v>1541</v>
      </c>
      <c r="B545" s="1">
        <v>46122</v>
      </c>
      <c r="C545" t="s">
        <v>20</v>
      </c>
      <c r="D545" t="s">
        <v>72</v>
      </c>
      <c r="E545" t="s">
        <v>50</v>
      </c>
      <c r="F545" t="s">
        <v>23</v>
      </c>
      <c r="G545" t="s">
        <v>45</v>
      </c>
      <c r="H545" t="s">
        <v>62</v>
      </c>
      <c r="I545">
        <v>1</v>
      </c>
      <c r="J545" s="2">
        <v>83.44</v>
      </c>
      <c r="K545" s="3">
        <v>0</v>
      </c>
      <c r="L545" s="2">
        <v>40.299999999999997</v>
      </c>
      <c r="M545" s="2">
        <v>83.44</v>
      </c>
      <c r="N545" s="2">
        <v>40.299999999999997</v>
      </c>
      <c r="O545" s="2">
        <v>43.14</v>
      </c>
      <c r="P545" s="4">
        <v>0.51700000000000002</v>
      </c>
      <c r="Q545">
        <v>2026</v>
      </c>
      <c r="R545" t="s">
        <v>77</v>
      </c>
      <c r="S545">
        <v>4</v>
      </c>
      <c r="T545" t="s">
        <v>78</v>
      </c>
    </row>
    <row r="546" spans="1:20">
      <c r="A546">
        <v>1881</v>
      </c>
      <c r="B546" s="1">
        <v>46122</v>
      </c>
      <c r="C546" t="s">
        <v>42</v>
      </c>
      <c r="D546" t="s">
        <v>53</v>
      </c>
      <c r="E546" t="s">
        <v>50</v>
      </c>
      <c r="F546" t="s">
        <v>35</v>
      </c>
      <c r="G546" t="s">
        <v>56</v>
      </c>
      <c r="H546" t="s">
        <v>67</v>
      </c>
      <c r="I546">
        <v>1</v>
      </c>
      <c r="J546" s="2">
        <v>49.61</v>
      </c>
      <c r="K546" s="3">
        <v>0</v>
      </c>
      <c r="L546" s="2">
        <v>21.92</v>
      </c>
      <c r="M546" s="2">
        <v>49.61</v>
      </c>
      <c r="N546" s="2">
        <v>21.92</v>
      </c>
      <c r="O546" s="2">
        <v>27.69</v>
      </c>
      <c r="P546" s="4">
        <v>0.55800000000000005</v>
      </c>
      <c r="Q546">
        <v>2026</v>
      </c>
      <c r="R546" t="s">
        <v>77</v>
      </c>
      <c r="S546">
        <v>4</v>
      </c>
      <c r="T546" t="s">
        <v>78</v>
      </c>
    </row>
    <row r="547" spans="1:20">
      <c r="A547">
        <v>2007</v>
      </c>
      <c r="B547" s="1">
        <v>46122</v>
      </c>
      <c r="C547" t="s">
        <v>42</v>
      </c>
      <c r="D547" t="s">
        <v>55</v>
      </c>
      <c r="E547" t="s">
        <v>22</v>
      </c>
      <c r="F547" t="s">
        <v>23</v>
      </c>
      <c r="G547" t="s">
        <v>56</v>
      </c>
      <c r="H547" t="s">
        <v>60</v>
      </c>
      <c r="I547">
        <v>2</v>
      </c>
      <c r="J547" s="2">
        <v>123.31</v>
      </c>
      <c r="K547" s="3">
        <v>0</v>
      </c>
      <c r="L547" s="2">
        <v>69.239999999999995</v>
      </c>
      <c r="M547" s="2">
        <v>246.62</v>
      </c>
      <c r="N547" s="2">
        <v>138.47999999999999</v>
      </c>
      <c r="O547" s="2">
        <v>108.14</v>
      </c>
      <c r="P547" s="4">
        <v>0.438</v>
      </c>
      <c r="Q547">
        <v>2026</v>
      </c>
      <c r="R547" t="s">
        <v>77</v>
      </c>
      <c r="S547">
        <v>4</v>
      </c>
      <c r="T547" t="s">
        <v>78</v>
      </c>
    </row>
    <row r="548" spans="1:20">
      <c r="A548">
        <v>2312</v>
      </c>
      <c r="B548" s="1">
        <v>46122</v>
      </c>
      <c r="C548" t="s">
        <v>20</v>
      </c>
      <c r="D548" t="s">
        <v>72</v>
      </c>
      <c r="E548" t="s">
        <v>41</v>
      </c>
      <c r="F548" t="s">
        <v>35</v>
      </c>
      <c r="G548" t="s">
        <v>31</v>
      </c>
      <c r="H548" t="s">
        <v>32</v>
      </c>
      <c r="I548">
        <v>1</v>
      </c>
      <c r="J548" s="2">
        <v>93.35</v>
      </c>
      <c r="K548" s="3">
        <v>0.1</v>
      </c>
      <c r="L548" s="2">
        <v>45.54</v>
      </c>
      <c r="M548" s="2">
        <v>84.02</v>
      </c>
      <c r="N548" s="2">
        <v>45.54</v>
      </c>
      <c r="O548" s="2">
        <v>38.479999999999997</v>
      </c>
      <c r="P548" s="4">
        <v>0.45800000000000002</v>
      </c>
      <c r="Q548">
        <v>2026</v>
      </c>
      <c r="R548" t="s">
        <v>77</v>
      </c>
      <c r="S548">
        <v>4</v>
      </c>
      <c r="T548" t="s">
        <v>78</v>
      </c>
    </row>
    <row r="549" spans="1:20">
      <c r="A549">
        <v>4493</v>
      </c>
      <c r="B549" s="1">
        <v>46122</v>
      </c>
      <c r="C549" t="s">
        <v>20</v>
      </c>
      <c r="D549" t="s">
        <v>21</v>
      </c>
      <c r="E549" t="s">
        <v>30</v>
      </c>
      <c r="F549" t="s">
        <v>38</v>
      </c>
      <c r="G549" t="s">
        <v>31</v>
      </c>
      <c r="H549" t="s">
        <v>32</v>
      </c>
      <c r="I549">
        <v>5</v>
      </c>
      <c r="J549" s="2">
        <v>92.63</v>
      </c>
      <c r="K549" s="3">
        <v>0.15</v>
      </c>
      <c r="L549" s="2">
        <v>46.33</v>
      </c>
      <c r="M549" s="2">
        <v>393.68</v>
      </c>
      <c r="N549" s="2">
        <v>231.65</v>
      </c>
      <c r="O549" s="2">
        <v>162.03</v>
      </c>
      <c r="P549" s="4">
        <v>0.41199999999999998</v>
      </c>
      <c r="Q549">
        <v>2026</v>
      </c>
      <c r="R549" t="s">
        <v>77</v>
      </c>
      <c r="S549">
        <v>4</v>
      </c>
      <c r="T549" t="s">
        <v>78</v>
      </c>
    </row>
    <row r="550" spans="1:20">
      <c r="A550">
        <v>2072</v>
      </c>
      <c r="B550" s="1">
        <v>46123</v>
      </c>
      <c r="C550" t="s">
        <v>20</v>
      </c>
      <c r="D550" t="s">
        <v>58</v>
      </c>
      <c r="E550" t="s">
        <v>22</v>
      </c>
      <c r="F550" t="s">
        <v>35</v>
      </c>
      <c r="G550" t="s">
        <v>45</v>
      </c>
      <c r="H550" t="s">
        <v>73</v>
      </c>
      <c r="I550">
        <v>4</v>
      </c>
      <c r="J550" s="2">
        <v>124.87</v>
      </c>
      <c r="K550" s="3">
        <v>0.1</v>
      </c>
      <c r="L550" s="2">
        <v>62.03</v>
      </c>
      <c r="M550" s="2">
        <v>449.53</v>
      </c>
      <c r="N550" s="2">
        <v>248.12</v>
      </c>
      <c r="O550" s="2">
        <v>201.41</v>
      </c>
      <c r="P550" s="4">
        <v>0.44800000000000001</v>
      </c>
      <c r="Q550">
        <v>2026</v>
      </c>
      <c r="R550" t="s">
        <v>77</v>
      </c>
      <c r="S550">
        <v>4</v>
      </c>
      <c r="T550" t="s">
        <v>78</v>
      </c>
    </row>
    <row r="551" spans="1:20">
      <c r="A551">
        <v>2142</v>
      </c>
      <c r="B551" s="1">
        <v>46123</v>
      </c>
      <c r="C551" t="s">
        <v>42</v>
      </c>
      <c r="D551" t="s">
        <v>43</v>
      </c>
      <c r="E551" t="s">
        <v>50</v>
      </c>
      <c r="F551" t="s">
        <v>35</v>
      </c>
      <c r="G551" t="s">
        <v>45</v>
      </c>
      <c r="H551" t="s">
        <v>46</v>
      </c>
      <c r="I551">
        <v>1</v>
      </c>
      <c r="J551" s="2">
        <v>339.64</v>
      </c>
      <c r="K551" s="3">
        <v>0.1</v>
      </c>
      <c r="L551" s="2">
        <v>195.81</v>
      </c>
      <c r="M551" s="2">
        <v>305.68</v>
      </c>
      <c r="N551" s="2">
        <v>195.81</v>
      </c>
      <c r="O551" s="2">
        <v>109.87</v>
      </c>
      <c r="P551" s="4">
        <v>0.35899999999999999</v>
      </c>
      <c r="Q551">
        <v>2026</v>
      </c>
      <c r="R551" t="s">
        <v>77</v>
      </c>
      <c r="S551">
        <v>4</v>
      </c>
      <c r="T551" t="s">
        <v>78</v>
      </c>
    </row>
    <row r="552" spans="1:20">
      <c r="A552">
        <v>2911</v>
      </c>
      <c r="B552" s="1">
        <v>46123</v>
      </c>
      <c r="C552" t="s">
        <v>33</v>
      </c>
      <c r="D552" t="s">
        <v>34</v>
      </c>
      <c r="E552" t="s">
        <v>41</v>
      </c>
      <c r="F552" t="s">
        <v>35</v>
      </c>
      <c r="G552" t="s">
        <v>24</v>
      </c>
      <c r="H552" t="s">
        <v>44</v>
      </c>
      <c r="I552">
        <v>1</v>
      </c>
      <c r="J552" s="2">
        <v>50.86</v>
      </c>
      <c r="K552" s="3">
        <v>0.05</v>
      </c>
      <c r="L552" s="2">
        <v>22.1</v>
      </c>
      <c r="M552" s="2">
        <v>48.32</v>
      </c>
      <c r="N552" s="2">
        <v>22.1</v>
      </c>
      <c r="O552" s="2">
        <v>26.22</v>
      </c>
      <c r="P552" s="4">
        <v>0.54300000000000004</v>
      </c>
      <c r="Q552">
        <v>2026</v>
      </c>
      <c r="R552" t="s">
        <v>77</v>
      </c>
      <c r="S552">
        <v>4</v>
      </c>
      <c r="T552" t="s">
        <v>78</v>
      </c>
    </row>
    <row r="553" spans="1:20">
      <c r="A553">
        <v>4276</v>
      </c>
      <c r="B553" s="1">
        <v>46123</v>
      </c>
      <c r="C553" t="s">
        <v>42</v>
      </c>
      <c r="D553" t="s">
        <v>55</v>
      </c>
      <c r="E553" t="s">
        <v>22</v>
      </c>
      <c r="F553" t="s">
        <v>35</v>
      </c>
      <c r="G553" t="s">
        <v>36</v>
      </c>
      <c r="H553" t="s">
        <v>70</v>
      </c>
      <c r="I553">
        <v>2</v>
      </c>
      <c r="J553" s="2">
        <v>167.01</v>
      </c>
      <c r="K553" s="3">
        <v>0</v>
      </c>
      <c r="L553" s="2">
        <v>89.8</v>
      </c>
      <c r="M553" s="2">
        <v>334.02</v>
      </c>
      <c r="N553" s="2">
        <v>179.6</v>
      </c>
      <c r="O553" s="2">
        <v>154.41999999999999</v>
      </c>
      <c r="P553" s="4">
        <v>0.46200000000000002</v>
      </c>
      <c r="Q553">
        <v>2026</v>
      </c>
      <c r="R553" t="s">
        <v>77</v>
      </c>
      <c r="S553">
        <v>4</v>
      </c>
      <c r="T553" t="s">
        <v>78</v>
      </c>
    </row>
    <row r="554" spans="1:20">
      <c r="A554">
        <v>5077</v>
      </c>
      <c r="B554" s="1">
        <v>46123</v>
      </c>
      <c r="C554" t="s">
        <v>42</v>
      </c>
      <c r="D554" t="s">
        <v>55</v>
      </c>
      <c r="E554" t="s">
        <v>50</v>
      </c>
      <c r="F554" t="s">
        <v>23</v>
      </c>
      <c r="G554" t="s">
        <v>31</v>
      </c>
      <c r="H554" t="s">
        <v>32</v>
      </c>
      <c r="I554">
        <v>2</v>
      </c>
      <c r="J554" s="2">
        <v>92.63</v>
      </c>
      <c r="K554" s="3">
        <v>0.15</v>
      </c>
      <c r="L554" s="2">
        <v>44.96</v>
      </c>
      <c r="M554" s="2">
        <v>157.47</v>
      </c>
      <c r="N554" s="2">
        <v>89.92</v>
      </c>
      <c r="O554" s="2">
        <v>67.55</v>
      </c>
      <c r="P554" s="4">
        <v>0.42899999999999999</v>
      </c>
      <c r="Q554">
        <v>2026</v>
      </c>
      <c r="R554" t="s">
        <v>77</v>
      </c>
      <c r="S554">
        <v>4</v>
      </c>
      <c r="T554" t="s">
        <v>78</v>
      </c>
    </row>
    <row r="555" spans="1:20">
      <c r="A555">
        <v>1259</v>
      </c>
      <c r="B555" s="1">
        <v>46124</v>
      </c>
      <c r="C555" t="s">
        <v>28</v>
      </c>
      <c r="D555" t="s">
        <v>65</v>
      </c>
      <c r="E555" t="s">
        <v>50</v>
      </c>
      <c r="F555" t="s">
        <v>35</v>
      </c>
      <c r="G555" t="s">
        <v>31</v>
      </c>
      <c r="H555" t="s">
        <v>59</v>
      </c>
      <c r="I555">
        <v>2</v>
      </c>
      <c r="J555" s="2">
        <v>151.01</v>
      </c>
      <c r="K555" s="3">
        <v>0</v>
      </c>
      <c r="L555" s="2">
        <v>80.209999999999994</v>
      </c>
      <c r="M555" s="2">
        <v>302.02</v>
      </c>
      <c r="N555" s="2">
        <v>160.41999999999999</v>
      </c>
      <c r="O555" s="2">
        <v>141.6</v>
      </c>
      <c r="P555" s="4">
        <v>0.46899999999999997</v>
      </c>
      <c r="Q555">
        <v>2026</v>
      </c>
      <c r="R555" t="s">
        <v>77</v>
      </c>
      <c r="S555">
        <v>4</v>
      </c>
      <c r="T555" t="s">
        <v>78</v>
      </c>
    </row>
    <row r="556" spans="1:20">
      <c r="A556">
        <v>1720</v>
      </c>
      <c r="B556" s="1">
        <v>46124</v>
      </c>
      <c r="C556" t="s">
        <v>20</v>
      </c>
      <c r="D556" t="s">
        <v>72</v>
      </c>
      <c r="E556" t="s">
        <v>22</v>
      </c>
      <c r="F556" t="s">
        <v>35</v>
      </c>
      <c r="G556" t="s">
        <v>31</v>
      </c>
      <c r="H556" t="s">
        <v>32</v>
      </c>
      <c r="I556">
        <v>2</v>
      </c>
      <c r="J556" s="2">
        <v>92.07</v>
      </c>
      <c r="K556" s="3">
        <v>0</v>
      </c>
      <c r="L556" s="2">
        <v>44.1</v>
      </c>
      <c r="M556" s="2">
        <v>184.14</v>
      </c>
      <c r="N556" s="2">
        <v>88.2</v>
      </c>
      <c r="O556" s="2">
        <v>95.94</v>
      </c>
      <c r="P556" s="4">
        <v>0.52100000000000002</v>
      </c>
      <c r="Q556">
        <v>2026</v>
      </c>
      <c r="R556" t="s">
        <v>77</v>
      </c>
      <c r="S556">
        <v>4</v>
      </c>
      <c r="T556" t="s">
        <v>78</v>
      </c>
    </row>
    <row r="557" spans="1:20">
      <c r="A557">
        <v>1975</v>
      </c>
      <c r="B557" s="1">
        <v>46124</v>
      </c>
      <c r="C557" t="s">
        <v>20</v>
      </c>
      <c r="D557" t="s">
        <v>72</v>
      </c>
      <c r="E557" t="s">
        <v>22</v>
      </c>
      <c r="F557" t="s">
        <v>23</v>
      </c>
      <c r="G557" t="s">
        <v>56</v>
      </c>
      <c r="H557" t="s">
        <v>64</v>
      </c>
      <c r="I557">
        <v>1</v>
      </c>
      <c r="J557" s="2">
        <v>36.840000000000003</v>
      </c>
      <c r="K557" s="3">
        <v>0.1</v>
      </c>
      <c r="L557" s="2">
        <v>13.86</v>
      </c>
      <c r="M557" s="2">
        <v>33.159999999999997</v>
      </c>
      <c r="N557" s="2">
        <v>13.86</v>
      </c>
      <c r="O557" s="2">
        <v>19.3</v>
      </c>
      <c r="P557" s="4">
        <v>0.58199999999999996</v>
      </c>
      <c r="Q557">
        <v>2026</v>
      </c>
      <c r="R557" t="s">
        <v>77</v>
      </c>
      <c r="S557">
        <v>4</v>
      </c>
      <c r="T557" t="s">
        <v>78</v>
      </c>
    </row>
    <row r="558" spans="1:20">
      <c r="A558">
        <v>2848</v>
      </c>
      <c r="B558" s="1">
        <v>46124</v>
      </c>
      <c r="C558" t="s">
        <v>28</v>
      </c>
      <c r="D558" t="s">
        <v>49</v>
      </c>
      <c r="E558" t="s">
        <v>22</v>
      </c>
      <c r="F558" t="s">
        <v>35</v>
      </c>
      <c r="G558" t="s">
        <v>31</v>
      </c>
      <c r="H558" t="s">
        <v>68</v>
      </c>
      <c r="I558">
        <v>1</v>
      </c>
      <c r="J558" s="2">
        <v>71.64</v>
      </c>
      <c r="K558" s="3">
        <v>0.05</v>
      </c>
      <c r="L558" s="2">
        <v>32.729999999999997</v>
      </c>
      <c r="M558" s="2">
        <v>68.06</v>
      </c>
      <c r="N558" s="2">
        <v>32.729999999999997</v>
      </c>
      <c r="O558" s="2">
        <v>35.33</v>
      </c>
      <c r="P558" s="4">
        <v>0.51900000000000002</v>
      </c>
      <c r="Q558">
        <v>2026</v>
      </c>
      <c r="R558" t="s">
        <v>77</v>
      </c>
      <c r="S558">
        <v>4</v>
      </c>
      <c r="T558" t="s">
        <v>78</v>
      </c>
    </row>
    <row r="559" spans="1:20">
      <c r="A559">
        <v>2979</v>
      </c>
      <c r="B559" s="1">
        <v>46124</v>
      </c>
      <c r="C559" t="s">
        <v>28</v>
      </c>
      <c r="D559" t="s">
        <v>71</v>
      </c>
      <c r="E559" t="s">
        <v>22</v>
      </c>
      <c r="F559" t="s">
        <v>35</v>
      </c>
      <c r="G559" t="s">
        <v>56</v>
      </c>
      <c r="H559" t="s">
        <v>60</v>
      </c>
      <c r="I559">
        <v>1</v>
      </c>
      <c r="J559" s="2">
        <v>124.18</v>
      </c>
      <c r="K559" s="3">
        <v>0</v>
      </c>
      <c r="L559" s="2">
        <v>67.42</v>
      </c>
      <c r="M559" s="2">
        <v>124.18</v>
      </c>
      <c r="N559" s="2">
        <v>67.42</v>
      </c>
      <c r="O559" s="2">
        <v>56.76</v>
      </c>
      <c r="P559" s="4">
        <v>0.45700000000000002</v>
      </c>
      <c r="Q559">
        <v>2026</v>
      </c>
      <c r="R559" t="s">
        <v>77</v>
      </c>
      <c r="S559">
        <v>4</v>
      </c>
      <c r="T559" t="s">
        <v>78</v>
      </c>
    </row>
    <row r="560" spans="1:20">
      <c r="A560">
        <v>2996</v>
      </c>
      <c r="B560" s="1">
        <v>46124</v>
      </c>
      <c r="C560" t="s">
        <v>28</v>
      </c>
      <c r="D560" t="s">
        <v>65</v>
      </c>
      <c r="E560" t="s">
        <v>41</v>
      </c>
      <c r="F560" t="s">
        <v>35</v>
      </c>
      <c r="G560" t="s">
        <v>36</v>
      </c>
      <c r="H560" t="s">
        <v>66</v>
      </c>
      <c r="I560">
        <v>1</v>
      </c>
      <c r="J560" s="2">
        <v>134.94999999999999</v>
      </c>
      <c r="K560" s="3">
        <v>0</v>
      </c>
      <c r="L560" s="2">
        <v>67.849999999999994</v>
      </c>
      <c r="M560" s="2">
        <v>134.94999999999999</v>
      </c>
      <c r="N560" s="2">
        <v>67.849999999999994</v>
      </c>
      <c r="O560" s="2">
        <v>67.099999999999994</v>
      </c>
      <c r="P560" s="4">
        <v>0.497</v>
      </c>
      <c r="Q560">
        <v>2026</v>
      </c>
      <c r="R560" t="s">
        <v>77</v>
      </c>
      <c r="S560">
        <v>4</v>
      </c>
      <c r="T560" t="s">
        <v>78</v>
      </c>
    </row>
    <row r="561" spans="1:20">
      <c r="A561">
        <v>749</v>
      </c>
      <c r="B561" s="1">
        <v>46125</v>
      </c>
      <c r="C561" t="s">
        <v>20</v>
      </c>
      <c r="D561" t="s">
        <v>72</v>
      </c>
      <c r="E561" t="s">
        <v>22</v>
      </c>
      <c r="F561" t="s">
        <v>35</v>
      </c>
      <c r="G561" t="s">
        <v>45</v>
      </c>
      <c r="H561" t="s">
        <v>73</v>
      </c>
      <c r="I561">
        <v>2</v>
      </c>
      <c r="J561" s="2">
        <v>124</v>
      </c>
      <c r="K561" s="3">
        <v>0</v>
      </c>
      <c r="L561" s="2">
        <v>60.14</v>
      </c>
      <c r="M561" s="2">
        <v>248</v>
      </c>
      <c r="N561" s="2">
        <v>120.28</v>
      </c>
      <c r="O561" s="2">
        <v>127.72</v>
      </c>
      <c r="P561" s="4">
        <v>0.51500000000000001</v>
      </c>
      <c r="Q561">
        <v>2026</v>
      </c>
      <c r="R561" t="s">
        <v>77</v>
      </c>
      <c r="S561">
        <v>4</v>
      </c>
      <c r="T561" t="s">
        <v>78</v>
      </c>
    </row>
    <row r="562" spans="1:20">
      <c r="A562">
        <v>1928</v>
      </c>
      <c r="B562" s="1">
        <v>46125</v>
      </c>
      <c r="C562" t="s">
        <v>42</v>
      </c>
      <c r="D562" t="s">
        <v>69</v>
      </c>
      <c r="E562" t="s">
        <v>50</v>
      </c>
      <c r="F562" t="s">
        <v>23</v>
      </c>
      <c r="G562" t="s">
        <v>56</v>
      </c>
      <c r="H562" t="s">
        <v>67</v>
      </c>
      <c r="I562">
        <v>2</v>
      </c>
      <c r="J562" s="2">
        <v>50.2</v>
      </c>
      <c r="K562" s="3">
        <v>0.1</v>
      </c>
      <c r="L562" s="2">
        <v>21.48</v>
      </c>
      <c r="M562" s="2">
        <v>90.36</v>
      </c>
      <c r="N562" s="2">
        <v>42.96</v>
      </c>
      <c r="O562" s="2">
        <v>47.4</v>
      </c>
      <c r="P562" s="4">
        <v>0.52500000000000002</v>
      </c>
      <c r="Q562">
        <v>2026</v>
      </c>
      <c r="R562" t="s">
        <v>77</v>
      </c>
      <c r="S562">
        <v>4</v>
      </c>
      <c r="T562" t="s">
        <v>78</v>
      </c>
    </row>
    <row r="563" spans="1:20">
      <c r="A563">
        <v>2486</v>
      </c>
      <c r="B563" s="1">
        <v>46125</v>
      </c>
      <c r="C563" t="s">
        <v>28</v>
      </c>
      <c r="D563" t="s">
        <v>63</v>
      </c>
      <c r="E563" t="s">
        <v>22</v>
      </c>
      <c r="F563" t="s">
        <v>38</v>
      </c>
      <c r="G563" t="s">
        <v>31</v>
      </c>
      <c r="H563" t="s">
        <v>32</v>
      </c>
      <c r="I563">
        <v>1</v>
      </c>
      <c r="J563" s="2">
        <v>93.65</v>
      </c>
      <c r="K563" s="3">
        <v>0</v>
      </c>
      <c r="L563" s="2">
        <v>44.15</v>
      </c>
      <c r="M563" s="2">
        <v>93.65</v>
      </c>
      <c r="N563" s="2">
        <v>44.15</v>
      </c>
      <c r="O563" s="2">
        <v>49.5</v>
      </c>
      <c r="P563" s="4">
        <v>0.52900000000000003</v>
      </c>
      <c r="Q563">
        <v>2026</v>
      </c>
      <c r="R563" t="s">
        <v>77</v>
      </c>
      <c r="S563">
        <v>4</v>
      </c>
      <c r="T563" t="s">
        <v>78</v>
      </c>
    </row>
    <row r="564" spans="1:20">
      <c r="A564">
        <v>2688</v>
      </c>
      <c r="B564" s="1">
        <v>46125</v>
      </c>
      <c r="C564" t="s">
        <v>33</v>
      </c>
      <c r="D564" t="s">
        <v>74</v>
      </c>
      <c r="E564" t="s">
        <v>50</v>
      </c>
      <c r="F564" t="s">
        <v>35</v>
      </c>
      <c r="G564" t="s">
        <v>36</v>
      </c>
      <c r="H564" t="s">
        <v>54</v>
      </c>
      <c r="I564">
        <v>5</v>
      </c>
      <c r="J564" s="2">
        <v>47.25</v>
      </c>
      <c r="K564" s="3">
        <v>0.1</v>
      </c>
      <c r="L564" s="2">
        <v>17.93</v>
      </c>
      <c r="M564" s="2">
        <v>212.63</v>
      </c>
      <c r="N564" s="2">
        <v>89.65</v>
      </c>
      <c r="O564" s="2">
        <v>122.98</v>
      </c>
      <c r="P564" s="4">
        <v>0.57799999999999996</v>
      </c>
      <c r="Q564">
        <v>2026</v>
      </c>
      <c r="R564" t="s">
        <v>77</v>
      </c>
      <c r="S564">
        <v>4</v>
      </c>
      <c r="T564" t="s">
        <v>78</v>
      </c>
    </row>
    <row r="565" spans="1:20">
      <c r="A565">
        <v>2712</v>
      </c>
      <c r="B565" s="1">
        <v>46125</v>
      </c>
      <c r="C565" t="s">
        <v>33</v>
      </c>
      <c r="D565" t="s">
        <v>47</v>
      </c>
      <c r="E565" t="s">
        <v>22</v>
      </c>
      <c r="F565" t="s">
        <v>23</v>
      </c>
      <c r="G565" t="s">
        <v>56</v>
      </c>
      <c r="H565" t="s">
        <v>64</v>
      </c>
      <c r="I565">
        <v>1</v>
      </c>
      <c r="J565" s="2">
        <v>35.69</v>
      </c>
      <c r="K565" s="3">
        <v>0.05</v>
      </c>
      <c r="L565" s="2">
        <v>13.53</v>
      </c>
      <c r="M565" s="2">
        <v>33.909999999999997</v>
      </c>
      <c r="N565" s="2">
        <v>13.53</v>
      </c>
      <c r="O565" s="2">
        <v>20.38</v>
      </c>
      <c r="P565" s="4">
        <v>0.60099999999999998</v>
      </c>
      <c r="Q565">
        <v>2026</v>
      </c>
      <c r="R565" t="s">
        <v>77</v>
      </c>
      <c r="S565">
        <v>4</v>
      </c>
      <c r="T565" t="s">
        <v>78</v>
      </c>
    </row>
    <row r="566" spans="1:20">
      <c r="A566">
        <v>3853</v>
      </c>
      <c r="B566" s="1">
        <v>46125</v>
      </c>
      <c r="C566" t="s">
        <v>42</v>
      </c>
      <c r="D566" t="s">
        <v>69</v>
      </c>
      <c r="E566" t="s">
        <v>22</v>
      </c>
      <c r="F566" t="s">
        <v>23</v>
      </c>
      <c r="G566" t="s">
        <v>36</v>
      </c>
      <c r="H566" t="s">
        <v>66</v>
      </c>
      <c r="I566">
        <v>3</v>
      </c>
      <c r="J566" s="2">
        <v>136.12</v>
      </c>
      <c r="K566" s="3">
        <v>0</v>
      </c>
      <c r="L566" s="2">
        <v>66.58</v>
      </c>
      <c r="M566" s="2">
        <v>408.36</v>
      </c>
      <c r="N566" s="2">
        <v>199.74</v>
      </c>
      <c r="O566" s="2">
        <v>208.62</v>
      </c>
      <c r="P566" s="4">
        <v>0.51100000000000001</v>
      </c>
      <c r="Q566">
        <v>2026</v>
      </c>
      <c r="R566" t="s">
        <v>77</v>
      </c>
      <c r="S566">
        <v>4</v>
      </c>
      <c r="T566" t="s">
        <v>78</v>
      </c>
    </row>
    <row r="567" spans="1:20">
      <c r="A567">
        <v>4043</v>
      </c>
      <c r="B567" s="1">
        <v>46125</v>
      </c>
      <c r="C567" t="s">
        <v>42</v>
      </c>
      <c r="D567" t="s">
        <v>53</v>
      </c>
      <c r="E567" t="s">
        <v>50</v>
      </c>
      <c r="F567" t="s">
        <v>35</v>
      </c>
      <c r="G567" t="s">
        <v>31</v>
      </c>
      <c r="H567" t="s">
        <v>59</v>
      </c>
      <c r="I567">
        <v>1</v>
      </c>
      <c r="J567" s="2">
        <v>155.88999999999999</v>
      </c>
      <c r="K567" s="3">
        <v>0</v>
      </c>
      <c r="L567" s="2">
        <v>77.260000000000005</v>
      </c>
      <c r="M567" s="2">
        <v>155.88999999999999</v>
      </c>
      <c r="N567" s="2">
        <v>77.260000000000005</v>
      </c>
      <c r="O567" s="2">
        <v>78.63</v>
      </c>
      <c r="P567" s="4">
        <v>0.504</v>
      </c>
      <c r="Q567">
        <v>2026</v>
      </c>
      <c r="R567" t="s">
        <v>77</v>
      </c>
      <c r="S567">
        <v>4</v>
      </c>
      <c r="T567" t="s">
        <v>78</v>
      </c>
    </row>
    <row r="568" spans="1:20">
      <c r="A568">
        <v>290</v>
      </c>
      <c r="B568" s="1">
        <v>46126</v>
      </c>
      <c r="C568" t="s">
        <v>20</v>
      </c>
      <c r="D568" t="s">
        <v>72</v>
      </c>
      <c r="E568" t="s">
        <v>22</v>
      </c>
      <c r="F568" t="s">
        <v>38</v>
      </c>
      <c r="G568" t="s">
        <v>36</v>
      </c>
      <c r="H568" t="s">
        <v>66</v>
      </c>
      <c r="I568">
        <v>1</v>
      </c>
      <c r="J568" s="2">
        <v>130.81</v>
      </c>
      <c r="K568" s="3">
        <v>0</v>
      </c>
      <c r="L568" s="2">
        <v>67.86</v>
      </c>
      <c r="M568" s="2">
        <v>130.81</v>
      </c>
      <c r="N568" s="2">
        <v>67.86</v>
      </c>
      <c r="O568" s="2">
        <v>62.95</v>
      </c>
      <c r="P568" s="4">
        <v>0.48099999999999998</v>
      </c>
      <c r="Q568">
        <v>2026</v>
      </c>
      <c r="R568" t="s">
        <v>77</v>
      </c>
      <c r="S568">
        <v>4</v>
      </c>
      <c r="T568" t="s">
        <v>78</v>
      </c>
    </row>
    <row r="569" spans="1:20">
      <c r="A569">
        <v>2953</v>
      </c>
      <c r="B569" s="1">
        <v>46126</v>
      </c>
      <c r="C569" t="s">
        <v>20</v>
      </c>
      <c r="D569" t="s">
        <v>21</v>
      </c>
      <c r="E569" t="s">
        <v>22</v>
      </c>
      <c r="F569" t="s">
        <v>23</v>
      </c>
      <c r="G569" t="s">
        <v>36</v>
      </c>
      <c r="H569" t="s">
        <v>54</v>
      </c>
      <c r="I569">
        <v>2</v>
      </c>
      <c r="J569" s="2">
        <v>47.56</v>
      </c>
      <c r="K569" s="3">
        <v>0.05</v>
      </c>
      <c r="L569" s="2">
        <v>18.649999999999999</v>
      </c>
      <c r="M569" s="2">
        <v>90.36</v>
      </c>
      <c r="N569" s="2">
        <v>37.299999999999997</v>
      </c>
      <c r="O569" s="2">
        <v>53.06</v>
      </c>
      <c r="P569" s="4">
        <v>0.58699999999999997</v>
      </c>
      <c r="Q569">
        <v>2026</v>
      </c>
      <c r="R569" t="s">
        <v>77</v>
      </c>
      <c r="S569">
        <v>4</v>
      </c>
      <c r="T569" t="s">
        <v>78</v>
      </c>
    </row>
    <row r="570" spans="1:20">
      <c r="A570">
        <v>3179</v>
      </c>
      <c r="B570" s="1">
        <v>46126</v>
      </c>
      <c r="C570" t="s">
        <v>28</v>
      </c>
      <c r="D570" t="s">
        <v>71</v>
      </c>
      <c r="E570" t="s">
        <v>22</v>
      </c>
      <c r="F570" t="s">
        <v>35</v>
      </c>
      <c r="G570" t="s">
        <v>31</v>
      </c>
      <c r="H570" t="s">
        <v>39</v>
      </c>
      <c r="I570">
        <v>2</v>
      </c>
      <c r="J570" s="2">
        <v>140.65</v>
      </c>
      <c r="K570" s="3">
        <v>0.05</v>
      </c>
      <c r="L570" s="2">
        <v>78.900000000000006</v>
      </c>
      <c r="M570" s="2">
        <v>267.24</v>
      </c>
      <c r="N570" s="2">
        <v>157.80000000000001</v>
      </c>
      <c r="O570" s="2">
        <v>109.44</v>
      </c>
      <c r="P570" s="4">
        <v>0.41</v>
      </c>
      <c r="Q570">
        <v>2026</v>
      </c>
      <c r="R570" t="s">
        <v>77</v>
      </c>
      <c r="S570">
        <v>4</v>
      </c>
      <c r="T570" t="s">
        <v>78</v>
      </c>
    </row>
    <row r="571" spans="1:20">
      <c r="A571">
        <v>3301</v>
      </c>
      <c r="B571" s="1">
        <v>46126</v>
      </c>
      <c r="C571" t="s">
        <v>42</v>
      </c>
      <c r="D571" t="s">
        <v>43</v>
      </c>
      <c r="E571" t="s">
        <v>41</v>
      </c>
      <c r="F571" t="s">
        <v>35</v>
      </c>
      <c r="G571" t="s">
        <v>24</v>
      </c>
      <c r="H571" t="s">
        <v>25</v>
      </c>
      <c r="I571">
        <v>1</v>
      </c>
      <c r="J571" s="2">
        <v>82.75</v>
      </c>
      <c r="K571" s="3">
        <v>0</v>
      </c>
      <c r="L571" s="2">
        <v>43.18</v>
      </c>
      <c r="M571" s="2">
        <v>82.75</v>
      </c>
      <c r="N571" s="2">
        <v>43.18</v>
      </c>
      <c r="O571" s="2">
        <v>39.57</v>
      </c>
      <c r="P571" s="4">
        <v>0.47799999999999998</v>
      </c>
      <c r="Q571">
        <v>2026</v>
      </c>
      <c r="R571" t="s">
        <v>77</v>
      </c>
      <c r="S571">
        <v>4</v>
      </c>
      <c r="T571" t="s">
        <v>78</v>
      </c>
    </row>
    <row r="572" spans="1:20">
      <c r="A572">
        <v>3349</v>
      </c>
      <c r="B572" s="1">
        <v>46126</v>
      </c>
      <c r="C572" t="s">
        <v>42</v>
      </c>
      <c r="D572" t="s">
        <v>55</v>
      </c>
      <c r="E572" t="s">
        <v>22</v>
      </c>
      <c r="F572" t="s">
        <v>23</v>
      </c>
      <c r="G572" t="s">
        <v>56</v>
      </c>
      <c r="H572" t="s">
        <v>57</v>
      </c>
      <c r="I572">
        <v>2</v>
      </c>
      <c r="J572" s="2">
        <v>40.909999999999997</v>
      </c>
      <c r="K572" s="3">
        <v>0.1</v>
      </c>
      <c r="L572" s="2">
        <v>14.95</v>
      </c>
      <c r="M572" s="2">
        <v>73.64</v>
      </c>
      <c r="N572" s="2">
        <v>29.9</v>
      </c>
      <c r="O572" s="2">
        <v>43.74</v>
      </c>
      <c r="P572" s="4">
        <v>0.59399999999999997</v>
      </c>
      <c r="Q572">
        <v>2026</v>
      </c>
      <c r="R572" t="s">
        <v>77</v>
      </c>
      <c r="S572">
        <v>4</v>
      </c>
      <c r="T572" t="s">
        <v>78</v>
      </c>
    </row>
    <row r="573" spans="1:20">
      <c r="A573">
        <v>4874</v>
      </c>
      <c r="B573" s="1">
        <v>46126</v>
      </c>
      <c r="C573" t="s">
        <v>20</v>
      </c>
      <c r="D573" t="s">
        <v>21</v>
      </c>
      <c r="E573" t="s">
        <v>41</v>
      </c>
      <c r="F573" t="s">
        <v>23</v>
      </c>
      <c r="G573" t="s">
        <v>36</v>
      </c>
      <c r="H573" t="s">
        <v>54</v>
      </c>
      <c r="I573">
        <v>1</v>
      </c>
      <c r="J573" s="2">
        <v>46.62</v>
      </c>
      <c r="K573" s="3">
        <v>0</v>
      </c>
      <c r="L573" s="2">
        <v>18.86</v>
      </c>
      <c r="M573" s="2">
        <v>46.62</v>
      </c>
      <c r="N573" s="2">
        <v>18.86</v>
      </c>
      <c r="O573" s="2">
        <v>27.76</v>
      </c>
      <c r="P573" s="4">
        <v>0.59499999999999997</v>
      </c>
      <c r="Q573">
        <v>2026</v>
      </c>
      <c r="R573" t="s">
        <v>77</v>
      </c>
      <c r="S573">
        <v>4</v>
      </c>
      <c r="T573" t="s">
        <v>78</v>
      </c>
    </row>
    <row r="574" spans="1:20">
      <c r="A574">
        <v>1045</v>
      </c>
      <c r="B574" s="1">
        <v>46127</v>
      </c>
      <c r="C574" t="s">
        <v>20</v>
      </c>
      <c r="D574" t="s">
        <v>72</v>
      </c>
      <c r="E574" t="s">
        <v>22</v>
      </c>
      <c r="F574" t="s">
        <v>23</v>
      </c>
      <c r="G574" t="s">
        <v>45</v>
      </c>
      <c r="H574" t="s">
        <v>51</v>
      </c>
      <c r="I574">
        <v>2</v>
      </c>
      <c r="J574" s="2">
        <v>196.57</v>
      </c>
      <c r="K574" s="3">
        <v>0.05</v>
      </c>
      <c r="L574" s="2">
        <v>106.2</v>
      </c>
      <c r="M574" s="2">
        <v>373.48</v>
      </c>
      <c r="N574" s="2">
        <v>212.4</v>
      </c>
      <c r="O574" s="2">
        <v>161.08000000000001</v>
      </c>
      <c r="P574" s="4">
        <v>0.43099999999999999</v>
      </c>
      <c r="Q574">
        <v>2026</v>
      </c>
      <c r="R574" t="s">
        <v>77</v>
      </c>
      <c r="S574">
        <v>4</v>
      </c>
      <c r="T574" t="s">
        <v>78</v>
      </c>
    </row>
    <row r="575" spans="1:20">
      <c r="A575">
        <v>1703</v>
      </c>
      <c r="B575" s="1">
        <v>46127</v>
      </c>
      <c r="C575" t="s">
        <v>28</v>
      </c>
      <c r="D575" t="s">
        <v>29</v>
      </c>
      <c r="E575" t="s">
        <v>22</v>
      </c>
      <c r="F575" t="s">
        <v>23</v>
      </c>
      <c r="G575" t="s">
        <v>31</v>
      </c>
      <c r="H575" t="s">
        <v>32</v>
      </c>
      <c r="I575">
        <v>1</v>
      </c>
      <c r="J575" s="2">
        <v>90.52</v>
      </c>
      <c r="K575" s="3">
        <v>0</v>
      </c>
      <c r="L575" s="2">
        <v>46.5</v>
      </c>
      <c r="M575" s="2">
        <v>90.52</v>
      </c>
      <c r="N575" s="2">
        <v>46.5</v>
      </c>
      <c r="O575" s="2">
        <v>44.02</v>
      </c>
      <c r="P575" s="4">
        <v>0.48599999999999999</v>
      </c>
      <c r="Q575">
        <v>2026</v>
      </c>
      <c r="R575" t="s">
        <v>77</v>
      </c>
      <c r="S575">
        <v>4</v>
      </c>
      <c r="T575" t="s">
        <v>78</v>
      </c>
    </row>
    <row r="576" spans="1:20">
      <c r="A576">
        <v>2107</v>
      </c>
      <c r="B576" s="1">
        <v>46127</v>
      </c>
      <c r="C576" t="s">
        <v>20</v>
      </c>
      <c r="D576" t="s">
        <v>72</v>
      </c>
      <c r="E576" t="s">
        <v>22</v>
      </c>
      <c r="F576" t="s">
        <v>23</v>
      </c>
      <c r="G576" t="s">
        <v>36</v>
      </c>
      <c r="H576" t="s">
        <v>70</v>
      </c>
      <c r="I576">
        <v>5</v>
      </c>
      <c r="J576" s="2">
        <v>165.35</v>
      </c>
      <c r="K576" s="3">
        <v>0.05</v>
      </c>
      <c r="L576" s="2">
        <v>89.38</v>
      </c>
      <c r="M576" s="2">
        <v>785.41</v>
      </c>
      <c r="N576" s="2">
        <v>446.9</v>
      </c>
      <c r="O576" s="2">
        <v>338.51</v>
      </c>
      <c r="P576" s="4">
        <v>0.43099999999999999</v>
      </c>
      <c r="Q576">
        <v>2026</v>
      </c>
      <c r="R576" t="s">
        <v>77</v>
      </c>
      <c r="S576">
        <v>4</v>
      </c>
      <c r="T576" t="s">
        <v>78</v>
      </c>
    </row>
    <row r="577" spans="1:20">
      <c r="A577">
        <v>2265</v>
      </c>
      <c r="B577" s="1">
        <v>46127</v>
      </c>
      <c r="C577" t="s">
        <v>28</v>
      </c>
      <c r="D577" t="s">
        <v>63</v>
      </c>
      <c r="E577" t="s">
        <v>41</v>
      </c>
      <c r="F577" t="s">
        <v>23</v>
      </c>
      <c r="G577" t="s">
        <v>36</v>
      </c>
      <c r="H577" t="s">
        <v>37</v>
      </c>
      <c r="I577">
        <v>2</v>
      </c>
      <c r="J577" s="2">
        <v>36.35</v>
      </c>
      <c r="K577" s="3">
        <v>0</v>
      </c>
      <c r="L577" s="2">
        <v>13.55</v>
      </c>
      <c r="M577" s="2">
        <v>72.7</v>
      </c>
      <c r="N577" s="2">
        <v>27.1</v>
      </c>
      <c r="O577" s="2">
        <v>45.6</v>
      </c>
      <c r="P577" s="4">
        <v>0.627</v>
      </c>
      <c r="Q577">
        <v>2026</v>
      </c>
      <c r="R577" t="s">
        <v>77</v>
      </c>
      <c r="S577">
        <v>4</v>
      </c>
      <c r="T577" t="s">
        <v>78</v>
      </c>
    </row>
    <row r="578" spans="1:20">
      <c r="A578">
        <v>2839</v>
      </c>
      <c r="B578" s="1">
        <v>46127</v>
      </c>
      <c r="C578" t="s">
        <v>28</v>
      </c>
      <c r="D578" t="s">
        <v>71</v>
      </c>
      <c r="E578" t="s">
        <v>41</v>
      </c>
      <c r="F578" t="s">
        <v>35</v>
      </c>
      <c r="G578" t="s">
        <v>36</v>
      </c>
      <c r="H578" t="s">
        <v>54</v>
      </c>
      <c r="I578">
        <v>1</v>
      </c>
      <c r="J578" s="2">
        <v>47</v>
      </c>
      <c r="K578" s="3">
        <v>0</v>
      </c>
      <c r="L578" s="2">
        <v>18.64</v>
      </c>
      <c r="M578" s="2">
        <v>47</v>
      </c>
      <c r="N578" s="2">
        <v>18.64</v>
      </c>
      <c r="O578" s="2">
        <v>28.36</v>
      </c>
      <c r="P578" s="4">
        <v>0.60299999999999998</v>
      </c>
      <c r="Q578">
        <v>2026</v>
      </c>
      <c r="R578" t="s">
        <v>77</v>
      </c>
      <c r="S578">
        <v>4</v>
      </c>
      <c r="T578" t="s">
        <v>78</v>
      </c>
    </row>
    <row r="579" spans="1:20">
      <c r="A579">
        <v>4742</v>
      </c>
      <c r="B579" s="1">
        <v>46127</v>
      </c>
      <c r="C579" t="s">
        <v>42</v>
      </c>
      <c r="D579" t="s">
        <v>69</v>
      </c>
      <c r="E579" t="s">
        <v>50</v>
      </c>
      <c r="F579" t="s">
        <v>23</v>
      </c>
      <c r="G579" t="s">
        <v>36</v>
      </c>
      <c r="H579" t="s">
        <v>54</v>
      </c>
      <c r="I579">
        <v>1</v>
      </c>
      <c r="J579" s="2">
        <v>46.86</v>
      </c>
      <c r="K579" s="3">
        <v>0</v>
      </c>
      <c r="L579" s="2">
        <v>18.190000000000001</v>
      </c>
      <c r="M579" s="2">
        <v>46.86</v>
      </c>
      <c r="N579" s="2">
        <v>18.190000000000001</v>
      </c>
      <c r="O579" s="2">
        <v>28.67</v>
      </c>
      <c r="P579" s="4">
        <v>0.61199999999999999</v>
      </c>
      <c r="Q579">
        <v>2026</v>
      </c>
      <c r="R579" t="s">
        <v>77</v>
      </c>
      <c r="S579">
        <v>4</v>
      </c>
      <c r="T579" t="s">
        <v>78</v>
      </c>
    </row>
    <row r="580" spans="1:20">
      <c r="A580">
        <v>4899</v>
      </c>
      <c r="B580" s="1">
        <v>46127</v>
      </c>
      <c r="C580" t="s">
        <v>20</v>
      </c>
      <c r="D580" t="s">
        <v>58</v>
      </c>
      <c r="E580" t="s">
        <v>22</v>
      </c>
      <c r="F580" t="s">
        <v>35</v>
      </c>
      <c r="G580" t="s">
        <v>45</v>
      </c>
      <c r="H580" t="s">
        <v>62</v>
      </c>
      <c r="I580">
        <v>2</v>
      </c>
      <c r="J580" s="2">
        <v>82.13</v>
      </c>
      <c r="K580" s="3">
        <v>0.05</v>
      </c>
      <c r="L580" s="2">
        <v>39.909999999999997</v>
      </c>
      <c r="M580" s="2">
        <v>156.05000000000001</v>
      </c>
      <c r="N580" s="2">
        <v>79.819999999999993</v>
      </c>
      <c r="O580" s="2">
        <v>76.23</v>
      </c>
      <c r="P580" s="4">
        <v>0.48799999999999999</v>
      </c>
      <c r="Q580">
        <v>2026</v>
      </c>
      <c r="R580" t="s">
        <v>77</v>
      </c>
      <c r="S580">
        <v>4</v>
      </c>
      <c r="T580" t="s">
        <v>78</v>
      </c>
    </row>
    <row r="581" spans="1:20">
      <c r="A581">
        <v>5042</v>
      </c>
      <c r="B581" s="1">
        <v>46127</v>
      </c>
      <c r="C581" t="s">
        <v>28</v>
      </c>
      <c r="D581" t="s">
        <v>49</v>
      </c>
      <c r="E581" t="s">
        <v>41</v>
      </c>
      <c r="F581" t="s">
        <v>38</v>
      </c>
      <c r="G581" t="s">
        <v>36</v>
      </c>
      <c r="H581" t="s">
        <v>70</v>
      </c>
      <c r="I581">
        <v>1</v>
      </c>
      <c r="J581" s="2">
        <v>163.16</v>
      </c>
      <c r="K581" s="3">
        <v>0</v>
      </c>
      <c r="L581" s="2">
        <v>88.78</v>
      </c>
      <c r="M581" s="2">
        <v>163.16</v>
      </c>
      <c r="N581" s="2">
        <v>88.78</v>
      </c>
      <c r="O581" s="2">
        <v>74.38</v>
      </c>
      <c r="P581" s="4">
        <v>0.45600000000000002</v>
      </c>
      <c r="Q581">
        <v>2026</v>
      </c>
      <c r="R581" t="s">
        <v>77</v>
      </c>
      <c r="S581">
        <v>4</v>
      </c>
      <c r="T581" t="s">
        <v>78</v>
      </c>
    </row>
    <row r="582" spans="1:20">
      <c r="A582">
        <v>2248</v>
      </c>
      <c r="B582" s="1">
        <v>46128</v>
      </c>
      <c r="C582" t="s">
        <v>20</v>
      </c>
      <c r="D582" t="s">
        <v>72</v>
      </c>
      <c r="E582" t="s">
        <v>41</v>
      </c>
      <c r="F582" t="s">
        <v>35</v>
      </c>
      <c r="G582" t="s">
        <v>36</v>
      </c>
      <c r="H582" t="s">
        <v>37</v>
      </c>
      <c r="I582">
        <v>2</v>
      </c>
      <c r="J582" s="2">
        <v>36.68</v>
      </c>
      <c r="K582" s="3">
        <v>0.1</v>
      </c>
      <c r="L582" s="2">
        <v>13.92</v>
      </c>
      <c r="M582" s="2">
        <v>66.02</v>
      </c>
      <c r="N582" s="2">
        <v>27.84</v>
      </c>
      <c r="O582" s="2">
        <v>38.18</v>
      </c>
      <c r="P582" s="4">
        <v>0.57799999999999996</v>
      </c>
      <c r="Q582">
        <v>2026</v>
      </c>
      <c r="R582" t="s">
        <v>77</v>
      </c>
      <c r="S582">
        <v>4</v>
      </c>
      <c r="T582" t="s">
        <v>78</v>
      </c>
    </row>
    <row r="583" spans="1:20">
      <c r="A583">
        <v>2427</v>
      </c>
      <c r="B583" s="1">
        <v>46128</v>
      </c>
      <c r="C583" t="s">
        <v>42</v>
      </c>
      <c r="D583" t="s">
        <v>69</v>
      </c>
      <c r="E583" t="s">
        <v>22</v>
      </c>
      <c r="F583" t="s">
        <v>35</v>
      </c>
      <c r="G583" t="s">
        <v>36</v>
      </c>
      <c r="H583" t="s">
        <v>54</v>
      </c>
      <c r="I583">
        <v>1</v>
      </c>
      <c r="J583" s="2">
        <v>45.82</v>
      </c>
      <c r="K583" s="3">
        <v>0.1</v>
      </c>
      <c r="L583" s="2">
        <v>18.48</v>
      </c>
      <c r="M583" s="2">
        <v>41.24</v>
      </c>
      <c r="N583" s="2">
        <v>18.48</v>
      </c>
      <c r="O583" s="2">
        <v>22.76</v>
      </c>
      <c r="P583" s="4">
        <v>0.55200000000000005</v>
      </c>
      <c r="Q583">
        <v>2026</v>
      </c>
      <c r="R583" t="s">
        <v>77</v>
      </c>
      <c r="S583">
        <v>4</v>
      </c>
      <c r="T583" t="s">
        <v>78</v>
      </c>
    </row>
    <row r="584" spans="1:20">
      <c r="A584">
        <v>2445</v>
      </c>
      <c r="B584" s="1">
        <v>46128</v>
      </c>
      <c r="C584" t="s">
        <v>20</v>
      </c>
      <c r="D584" t="s">
        <v>72</v>
      </c>
      <c r="E584" t="s">
        <v>22</v>
      </c>
      <c r="F584" t="s">
        <v>23</v>
      </c>
      <c r="G584" t="s">
        <v>31</v>
      </c>
      <c r="H584" t="s">
        <v>68</v>
      </c>
      <c r="I584">
        <v>1</v>
      </c>
      <c r="J584" s="2">
        <v>70.95</v>
      </c>
      <c r="K584" s="3">
        <v>0</v>
      </c>
      <c r="L584" s="2">
        <v>31.43</v>
      </c>
      <c r="M584" s="2">
        <v>70.95</v>
      </c>
      <c r="N584" s="2">
        <v>31.43</v>
      </c>
      <c r="O584" s="2">
        <v>39.520000000000003</v>
      </c>
      <c r="P584" s="4">
        <v>0.55700000000000005</v>
      </c>
      <c r="Q584">
        <v>2026</v>
      </c>
      <c r="R584" t="s">
        <v>77</v>
      </c>
      <c r="S584">
        <v>4</v>
      </c>
      <c r="T584" t="s">
        <v>78</v>
      </c>
    </row>
    <row r="585" spans="1:20">
      <c r="A585">
        <v>3311</v>
      </c>
      <c r="B585" s="1">
        <v>46128</v>
      </c>
      <c r="C585" t="s">
        <v>28</v>
      </c>
      <c r="D585" t="s">
        <v>63</v>
      </c>
      <c r="E585" t="s">
        <v>22</v>
      </c>
      <c r="F585" t="s">
        <v>35</v>
      </c>
      <c r="G585" t="s">
        <v>36</v>
      </c>
      <c r="H585" t="s">
        <v>54</v>
      </c>
      <c r="I585">
        <v>1</v>
      </c>
      <c r="J585" s="2">
        <v>46.68</v>
      </c>
      <c r="K585" s="3">
        <v>0.05</v>
      </c>
      <c r="L585" s="2">
        <v>18.350000000000001</v>
      </c>
      <c r="M585" s="2">
        <v>44.35</v>
      </c>
      <c r="N585" s="2">
        <v>18.350000000000001</v>
      </c>
      <c r="O585" s="2">
        <v>26</v>
      </c>
      <c r="P585" s="4">
        <v>0.58599999999999997</v>
      </c>
      <c r="Q585">
        <v>2026</v>
      </c>
      <c r="R585" t="s">
        <v>77</v>
      </c>
      <c r="S585">
        <v>4</v>
      </c>
      <c r="T585" t="s">
        <v>78</v>
      </c>
    </row>
    <row r="586" spans="1:20">
      <c r="A586">
        <v>3320</v>
      </c>
      <c r="B586" s="1">
        <v>46128</v>
      </c>
      <c r="C586" t="s">
        <v>33</v>
      </c>
      <c r="D586" t="s">
        <v>74</v>
      </c>
      <c r="E586" t="s">
        <v>22</v>
      </c>
      <c r="F586" t="s">
        <v>38</v>
      </c>
      <c r="G586" t="s">
        <v>36</v>
      </c>
      <c r="H586" t="s">
        <v>70</v>
      </c>
      <c r="I586">
        <v>5</v>
      </c>
      <c r="J586" s="2">
        <v>164.31</v>
      </c>
      <c r="K586" s="3">
        <v>0.05</v>
      </c>
      <c r="L586" s="2">
        <v>85.41</v>
      </c>
      <c r="M586" s="2">
        <v>780.47</v>
      </c>
      <c r="N586" s="2">
        <v>427.05</v>
      </c>
      <c r="O586" s="2">
        <v>353.42</v>
      </c>
      <c r="P586" s="4">
        <v>0.45300000000000001</v>
      </c>
      <c r="Q586">
        <v>2026</v>
      </c>
      <c r="R586" t="s">
        <v>77</v>
      </c>
      <c r="S586">
        <v>4</v>
      </c>
      <c r="T586" t="s">
        <v>78</v>
      </c>
    </row>
    <row r="587" spans="1:20">
      <c r="A587">
        <v>3321</v>
      </c>
      <c r="B587" s="1">
        <v>46128</v>
      </c>
      <c r="C587" t="s">
        <v>28</v>
      </c>
      <c r="D587" t="s">
        <v>49</v>
      </c>
      <c r="E587" t="s">
        <v>22</v>
      </c>
      <c r="F587" t="s">
        <v>38</v>
      </c>
      <c r="G587" t="s">
        <v>36</v>
      </c>
      <c r="H587" t="s">
        <v>37</v>
      </c>
      <c r="I587">
        <v>3</v>
      </c>
      <c r="J587" s="2">
        <v>35.57</v>
      </c>
      <c r="K587" s="3">
        <v>0</v>
      </c>
      <c r="L587" s="2">
        <v>13.67</v>
      </c>
      <c r="M587" s="2">
        <v>106.71</v>
      </c>
      <c r="N587" s="2">
        <v>41.01</v>
      </c>
      <c r="O587" s="2">
        <v>65.7</v>
      </c>
      <c r="P587" s="4">
        <v>0.61599999999999999</v>
      </c>
      <c r="Q587">
        <v>2026</v>
      </c>
      <c r="R587" t="s">
        <v>77</v>
      </c>
      <c r="S587">
        <v>4</v>
      </c>
      <c r="T587" t="s">
        <v>78</v>
      </c>
    </row>
    <row r="588" spans="1:20">
      <c r="A588">
        <v>5181</v>
      </c>
      <c r="B588" s="1">
        <v>46128</v>
      </c>
      <c r="C588" t="s">
        <v>20</v>
      </c>
      <c r="D588" t="s">
        <v>21</v>
      </c>
      <c r="E588" t="s">
        <v>50</v>
      </c>
      <c r="F588" t="s">
        <v>35</v>
      </c>
      <c r="G588" t="s">
        <v>36</v>
      </c>
      <c r="H588" t="s">
        <v>54</v>
      </c>
      <c r="I588">
        <v>2</v>
      </c>
      <c r="J588" s="2">
        <v>45.51</v>
      </c>
      <c r="K588" s="3">
        <v>0.1</v>
      </c>
      <c r="L588" s="2">
        <v>18.809999999999999</v>
      </c>
      <c r="M588" s="2">
        <v>81.92</v>
      </c>
      <c r="N588" s="2">
        <v>37.619999999999997</v>
      </c>
      <c r="O588" s="2">
        <v>44.3</v>
      </c>
      <c r="P588" s="4">
        <v>0.54100000000000004</v>
      </c>
      <c r="Q588">
        <v>2026</v>
      </c>
      <c r="R588" t="s">
        <v>77</v>
      </c>
      <c r="S588">
        <v>4</v>
      </c>
      <c r="T588" t="s">
        <v>78</v>
      </c>
    </row>
    <row r="589" spans="1:20">
      <c r="A589">
        <v>5187</v>
      </c>
      <c r="B589" s="1">
        <v>46128</v>
      </c>
      <c r="C589" t="s">
        <v>42</v>
      </c>
      <c r="D589" t="s">
        <v>55</v>
      </c>
      <c r="E589" t="s">
        <v>22</v>
      </c>
      <c r="F589" t="s">
        <v>23</v>
      </c>
      <c r="G589" t="s">
        <v>45</v>
      </c>
      <c r="H589" t="s">
        <v>51</v>
      </c>
      <c r="I589">
        <v>2</v>
      </c>
      <c r="J589" s="2">
        <v>198.32</v>
      </c>
      <c r="K589" s="3">
        <v>0</v>
      </c>
      <c r="L589" s="2">
        <v>106.8</v>
      </c>
      <c r="M589" s="2">
        <v>396.64</v>
      </c>
      <c r="N589" s="2">
        <v>213.6</v>
      </c>
      <c r="O589" s="2">
        <v>183.04</v>
      </c>
      <c r="P589" s="4">
        <v>0.46100000000000002</v>
      </c>
      <c r="Q589">
        <v>2026</v>
      </c>
      <c r="R589" t="s">
        <v>77</v>
      </c>
      <c r="S589">
        <v>4</v>
      </c>
      <c r="T589" t="s">
        <v>78</v>
      </c>
    </row>
    <row r="590" spans="1:20">
      <c r="A590">
        <v>605</v>
      </c>
      <c r="B590" s="1">
        <v>46129</v>
      </c>
      <c r="C590" t="s">
        <v>42</v>
      </c>
      <c r="D590" t="s">
        <v>55</v>
      </c>
      <c r="E590" t="s">
        <v>50</v>
      </c>
      <c r="F590" t="s">
        <v>38</v>
      </c>
      <c r="G590" t="s">
        <v>36</v>
      </c>
      <c r="H590" t="s">
        <v>66</v>
      </c>
      <c r="I590">
        <v>2</v>
      </c>
      <c r="J590" s="2">
        <v>130.94</v>
      </c>
      <c r="K590" s="3">
        <v>0</v>
      </c>
      <c r="L590" s="2">
        <v>67.459999999999994</v>
      </c>
      <c r="M590" s="2">
        <v>261.88</v>
      </c>
      <c r="N590" s="2">
        <v>134.91999999999999</v>
      </c>
      <c r="O590" s="2">
        <v>126.96</v>
      </c>
      <c r="P590" s="4">
        <v>0.48499999999999999</v>
      </c>
      <c r="Q590">
        <v>2026</v>
      </c>
      <c r="R590" t="s">
        <v>77</v>
      </c>
      <c r="S590">
        <v>4</v>
      </c>
      <c r="T590" t="s">
        <v>78</v>
      </c>
    </row>
    <row r="591" spans="1:20">
      <c r="A591">
        <v>3244</v>
      </c>
      <c r="B591" s="1">
        <v>46129</v>
      </c>
      <c r="C591" t="s">
        <v>28</v>
      </c>
      <c r="D591" t="s">
        <v>63</v>
      </c>
      <c r="E591" t="s">
        <v>50</v>
      </c>
      <c r="F591" t="s">
        <v>23</v>
      </c>
      <c r="G591" t="s">
        <v>36</v>
      </c>
      <c r="H591" t="s">
        <v>66</v>
      </c>
      <c r="I591">
        <v>1</v>
      </c>
      <c r="J591" s="2">
        <v>131.62</v>
      </c>
      <c r="K591" s="3">
        <v>0</v>
      </c>
      <c r="L591" s="2">
        <v>66.95</v>
      </c>
      <c r="M591" s="2">
        <v>131.62</v>
      </c>
      <c r="N591" s="2">
        <v>66.95</v>
      </c>
      <c r="O591" s="2">
        <v>64.67</v>
      </c>
      <c r="P591" s="4">
        <v>0.49099999999999999</v>
      </c>
      <c r="Q591">
        <v>2026</v>
      </c>
      <c r="R591" t="s">
        <v>77</v>
      </c>
      <c r="S591">
        <v>4</v>
      </c>
      <c r="T591" t="s">
        <v>78</v>
      </c>
    </row>
    <row r="592" spans="1:20">
      <c r="A592">
        <v>4047</v>
      </c>
      <c r="B592" s="1">
        <v>46129</v>
      </c>
      <c r="C592" t="s">
        <v>20</v>
      </c>
      <c r="D592" t="s">
        <v>21</v>
      </c>
      <c r="E592" t="s">
        <v>30</v>
      </c>
      <c r="F592" t="s">
        <v>38</v>
      </c>
      <c r="G592" t="s">
        <v>36</v>
      </c>
      <c r="H592" t="s">
        <v>70</v>
      </c>
      <c r="I592">
        <v>8</v>
      </c>
      <c r="J592" s="2">
        <v>168.34</v>
      </c>
      <c r="K592" s="3">
        <v>0.15</v>
      </c>
      <c r="L592" s="2">
        <v>88.7</v>
      </c>
      <c r="M592" s="2">
        <v>1144.71</v>
      </c>
      <c r="N592" s="2">
        <v>709.6</v>
      </c>
      <c r="O592" s="2">
        <v>435.11</v>
      </c>
      <c r="P592" s="4">
        <v>0.38</v>
      </c>
      <c r="Q592">
        <v>2026</v>
      </c>
      <c r="R592" t="s">
        <v>77</v>
      </c>
      <c r="S592">
        <v>4</v>
      </c>
      <c r="T592" t="s">
        <v>78</v>
      </c>
    </row>
    <row r="593" spans="1:20">
      <c r="A593">
        <v>4101</v>
      </c>
      <c r="B593" s="1">
        <v>46129</v>
      </c>
      <c r="C593" t="s">
        <v>28</v>
      </c>
      <c r="D593" t="s">
        <v>49</v>
      </c>
      <c r="E593" t="s">
        <v>22</v>
      </c>
      <c r="F593" t="s">
        <v>23</v>
      </c>
      <c r="G593" t="s">
        <v>45</v>
      </c>
      <c r="H593" t="s">
        <v>62</v>
      </c>
      <c r="I593">
        <v>1</v>
      </c>
      <c r="J593" s="2">
        <v>81.040000000000006</v>
      </c>
      <c r="K593" s="3">
        <v>0</v>
      </c>
      <c r="L593" s="2">
        <v>39.97</v>
      </c>
      <c r="M593" s="2">
        <v>81.040000000000006</v>
      </c>
      <c r="N593" s="2">
        <v>39.97</v>
      </c>
      <c r="O593" s="2">
        <v>41.07</v>
      </c>
      <c r="P593" s="4">
        <v>0.50700000000000001</v>
      </c>
      <c r="Q593">
        <v>2026</v>
      </c>
      <c r="R593" t="s">
        <v>77</v>
      </c>
      <c r="S593">
        <v>4</v>
      </c>
      <c r="T593" t="s">
        <v>78</v>
      </c>
    </row>
    <row r="594" spans="1:20">
      <c r="A594">
        <v>4537</v>
      </c>
      <c r="B594" s="1">
        <v>46129</v>
      </c>
      <c r="C594" t="s">
        <v>42</v>
      </c>
      <c r="D594" t="s">
        <v>55</v>
      </c>
      <c r="E594" t="s">
        <v>22</v>
      </c>
      <c r="F594" t="s">
        <v>38</v>
      </c>
      <c r="G594" t="s">
        <v>45</v>
      </c>
      <c r="H594" t="s">
        <v>62</v>
      </c>
      <c r="I594">
        <v>3</v>
      </c>
      <c r="J594" s="2">
        <v>81.53</v>
      </c>
      <c r="K594" s="3">
        <v>0.05</v>
      </c>
      <c r="L594" s="2">
        <v>38.630000000000003</v>
      </c>
      <c r="M594" s="2">
        <v>232.36</v>
      </c>
      <c r="N594" s="2">
        <v>115.89</v>
      </c>
      <c r="O594" s="2">
        <v>116.47</v>
      </c>
      <c r="P594" s="4">
        <v>0.501</v>
      </c>
      <c r="Q594">
        <v>2026</v>
      </c>
      <c r="R594" t="s">
        <v>77</v>
      </c>
      <c r="S594">
        <v>4</v>
      </c>
      <c r="T594" t="s">
        <v>78</v>
      </c>
    </row>
    <row r="595" spans="1:20">
      <c r="A595">
        <v>754</v>
      </c>
      <c r="B595" s="1">
        <v>46130</v>
      </c>
      <c r="C595" t="s">
        <v>33</v>
      </c>
      <c r="D595" t="s">
        <v>61</v>
      </c>
      <c r="E595" t="s">
        <v>50</v>
      </c>
      <c r="F595" t="s">
        <v>23</v>
      </c>
      <c r="G595" t="s">
        <v>24</v>
      </c>
      <c r="H595" t="s">
        <v>52</v>
      </c>
      <c r="I595">
        <v>3</v>
      </c>
      <c r="J595" s="2">
        <v>104.8</v>
      </c>
      <c r="K595" s="3">
        <v>0.1</v>
      </c>
      <c r="L595" s="2">
        <v>50.59</v>
      </c>
      <c r="M595" s="2">
        <v>282.95999999999998</v>
      </c>
      <c r="N595" s="2">
        <v>151.77000000000001</v>
      </c>
      <c r="O595" s="2">
        <v>131.19</v>
      </c>
      <c r="P595" s="4">
        <v>0.46400000000000002</v>
      </c>
      <c r="Q595">
        <v>2026</v>
      </c>
      <c r="R595" t="s">
        <v>77</v>
      </c>
      <c r="S595">
        <v>4</v>
      </c>
      <c r="T595" t="s">
        <v>78</v>
      </c>
    </row>
    <row r="596" spans="1:20">
      <c r="A596">
        <v>1340</v>
      </c>
      <c r="B596" s="1">
        <v>46130</v>
      </c>
      <c r="C596" t="s">
        <v>42</v>
      </c>
      <c r="D596" t="s">
        <v>55</v>
      </c>
      <c r="E596" t="s">
        <v>22</v>
      </c>
      <c r="F596" t="s">
        <v>35</v>
      </c>
      <c r="G596" t="s">
        <v>56</v>
      </c>
      <c r="H596" t="s">
        <v>67</v>
      </c>
      <c r="I596">
        <v>2</v>
      </c>
      <c r="J596" s="2">
        <v>51.24</v>
      </c>
      <c r="K596" s="3">
        <v>0</v>
      </c>
      <c r="L596" s="2">
        <v>22.52</v>
      </c>
      <c r="M596" s="2">
        <v>102.48</v>
      </c>
      <c r="N596" s="2">
        <v>45.04</v>
      </c>
      <c r="O596" s="2">
        <v>57.44</v>
      </c>
      <c r="P596" s="4">
        <v>0.56000000000000005</v>
      </c>
      <c r="Q596">
        <v>2026</v>
      </c>
      <c r="R596" t="s">
        <v>77</v>
      </c>
      <c r="S596">
        <v>4</v>
      </c>
      <c r="T596" t="s">
        <v>78</v>
      </c>
    </row>
    <row r="597" spans="1:20">
      <c r="A597">
        <v>1444</v>
      </c>
      <c r="B597" s="1">
        <v>46130</v>
      </c>
      <c r="C597" t="s">
        <v>33</v>
      </c>
      <c r="D597" t="s">
        <v>61</v>
      </c>
      <c r="E597" t="s">
        <v>41</v>
      </c>
      <c r="F597" t="s">
        <v>23</v>
      </c>
      <c r="G597" t="s">
        <v>45</v>
      </c>
      <c r="H597" t="s">
        <v>73</v>
      </c>
      <c r="I597">
        <v>1</v>
      </c>
      <c r="J597" s="2">
        <v>120.52</v>
      </c>
      <c r="K597" s="3">
        <v>0.1</v>
      </c>
      <c r="L597" s="2">
        <v>59.01</v>
      </c>
      <c r="M597" s="2">
        <v>108.47</v>
      </c>
      <c r="N597" s="2">
        <v>59.01</v>
      </c>
      <c r="O597" s="2">
        <v>49.46</v>
      </c>
      <c r="P597" s="4">
        <v>0.45600000000000002</v>
      </c>
      <c r="Q597">
        <v>2026</v>
      </c>
      <c r="R597" t="s">
        <v>77</v>
      </c>
      <c r="S597">
        <v>4</v>
      </c>
      <c r="T597" t="s">
        <v>78</v>
      </c>
    </row>
    <row r="598" spans="1:20">
      <c r="A598">
        <v>2390</v>
      </c>
      <c r="B598" s="1">
        <v>46130</v>
      </c>
      <c r="C598" t="s">
        <v>42</v>
      </c>
      <c r="D598" t="s">
        <v>55</v>
      </c>
      <c r="E598" t="s">
        <v>41</v>
      </c>
      <c r="F598" t="s">
        <v>23</v>
      </c>
      <c r="G598" t="s">
        <v>45</v>
      </c>
      <c r="H598" t="s">
        <v>62</v>
      </c>
      <c r="I598">
        <v>1</v>
      </c>
      <c r="J598" s="2">
        <v>80.98</v>
      </c>
      <c r="K598" s="3">
        <v>0</v>
      </c>
      <c r="L598" s="2">
        <v>40.19</v>
      </c>
      <c r="M598" s="2">
        <v>80.98</v>
      </c>
      <c r="N598" s="2">
        <v>40.19</v>
      </c>
      <c r="O598" s="2">
        <v>40.79</v>
      </c>
      <c r="P598" s="4">
        <v>0.504</v>
      </c>
      <c r="Q598">
        <v>2026</v>
      </c>
      <c r="R598" t="s">
        <v>77</v>
      </c>
      <c r="S598">
        <v>4</v>
      </c>
      <c r="T598" t="s">
        <v>78</v>
      </c>
    </row>
    <row r="599" spans="1:20">
      <c r="A599">
        <v>3076</v>
      </c>
      <c r="B599" s="1">
        <v>46130</v>
      </c>
      <c r="C599" t="s">
        <v>33</v>
      </c>
      <c r="D599" t="s">
        <v>34</v>
      </c>
      <c r="E599" t="s">
        <v>22</v>
      </c>
      <c r="F599" t="s">
        <v>38</v>
      </c>
      <c r="G599" t="s">
        <v>45</v>
      </c>
      <c r="H599" t="s">
        <v>62</v>
      </c>
      <c r="I599">
        <v>2</v>
      </c>
      <c r="J599" s="2">
        <v>82.58</v>
      </c>
      <c r="K599" s="3">
        <v>0.1</v>
      </c>
      <c r="L599" s="2">
        <v>39.93</v>
      </c>
      <c r="M599" s="2">
        <v>148.63999999999999</v>
      </c>
      <c r="N599" s="2">
        <v>79.86</v>
      </c>
      <c r="O599" s="2">
        <v>68.78</v>
      </c>
      <c r="P599" s="4">
        <v>0.46300000000000002</v>
      </c>
      <c r="Q599">
        <v>2026</v>
      </c>
      <c r="R599" t="s">
        <v>77</v>
      </c>
      <c r="S599">
        <v>4</v>
      </c>
      <c r="T599" t="s">
        <v>78</v>
      </c>
    </row>
    <row r="600" spans="1:20">
      <c r="A600">
        <v>3157</v>
      </c>
      <c r="B600" s="1">
        <v>46130</v>
      </c>
      <c r="C600" t="s">
        <v>42</v>
      </c>
      <c r="D600" t="s">
        <v>55</v>
      </c>
      <c r="E600" t="s">
        <v>22</v>
      </c>
      <c r="F600" t="s">
        <v>35</v>
      </c>
      <c r="G600" t="s">
        <v>45</v>
      </c>
      <c r="H600" t="s">
        <v>51</v>
      </c>
      <c r="I600">
        <v>2</v>
      </c>
      <c r="J600" s="2">
        <v>200.36</v>
      </c>
      <c r="K600" s="3">
        <v>0</v>
      </c>
      <c r="L600" s="2">
        <v>105.12</v>
      </c>
      <c r="M600" s="2">
        <v>400.72</v>
      </c>
      <c r="N600" s="2">
        <v>210.24</v>
      </c>
      <c r="O600" s="2">
        <v>190.48</v>
      </c>
      <c r="P600" s="4">
        <v>0.47499999999999998</v>
      </c>
      <c r="Q600">
        <v>2026</v>
      </c>
      <c r="R600" t="s">
        <v>77</v>
      </c>
      <c r="S600">
        <v>4</v>
      </c>
      <c r="T600" t="s">
        <v>78</v>
      </c>
    </row>
    <row r="601" spans="1:20">
      <c r="A601">
        <v>4516</v>
      </c>
      <c r="B601" s="1">
        <v>46130</v>
      </c>
      <c r="C601" t="s">
        <v>33</v>
      </c>
      <c r="D601" t="s">
        <v>47</v>
      </c>
      <c r="E601" t="s">
        <v>22</v>
      </c>
      <c r="F601" t="s">
        <v>23</v>
      </c>
      <c r="G601" t="s">
        <v>45</v>
      </c>
      <c r="H601" t="s">
        <v>51</v>
      </c>
      <c r="I601">
        <v>1</v>
      </c>
      <c r="J601" s="2">
        <v>196.24</v>
      </c>
      <c r="K601" s="3">
        <v>0</v>
      </c>
      <c r="L601" s="2">
        <v>106.34</v>
      </c>
      <c r="M601" s="2">
        <v>196.24</v>
      </c>
      <c r="N601" s="2">
        <v>106.34</v>
      </c>
      <c r="O601" s="2">
        <v>89.9</v>
      </c>
      <c r="P601" s="4">
        <v>0.45800000000000002</v>
      </c>
      <c r="Q601">
        <v>2026</v>
      </c>
      <c r="R601" t="s">
        <v>77</v>
      </c>
      <c r="S601">
        <v>4</v>
      </c>
      <c r="T601" t="s">
        <v>78</v>
      </c>
    </row>
    <row r="602" spans="1:20">
      <c r="A602">
        <v>5119</v>
      </c>
      <c r="B602" s="1">
        <v>46130</v>
      </c>
      <c r="C602" t="s">
        <v>20</v>
      </c>
      <c r="D602" t="s">
        <v>72</v>
      </c>
      <c r="E602" t="s">
        <v>22</v>
      </c>
      <c r="F602" t="s">
        <v>38</v>
      </c>
      <c r="G602" t="s">
        <v>31</v>
      </c>
      <c r="H602" t="s">
        <v>32</v>
      </c>
      <c r="I602">
        <v>1</v>
      </c>
      <c r="J602" s="2">
        <v>93.32</v>
      </c>
      <c r="K602" s="3">
        <v>0</v>
      </c>
      <c r="L602" s="2">
        <v>44.82</v>
      </c>
      <c r="M602" s="2">
        <v>93.32</v>
      </c>
      <c r="N602" s="2">
        <v>44.82</v>
      </c>
      <c r="O602" s="2">
        <v>48.5</v>
      </c>
      <c r="P602" s="4">
        <v>0.52</v>
      </c>
      <c r="Q602">
        <v>2026</v>
      </c>
      <c r="R602" t="s">
        <v>77</v>
      </c>
      <c r="S602">
        <v>4</v>
      </c>
      <c r="T602" t="s">
        <v>78</v>
      </c>
    </row>
    <row r="603" spans="1:20">
      <c r="A603">
        <v>125</v>
      </c>
      <c r="B603" s="1">
        <v>46131</v>
      </c>
      <c r="C603" t="s">
        <v>42</v>
      </c>
      <c r="D603" t="s">
        <v>53</v>
      </c>
      <c r="E603" t="s">
        <v>22</v>
      </c>
      <c r="F603" t="s">
        <v>23</v>
      </c>
      <c r="G603" t="s">
        <v>24</v>
      </c>
      <c r="H603" t="s">
        <v>52</v>
      </c>
      <c r="I603">
        <v>2</v>
      </c>
      <c r="J603" s="2">
        <v>101.61</v>
      </c>
      <c r="K603" s="3">
        <v>0</v>
      </c>
      <c r="L603" s="2">
        <v>49.9</v>
      </c>
      <c r="M603" s="2">
        <v>203.22</v>
      </c>
      <c r="N603" s="2">
        <v>99.8</v>
      </c>
      <c r="O603" s="2">
        <v>103.42</v>
      </c>
      <c r="P603" s="4">
        <v>0.50900000000000001</v>
      </c>
      <c r="Q603">
        <v>2026</v>
      </c>
      <c r="R603" t="s">
        <v>77</v>
      </c>
      <c r="S603">
        <v>4</v>
      </c>
      <c r="T603" t="s">
        <v>78</v>
      </c>
    </row>
    <row r="604" spans="1:20">
      <c r="A604">
        <v>728</v>
      </c>
      <c r="B604" s="1">
        <v>46131</v>
      </c>
      <c r="C604" t="s">
        <v>28</v>
      </c>
      <c r="D604" t="s">
        <v>71</v>
      </c>
      <c r="E604" t="s">
        <v>22</v>
      </c>
      <c r="F604" t="s">
        <v>23</v>
      </c>
      <c r="G604" t="s">
        <v>24</v>
      </c>
      <c r="H604" t="s">
        <v>52</v>
      </c>
      <c r="I604">
        <v>1</v>
      </c>
      <c r="J604" s="2">
        <v>104.91</v>
      </c>
      <c r="K604" s="3">
        <v>0</v>
      </c>
      <c r="L604" s="2">
        <v>51.68</v>
      </c>
      <c r="M604" s="2">
        <v>104.91</v>
      </c>
      <c r="N604" s="2">
        <v>51.68</v>
      </c>
      <c r="O604" s="2">
        <v>53.23</v>
      </c>
      <c r="P604" s="4">
        <v>0.50700000000000001</v>
      </c>
      <c r="Q604">
        <v>2026</v>
      </c>
      <c r="R604" t="s">
        <v>77</v>
      </c>
      <c r="S604">
        <v>4</v>
      </c>
      <c r="T604" t="s">
        <v>78</v>
      </c>
    </row>
    <row r="605" spans="1:20">
      <c r="A605">
        <v>1271</v>
      </c>
      <c r="B605" s="1">
        <v>46131</v>
      </c>
      <c r="C605" t="s">
        <v>33</v>
      </c>
      <c r="D605" t="s">
        <v>34</v>
      </c>
      <c r="E605" t="s">
        <v>30</v>
      </c>
      <c r="F605" t="s">
        <v>38</v>
      </c>
      <c r="G605" t="s">
        <v>56</v>
      </c>
      <c r="H605" t="s">
        <v>57</v>
      </c>
      <c r="I605">
        <v>8</v>
      </c>
      <c r="J605" s="2">
        <v>39.99</v>
      </c>
      <c r="K605" s="3">
        <v>0.15</v>
      </c>
      <c r="L605" s="2">
        <v>14.92</v>
      </c>
      <c r="M605" s="2">
        <v>271.93</v>
      </c>
      <c r="N605" s="2">
        <v>119.36</v>
      </c>
      <c r="O605" s="2">
        <v>152.57</v>
      </c>
      <c r="P605" s="4">
        <v>0.56100000000000005</v>
      </c>
      <c r="Q605">
        <v>2026</v>
      </c>
      <c r="R605" t="s">
        <v>77</v>
      </c>
      <c r="S605">
        <v>4</v>
      </c>
      <c r="T605" t="s">
        <v>78</v>
      </c>
    </row>
    <row r="606" spans="1:20">
      <c r="A606">
        <v>1284</v>
      </c>
      <c r="B606" s="1">
        <v>46131</v>
      </c>
      <c r="C606" t="s">
        <v>28</v>
      </c>
      <c r="D606" t="s">
        <v>65</v>
      </c>
      <c r="E606" t="s">
        <v>41</v>
      </c>
      <c r="F606" t="s">
        <v>35</v>
      </c>
      <c r="G606" t="s">
        <v>36</v>
      </c>
      <c r="H606" t="s">
        <v>66</v>
      </c>
      <c r="I606">
        <v>1</v>
      </c>
      <c r="J606" s="2">
        <v>136.01</v>
      </c>
      <c r="K606" s="3">
        <v>0</v>
      </c>
      <c r="L606" s="2">
        <v>66.59</v>
      </c>
      <c r="M606" s="2">
        <v>136.01</v>
      </c>
      <c r="N606" s="2">
        <v>66.59</v>
      </c>
      <c r="O606" s="2">
        <v>69.42</v>
      </c>
      <c r="P606" s="4">
        <v>0.51</v>
      </c>
      <c r="Q606">
        <v>2026</v>
      </c>
      <c r="R606" t="s">
        <v>77</v>
      </c>
      <c r="S606">
        <v>4</v>
      </c>
      <c r="T606" t="s">
        <v>78</v>
      </c>
    </row>
    <row r="607" spans="1:20">
      <c r="A607">
        <v>1657</v>
      </c>
      <c r="B607" s="1">
        <v>46131</v>
      </c>
      <c r="C607" t="s">
        <v>20</v>
      </c>
      <c r="D607" t="s">
        <v>21</v>
      </c>
      <c r="E607" t="s">
        <v>30</v>
      </c>
      <c r="F607" t="s">
        <v>38</v>
      </c>
      <c r="G607" t="s">
        <v>45</v>
      </c>
      <c r="H607" t="s">
        <v>73</v>
      </c>
      <c r="I607">
        <v>15</v>
      </c>
      <c r="J607" s="2">
        <v>122.1</v>
      </c>
      <c r="K607" s="3">
        <v>0.15</v>
      </c>
      <c r="L607" s="2">
        <v>62.33</v>
      </c>
      <c r="M607" s="2">
        <v>1556.78</v>
      </c>
      <c r="N607" s="2">
        <v>934.95</v>
      </c>
      <c r="O607" s="2">
        <v>621.83000000000004</v>
      </c>
      <c r="P607" s="4">
        <v>0.39900000000000002</v>
      </c>
      <c r="Q607">
        <v>2026</v>
      </c>
      <c r="R607" t="s">
        <v>77</v>
      </c>
      <c r="S607">
        <v>4</v>
      </c>
      <c r="T607" t="s">
        <v>78</v>
      </c>
    </row>
    <row r="608" spans="1:20">
      <c r="A608">
        <v>2240</v>
      </c>
      <c r="B608" s="1">
        <v>46131</v>
      </c>
      <c r="C608" t="s">
        <v>20</v>
      </c>
      <c r="D608" t="s">
        <v>72</v>
      </c>
      <c r="E608" t="s">
        <v>50</v>
      </c>
      <c r="F608" t="s">
        <v>23</v>
      </c>
      <c r="G608" t="s">
        <v>45</v>
      </c>
      <c r="H608" t="s">
        <v>46</v>
      </c>
      <c r="I608">
        <v>4</v>
      </c>
      <c r="J608" s="2">
        <v>341.75</v>
      </c>
      <c r="K608" s="3">
        <v>0.1</v>
      </c>
      <c r="L608" s="2">
        <v>191.91</v>
      </c>
      <c r="M608" s="2">
        <v>1230.3</v>
      </c>
      <c r="N608" s="2">
        <v>767.64</v>
      </c>
      <c r="O608" s="2">
        <v>462.66</v>
      </c>
      <c r="P608" s="4">
        <v>0.376</v>
      </c>
      <c r="Q608">
        <v>2026</v>
      </c>
      <c r="R608" t="s">
        <v>77</v>
      </c>
      <c r="S608">
        <v>4</v>
      </c>
      <c r="T608" t="s">
        <v>78</v>
      </c>
    </row>
    <row r="609" spans="1:20">
      <c r="A609">
        <v>3050</v>
      </c>
      <c r="B609" s="1">
        <v>46131</v>
      </c>
      <c r="C609" t="s">
        <v>42</v>
      </c>
      <c r="D609" t="s">
        <v>69</v>
      </c>
      <c r="E609" t="s">
        <v>41</v>
      </c>
      <c r="F609" t="s">
        <v>23</v>
      </c>
      <c r="G609" t="s">
        <v>31</v>
      </c>
      <c r="H609" t="s">
        <v>59</v>
      </c>
      <c r="I609">
        <v>3</v>
      </c>
      <c r="J609" s="2">
        <v>156.16</v>
      </c>
      <c r="K609" s="3">
        <v>0.05</v>
      </c>
      <c r="L609" s="2">
        <v>77.81</v>
      </c>
      <c r="M609" s="2">
        <v>445.06</v>
      </c>
      <c r="N609" s="2">
        <v>233.43</v>
      </c>
      <c r="O609" s="2">
        <v>211.63</v>
      </c>
      <c r="P609" s="4">
        <v>0.47599999999999998</v>
      </c>
      <c r="Q609">
        <v>2026</v>
      </c>
      <c r="R609" t="s">
        <v>77</v>
      </c>
      <c r="S609">
        <v>4</v>
      </c>
      <c r="T609" t="s">
        <v>78</v>
      </c>
    </row>
    <row r="610" spans="1:20">
      <c r="A610">
        <v>3213</v>
      </c>
      <c r="B610" s="1">
        <v>46131</v>
      </c>
      <c r="C610" t="s">
        <v>20</v>
      </c>
      <c r="D610" t="s">
        <v>72</v>
      </c>
      <c r="E610" t="s">
        <v>22</v>
      </c>
      <c r="F610" t="s">
        <v>23</v>
      </c>
      <c r="G610" t="s">
        <v>36</v>
      </c>
      <c r="H610" t="s">
        <v>66</v>
      </c>
      <c r="I610">
        <v>2</v>
      </c>
      <c r="J610" s="2">
        <v>132.53</v>
      </c>
      <c r="K610" s="3">
        <v>0.05</v>
      </c>
      <c r="L610" s="2">
        <v>66.39</v>
      </c>
      <c r="M610" s="2">
        <v>251.81</v>
      </c>
      <c r="N610" s="2">
        <v>132.78</v>
      </c>
      <c r="O610" s="2">
        <v>119.03</v>
      </c>
      <c r="P610" s="4">
        <v>0.47299999999999998</v>
      </c>
      <c r="Q610">
        <v>2026</v>
      </c>
      <c r="R610" t="s">
        <v>77</v>
      </c>
      <c r="S610">
        <v>4</v>
      </c>
      <c r="T610" t="s">
        <v>78</v>
      </c>
    </row>
    <row r="611" spans="1:20">
      <c r="A611">
        <v>3367</v>
      </c>
      <c r="B611" s="1">
        <v>46131</v>
      </c>
      <c r="C611" t="s">
        <v>33</v>
      </c>
      <c r="D611" t="s">
        <v>40</v>
      </c>
      <c r="E611" t="s">
        <v>22</v>
      </c>
      <c r="F611" t="s">
        <v>23</v>
      </c>
      <c r="G611" t="s">
        <v>36</v>
      </c>
      <c r="H611" t="s">
        <v>54</v>
      </c>
      <c r="I611">
        <v>3</v>
      </c>
      <c r="J611" s="2">
        <v>45.79</v>
      </c>
      <c r="K611" s="3">
        <v>0</v>
      </c>
      <c r="L611" s="2">
        <v>17.98</v>
      </c>
      <c r="M611" s="2">
        <v>137.37</v>
      </c>
      <c r="N611" s="2">
        <v>53.94</v>
      </c>
      <c r="O611" s="2">
        <v>83.43</v>
      </c>
      <c r="P611" s="4">
        <v>0.60699999999999998</v>
      </c>
      <c r="Q611">
        <v>2026</v>
      </c>
      <c r="R611" t="s">
        <v>77</v>
      </c>
      <c r="S611">
        <v>4</v>
      </c>
      <c r="T611" t="s">
        <v>78</v>
      </c>
    </row>
    <row r="612" spans="1:20">
      <c r="A612">
        <v>3885</v>
      </c>
      <c r="B612" s="1">
        <v>46131</v>
      </c>
      <c r="C612" t="s">
        <v>20</v>
      </c>
      <c r="D612" t="s">
        <v>72</v>
      </c>
      <c r="E612" t="s">
        <v>22</v>
      </c>
      <c r="F612" t="s">
        <v>35</v>
      </c>
      <c r="G612" t="s">
        <v>36</v>
      </c>
      <c r="H612" t="s">
        <v>66</v>
      </c>
      <c r="I612">
        <v>2</v>
      </c>
      <c r="J612" s="2">
        <v>133.97</v>
      </c>
      <c r="K612" s="3">
        <v>0.15</v>
      </c>
      <c r="L612" s="2">
        <v>67.36</v>
      </c>
      <c r="M612" s="2">
        <v>227.75</v>
      </c>
      <c r="N612" s="2">
        <v>134.72</v>
      </c>
      <c r="O612" s="2">
        <v>93.03</v>
      </c>
      <c r="P612" s="4">
        <v>0.40799999999999997</v>
      </c>
      <c r="Q612">
        <v>2026</v>
      </c>
      <c r="R612" t="s">
        <v>77</v>
      </c>
      <c r="S612">
        <v>4</v>
      </c>
      <c r="T612" t="s">
        <v>78</v>
      </c>
    </row>
    <row r="613" spans="1:20">
      <c r="A613">
        <v>4372</v>
      </c>
      <c r="B613" s="1">
        <v>46131</v>
      </c>
      <c r="C613" t="s">
        <v>20</v>
      </c>
      <c r="D613" t="s">
        <v>72</v>
      </c>
      <c r="E613" t="s">
        <v>22</v>
      </c>
      <c r="F613" t="s">
        <v>35</v>
      </c>
      <c r="G613" t="s">
        <v>56</v>
      </c>
      <c r="H613" t="s">
        <v>64</v>
      </c>
      <c r="I613">
        <v>1</v>
      </c>
      <c r="J613" s="2">
        <v>37.11</v>
      </c>
      <c r="K613" s="3">
        <v>0.1</v>
      </c>
      <c r="L613" s="2">
        <v>14.27</v>
      </c>
      <c r="M613" s="2">
        <v>33.4</v>
      </c>
      <c r="N613" s="2">
        <v>14.27</v>
      </c>
      <c r="O613" s="2">
        <v>19.13</v>
      </c>
      <c r="P613" s="4">
        <v>0.57299999999999995</v>
      </c>
      <c r="Q613">
        <v>2026</v>
      </c>
      <c r="R613" t="s">
        <v>77</v>
      </c>
      <c r="S613">
        <v>4</v>
      </c>
      <c r="T613" t="s">
        <v>78</v>
      </c>
    </row>
    <row r="614" spans="1:20">
      <c r="A614">
        <v>4417</v>
      </c>
      <c r="B614" s="1">
        <v>46131</v>
      </c>
      <c r="C614" t="s">
        <v>42</v>
      </c>
      <c r="D614" t="s">
        <v>55</v>
      </c>
      <c r="E614" t="s">
        <v>41</v>
      </c>
      <c r="F614" t="s">
        <v>35</v>
      </c>
      <c r="G614" t="s">
        <v>45</v>
      </c>
      <c r="H614" t="s">
        <v>46</v>
      </c>
      <c r="I614">
        <v>3</v>
      </c>
      <c r="J614" s="2">
        <v>334.01</v>
      </c>
      <c r="K614" s="3">
        <v>0.15</v>
      </c>
      <c r="L614" s="2">
        <v>192.17</v>
      </c>
      <c r="M614" s="2">
        <v>851.73</v>
      </c>
      <c r="N614" s="2">
        <v>576.51</v>
      </c>
      <c r="O614" s="2">
        <v>275.22000000000003</v>
      </c>
      <c r="P614" s="4">
        <v>0.32300000000000001</v>
      </c>
      <c r="Q614">
        <v>2026</v>
      </c>
      <c r="R614" t="s">
        <v>77</v>
      </c>
      <c r="S614">
        <v>4</v>
      </c>
      <c r="T614" t="s">
        <v>78</v>
      </c>
    </row>
    <row r="615" spans="1:20">
      <c r="A615">
        <v>1147</v>
      </c>
      <c r="B615" s="1">
        <v>46132</v>
      </c>
      <c r="C615" t="s">
        <v>42</v>
      </c>
      <c r="D615" t="s">
        <v>53</v>
      </c>
      <c r="E615" t="s">
        <v>22</v>
      </c>
      <c r="F615" t="s">
        <v>35</v>
      </c>
      <c r="G615" t="s">
        <v>36</v>
      </c>
      <c r="H615" t="s">
        <v>66</v>
      </c>
      <c r="I615">
        <v>1</v>
      </c>
      <c r="J615" s="2">
        <v>131.46</v>
      </c>
      <c r="K615" s="3">
        <v>0</v>
      </c>
      <c r="L615" s="2">
        <v>67.77</v>
      </c>
      <c r="M615" s="2">
        <v>131.46</v>
      </c>
      <c r="N615" s="2">
        <v>67.77</v>
      </c>
      <c r="O615" s="2">
        <v>63.69</v>
      </c>
      <c r="P615" s="4">
        <v>0.48399999999999999</v>
      </c>
      <c r="Q615">
        <v>2026</v>
      </c>
      <c r="R615" t="s">
        <v>77</v>
      </c>
      <c r="S615">
        <v>4</v>
      </c>
      <c r="T615" t="s">
        <v>78</v>
      </c>
    </row>
    <row r="616" spans="1:20">
      <c r="A616">
        <v>1514</v>
      </c>
      <c r="B616" s="1">
        <v>46132</v>
      </c>
      <c r="C616" t="s">
        <v>33</v>
      </c>
      <c r="D616" t="s">
        <v>40</v>
      </c>
      <c r="E616" t="s">
        <v>41</v>
      </c>
      <c r="F616" t="s">
        <v>23</v>
      </c>
      <c r="G616" t="s">
        <v>31</v>
      </c>
      <c r="H616" t="s">
        <v>68</v>
      </c>
      <c r="I616">
        <v>3</v>
      </c>
      <c r="J616" s="2">
        <v>72.48</v>
      </c>
      <c r="K616" s="3">
        <v>0</v>
      </c>
      <c r="L616" s="2">
        <v>32.36</v>
      </c>
      <c r="M616" s="2">
        <v>217.44</v>
      </c>
      <c r="N616" s="2">
        <v>97.08</v>
      </c>
      <c r="O616" s="2">
        <v>120.36</v>
      </c>
      <c r="P616" s="4">
        <v>0.55400000000000005</v>
      </c>
      <c r="Q616">
        <v>2026</v>
      </c>
      <c r="R616" t="s">
        <v>77</v>
      </c>
      <c r="S616">
        <v>4</v>
      </c>
      <c r="T616" t="s">
        <v>78</v>
      </c>
    </row>
    <row r="617" spans="1:20">
      <c r="A617">
        <v>1538</v>
      </c>
      <c r="B617" s="1">
        <v>46132</v>
      </c>
      <c r="C617" t="s">
        <v>33</v>
      </c>
      <c r="D617" t="s">
        <v>34</v>
      </c>
      <c r="E617" t="s">
        <v>50</v>
      </c>
      <c r="F617" t="s">
        <v>35</v>
      </c>
      <c r="G617" t="s">
        <v>24</v>
      </c>
      <c r="H617" t="s">
        <v>25</v>
      </c>
      <c r="I617">
        <v>1</v>
      </c>
      <c r="J617" s="2">
        <v>81.98</v>
      </c>
      <c r="K617" s="3">
        <v>0</v>
      </c>
      <c r="L617" s="2">
        <v>43.15</v>
      </c>
      <c r="M617" s="2">
        <v>81.98</v>
      </c>
      <c r="N617" s="2">
        <v>43.15</v>
      </c>
      <c r="O617" s="2">
        <v>38.83</v>
      </c>
      <c r="P617" s="4">
        <v>0.47399999999999998</v>
      </c>
      <c r="Q617">
        <v>2026</v>
      </c>
      <c r="R617" t="s">
        <v>77</v>
      </c>
      <c r="S617">
        <v>4</v>
      </c>
      <c r="T617" t="s">
        <v>78</v>
      </c>
    </row>
    <row r="618" spans="1:20">
      <c r="A618">
        <v>1679</v>
      </c>
      <c r="B618" s="1">
        <v>46132</v>
      </c>
      <c r="C618" t="s">
        <v>42</v>
      </c>
      <c r="D618" t="s">
        <v>69</v>
      </c>
      <c r="E618" t="s">
        <v>50</v>
      </c>
      <c r="F618" t="s">
        <v>23</v>
      </c>
      <c r="G618" t="s">
        <v>36</v>
      </c>
      <c r="H618" t="s">
        <v>54</v>
      </c>
      <c r="I618">
        <v>1</v>
      </c>
      <c r="J618" s="2">
        <v>46.71</v>
      </c>
      <c r="K618" s="3">
        <v>0</v>
      </c>
      <c r="L618" s="2">
        <v>18.18</v>
      </c>
      <c r="M618" s="2">
        <v>46.71</v>
      </c>
      <c r="N618" s="2">
        <v>18.18</v>
      </c>
      <c r="O618" s="2">
        <v>28.53</v>
      </c>
      <c r="P618" s="4">
        <v>0.61099999999999999</v>
      </c>
      <c r="Q618">
        <v>2026</v>
      </c>
      <c r="R618" t="s">
        <v>77</v>
      </c>
      <c r="S618">
        <v>4</v>
      </c>
      <c r="T618" t="s">
        <v>78</v>
      </c>
    </row>
    <row r="619" spans="1:20">
      <c r="A619">
        <v>1708</v>
      </c>
      <c r="B619" s="1">
        <v>46132</v>
      </c>
      <c r="C619" t="s">
        <v>33</v>
      </c>
      <c r="D619" t="s">
        <v>47</v>
      </c>
      <c r="E619" t="s">
        <v>50</v>
      </c>
      <c r="F619" t="s">
        <v>35</v>
      </c>
      <c r="G619" t="s">
        <v>56</v>
      </c>
      <c r="H619" t="s">
        <v>57</v>
      </c>
      <c r="I619">
        <v>1</v>
      </c>
      <c r="J619" s="2">
        <v>41.01</v>
      </c>
      <c r="K619" s="3">
        <v>0</v>
      </c>
      <c r="L619" s="2">
        <v>14.5</v>
      </c>
      <c r="M619" s="2">
        <v>41.01</v>
      </c>
      <c r="N619" s="2">
        <v>14.5</v>
      </c>
      <c r="O619" s="2">
        <v>26.51</v>
      </c>
      <c r="P619" s="4">
        <v>0.64600000000000002</v>
      </c>
      <c r="Q619">
        <v>2026</v>
      </c>
      <c r="R619" t="s">
        <v>77</v>
      </c>
      <c r="S619">
        <v>4</v>
      </c>
      <c r="T619" t="s">
        <v>78</v>
      </c>
    </row>
    <row r="620" spans="1:20">
      <c r="A620">
        <v>2686</v>
      </c>
      <c r="B620" s="1">
        <v>46132</v>
      </c>
      <c r="C620" t="s">
        <v>28</v>
      </c>
      <c r="D620" t="s">
        <v>65</v>
      </c>
      <c r="E620" t="s">
        <v>22</v>
      </c>
      <c r="F620" t="s">
        <v>23</v>
      </c>
      <c r="G620" t="s">
        <v>31</v>
      </c>
      <c r="H620" t="s">
        <v>68</v>
      </c>
      <c r="I620">
        <v>1</v>
      </c>
      <c r="J620" s="2">
        <v>70.45</v>
      </c>
      <c r="K620" s="3">
        <v>0.05</v>
      </c>
      <c r="L620" s="2">
        <v>31.98</v>
      </c>
      <c r="M620" s="2">
        <v>66.930000000000007</v>
      </c>
      <c r="N620" s="2">
        <v>31.98</v>
      </c>
      <c r="O620" s="2">
        <v>34.950000000000003</v>
      </c>
      <c r="P620" s="4">
        <v>0.52200000000000002</v>
      </c>
      <c r="Q620">
        <v>2026</v>
      </c>
      <c r="R620" t="s">
        <v>77</v>
      </c>
      <c r="S620">
        <v>4</v>
      </c>
      <c r="T620" t="s">
        <v>78</v>
      </c>
    </row>
    <row r="621" spans="1:20">
      <c r="A621">
        <v>3307</v>
      </c>
      <c r="B621" s="1">
        <v>46132</v>
      </c>
      <c r="C621" t="s">
        <v>42</v>
      </c>
      <c r="D621" t="s">
        <v>69</v>
      </c>
      <c r="E621" t="s">
        <v>41</v>
      </c>
      <c r="F621" t="s">
        <v>38</v>
      </c>
      <c r="G621" t="s">
        <v>24</v>
      </c>
      <c r="H621" t="s">
        <v>44</v>
      </c>
      <c r="I621">
        <v>2</v>
      </c>
      <c r="J621" s="2">
        <v>51.39</v>
      </c>
      <c r="K621" s="3">
        <v>0.05</v>
      </c>
      <c r="L621" s="2">
        <v>22.28</v>
      </c>
      <c r="M621" s="2">
        <v>97.64</v>
      </c>
      <c r="N621" s="2">
        <v>44.56</v>
      </c>
      <c r="O621" s="2">
        <v>53.08</v>
      </c>
      <c r="P621" s="4">
        <v>0.54400000000000004</v>
      </c>
      <c r="Q621">
        <v>2026</v>
      </c>
      <c r="R621" t="s">
        <v>77</v>
      </c>
      <c r="S621">
        <v>4</v>
      </c>
      <c r="T621" t="s">
        <v>78</v>
      </c>
    </row>
    <row r="622" spans="1:20">
      <c r="A622">
        <v>3772</v>
      </c>
      <c r="B622" s="1">
        <v>46132</v>
      </c>
      <c r="C622" t="s">
        <v>20</v>
      </c>
      <c r="D622" t="s">
        <v>72</v>
      </c>
      <c r="E622" t="s">
        <v>41</v>
      </c>
      <c r="F622" t="s">
        <v>23</v>
      </c>
      <c r="G622" t="s">
        <v>45</v>
      </c>
      <c r="H622" t="s">
        <v>73</v>
      </c>
      <c r="I622">
        <v>2</v>
      </c>
      <c r="J622" s="2">
        <v>122.03</v>
      </c>
      <c r="K622" s="3">
        <v>0</v>
      </c>
      <c r="L622" s="2">
        <v>59.43</v>
      </c>
      <c r="M622" s="2">
        <v>244.06</v>
      </c>
      <c r="N622" s="2">
        <v>118.86</v>
      </c>
      <c r="O622" s="2">
        <v>125.2</v>
      </c>
      <c r="P622" s="4">
        <v>0.51300000000000001</v>
      </c>
      <c r="Q622">
        <v>2026</v>
      </c>
      <c r="R622" t="s">
        <v>77</v>
      </c>
      <c r="S622">
        <v>4</v>
      </c>
      <c r="T622" t="s">
        <v>78</v>
      </c>
    </row>
    <row r="623" spans="1:20">
      <c r="A623">
        <v>3877</v>
      </c>
      <c r="B623" s="1">
        <v>46132</v>
      </c>
      <c r="C623" t="s">
        <v>42</v>
      </c>
      <c r="D623" t="s">
        <v>43</v>
      </c>
      <c r="E623" t="s">
        <v>22</v>
      </c>
      <c r="F623" t="s">
        <v>35</v>
      </c>
      <c r="G623" t="s">
        <v>36</v>
      </c>
      <c r="H623" t="s">
        <v>66</v>
      </c>
      <c r="I623">
        <v>3</v>
      </c>
      <c r="J623" s="2">
        <v>132.07</v>
      </c>
      <c r="K623" s="3">
        <v>0.05</v>
      </c>
      <c r="L623" s="2">
        <v>66.41</v>
      </c>
      <c r="M623" s="2">
        <v>376.4</v>
      </c>
      <c r="N623" s="2">
        <v>199.23</v>
      </c>
      <c r="O623" s="2">
        <v>177.17</v>
      </c>
      <c r="P623" s="4">
        <v>0.47099999999999997</v>
      </c>
      <c r="Q623">
        <v>2026</v>
      </c>
      <c r="R623" t="s">
        <v>77</v>
      </c>
      <c r="S623">
        <v>4</v>
      </c>
      <c r="T623" t="s">
        <v>78</v>
      </c>
    </row>
    <row r="624" spans="1:20">
      <c r="A624">
        <v>4117</v>
      </c>
      <c r="B624" s="1">
        <v>46132</v>
      </c>
      <c r="C624" t="s">
        <v>42</v>
      </c>
      <c r="D624" t="s">
        <v>53</v>
      </c>
      <c r="E624" t="s">
        <v>50</v>
      </c>
      <c r="F624" t="s">
        <v>23</v>
      </c>
      <c r="G624" t="s">
        <v>24</v>
      </c>
      <c r="H624" t="s">
        <v>48</v>
      </c>
      <c r="I624">
        <v>1</v>
      </c>
      <c r="J624" s="2">
        <v>41.04</v>
      </c>
      <c r="K624" s="3">
        <v>0.1</v>
      </c>
      <c r="L624" s="2">
        <v>17.02</v>
      </c>
      <c r="M624" s="2">
        <v>36.94</v>
      </c>
      <c r="N624" s="2">
        <v>17.02</v>
      </c>
      <c r="O624" s="2">
        <v>19.920000000000002</v>
      </c>
      <c r="P624" s="4">
        <v>0.53900000000000003</v>
      </c>
      <c r="Q624">
        <v>2026</v>
      </c>
      <c r="R624" t="s">
        <v>77</v>
      </c>
      <c r="S624">
        <v>4</v>
      </c>
      <c r="T624" t="s">
        <v>78</v>
      </c>
    </row>
    <row r="625" spans="1:20">
      <c r="A625">
        <v>4562</v>
      </c>
      <c r="B625" s="1">
        <v>46132</v>
      </c>
      <c r="C625" t="s">
        <v>28</v>
      </c>
      <c r="D625" t="s">
        <v>29</v>
      </c>
      <c r="E625" t="s">
        <v>41</v>
      </c>
      <c r="F625" t="s">
        <v>35</v>
      </c>
      <c r="G625" t="s">
        <v>56</v>
      </c>
      <c r="H625" t="s">
        <v>57</v>
      </c>
      <c r="I625">
        <v>2</v>
      </c>
      <c r="J625" s="2">
        <v>40.56</v>
      </c>
      <c r="K625" s="3">
        <v>0</v>
      </c>
      <c r="L625" s="2">
        <v>15.09</v>
      </c>
      <c r="M625" s="2">
        <v>81.12</v>
      </c>
      <c r="N625" s="2">
        <v>30.18</v>
      </c>
      <c r="O625" s="2">
        <v>50.94</v>
      </c>
      <c r="P625" s="4">
        <v>0.628</v>
      </c>
      <c r="Q625">
        <v>2026</v>
      </c>
      <c r="R625" t="s">
        <v>77</v>
      </c>
      <c r="S625">
        <v>4</v>
      </c>
      <c r="T625" t="s">
        <v>78</v>
      </c>
    </row>
    <row r="626" spans="1:20">
      <c r="A626">
        <v>4683</v>
      </c>
      <c r="B626" s="1">
        <v>46132</v>
      </c>
      <c r="C626" t="s">
        <v>33</v>
      </c>
      <c r="D626" t="s">
        <v>74</v>
      </c>
      <c r="E626" t="s">
        <v>22</v>
      </c>
      <c r="F626" t="s">
        <v>38</v>
      </c>
      <c r="G626" t="s">
        <v>56</v>
      </c>
      <c r="H626" t="s">
        <v>67</v>
      </c>
      <c r="I626">
        <v>3</v>
      </c>
      <c r="J626" s="2">
        <v>51.36</v>
      </c>
      <c r="K626" s="3">
        <v>0</v>
      </c>
      <c r="L626" s="2">
        <v>22.05</v>
      </c>
      <c r="M626" s="2">
        <v>154.08000000000001</v>
      </c>
      <c r="N626" s="2">
        <v>66.150000000000006</v>
      </c>
      <c r="O626" s="2">
        <v>87.93</v>
      </c>
      <c r="P626" s="4">
        <v>0.57099999999999995</v>
      </c>
      <c r="Q626">
        <v>2026</v>
      </c>
      <c r="R626" t="s">
        <v>77</v>
      </c>
      <c r="S626">
        <v>4</v>
      </c>
      <c r="T626" t="s">
        <v>78</v>
      </c>
    </row>
    <row r="627" spans="1:20">
      <c r="A627">
        <v>308</v>
      </c>
      <c r="B627" s="1">
        <v>46133</v>
      </c>
      <c r="C627" t="s">
        <v>42</v>
      </c>
      <c r="D627" t="s">
        <v>53</v>
      </c>
      <c r="E627" t="s">
        <v>22</v>
      </c>
      <c r="F627" t="s">
        <v>23</v>
      </c>
      <c r="G627" t="s">
        <v>31</v>
      </c>
      <c r="H627" t="s">
        <v>32</v>
      </c>
      <c r="I627">
        <v>6</v>
      </c>
      <c r="J627" s="2">
        <v>93.58</v>
      </c>
      <c r="K627" s="3">
        <v>0</v>
      </c>
      <c r="L627" s="2">
        <v>46.68</v>
      </c>
      <c r="M627" s="2">
        <v>561.48</v>
      </c>
      <c r="N627" s="2">
        <v>280.08</v>
      </c>
      <c r="O627" s="2">
        <v>281.39999999999998</v>
      </c>
      <c r="P627" s="4">
        <v>0.501</v>
      </c>
      <c r="Q627">
        <v>2026</v>
      </c>
      <c r="R627" t="s">
        <v>77</v>
      </c>
      <c r="S627">
        <v>4</v>
      </c>
      <c r="T627" t="s">
        <v>78</v>
      </c>
    </row>
    <row r="628" spans="1:20">
      <c r="A628">
        <v>773</v>
      </c>
      <c r="B628" s="1">
        <v>46133</v>
      </c>
      <c r="C628" t="s">
        <v>42</v>
      </c>
      <c r="D628" t="s">
        <v>53</v>
      </c>
      <c r="E628" t="s">
        <v>22</v>
      </c>
      <c r="F628" t="s">
        <v>38</v>
      </c>
      <c r="G628" t="s">
        <v>24</v>
      </c>
      <c r="H628" t="s">
        <v>25</v>
      </c>
      <c r="I628">
        <v>5</v>
      </c>
      <c r="J628" s="2">
        <v>80.16</v>
      </c>
      <c r="K628" s="3">
        <v>0.1</v>
      </c>
      <c r="L628" s="2">
        <v>42.5</v>
      </c>
      <c r="M628" s="2">
        <v>360.72</v>
      </c>
      <c r="N628" s="2">
        <v>212.5</v>
      </c>
      <c r="O628" s="2">
        <v>148.22</v>
      </c>
      <c r="P628" s="4">
        <v>0.41099999999999998</v>
      </c>
      <c r="Q628">
        <v>2026</v>
      </c>
      <c r="R628" t="s">
        <v>77</v>
      </c>
      <c r="S628">
        <v>4</v>
      </c>
      <c r="T628" t="s">
        <v>78</v>
      </c>
    </row>
    <row r="629" spans="1:20">
      <c r="A629">
        <v>1303</v>
      </c>
      <c r="B629" s="1">
        <v>46133</v>
      </c>
      <c r="C629" t="s">
        <v>28</v>
      </c>
      <c r="D629" t="s">
        <v>65</v>
      </c>
      <c r="E629" t="s">
        <v>22</v>
      </c>
      <c r="F629" t="s">
        <v>35</v>
      </c>
      <c r="G629" t="s">
        <v>31</v>
      </c>
      <c r="H629" t="s">
        <v>39</v>
      </c>
      <c r="I629">
        <v>1</v>
      </c>
      <c r="J629" s="2">
        <v>142.22999999999999</v>
      </c>
      <c r="K629" s="3">
        <v>0.05</v>
      </c>
      <c r="L629" s="2">
        <v>77.66</v>
      </c>
      <c r="M629" s="2">
        <v>135.12</v>
      </c>
      <c r="N629" s="2">
        <v>77.66</v>
      </c>
      <c r="O629" s="2">
        <v>57.46</v>
      </c>
      <c r="P629" s="4">
        <v>0.42499999999999999</v>
      </c>
      <c r="Q629">
        <v>2026</v>
      </c>
      <c r="R629" t="s">
        <v>77</v>
      </c>
      <c r="S629">
        <v>4</v>
      </c>
      <c r="T629" t="s">
        <v>78</v>
      </c>
    </row>
    <row r="630" spans="1:20">
      <c r="A630">
        <v>1348</v>
      </c>
      <c r="B630" s="1">
        <v>46133</v>
      </c>
      <c r="C630" t="s">
        <v>28</v>
      </c>
      <c r="D630" t="s">
        <v>71</v>
      </c>
      <c r="E630" t="s">
        <v>22</v>
      </c>
      <c r="F630" t="s">
        <v>23</v>
      </c>
      <c r="G630" t="s">
        <v>31</v>
      </c>
      <c r="H630" t="s">
        <v>68</v>
      </c>
      <c r="I630">
        <v>2</v>
      </c>
      <c r="J630" s="2">
        <v>71.77</v>
      </c>
      <c r="K630" s="3">
        <v>0</v>
      </c>
      <c r="L630" s="2">
        <v>32.450000000000003</v>
      </c>
      <c r="M630" s="2">
        <v>143.54</v>
      </c>
      <c r="N630" s="2">
        <v>64.900000000000006</v>
      </c>
      <c r="O630" s="2">
        <v>78.64</v>
      </c>
      <c r="P630" s="4">
        <v>0.54800000000000004</v>
      </c>
      <c r="Q630">
        <v>2026</v>
      </c>
      <c r="R630" t="s">
        <v>77</v>
      </c>
      <c r="S630">
        <v>4</v>
      </c>
      <c r="T630" t="s">
        <v>78</v>
      </c>
    </row>
    <row r="631" spans="1:20">
      <c r="A631">
        <v>1496</v>
      </c>
      <c r="B631" s="1">
        <v>46133</v>
      </c>
      <c r="C631" t="s">
        <v>20</v>
      </c>
      <c r="D631" t="s">
        <v>21</v>
      </c>
      <c r="E631" t="s">
        <v>50</v>
      </c>
      <c r="F631" t="s">
        <v>23</v>
      </c>
      <c r="G631" t="s">
        <v>31</v>
      </c>
      <c r="H631" t="s">
        <v>68</v>
      </c>
      <c r="I631">
        <v>1</v>
      </c>
      <c r="J631" s="2">
        <v>71.23</v>
      </c>
      <c r="K631" s="3">
        <v>0.05</v>
      </c>
      <c r="L631" s="2">
        <v>33.28</v>
      </c>
      <c r="M631" s="2">
        <v>67.67</v>
      </c>
      <c r="N631" s="2">
        <v>33.28</v>
      </c>
      <c r="O631" s="2">
        <v>34.39</v>
      </c>
      <c r="P631" s="4">
        <v>0.50800000000000001</v>
      </c>
      <c r="Q631">
        <v>2026</v>
      </c>
      <c r="R631" t="s">
        <v>77</v>
      </c>
      <c r="S631">
        <v>4</v>
      </c>
      <c r="T631" t="s">
        <v>78</v>
      </c>
    </row>
    <row r="632" spans="1:20">
      <c r="A632">
        <v>1695</v>
      </c>
      <c r="B632" s="1">
        <v>46133</v>
      </c>
      <c r="C632" t="s">
        <v>20</v>
      </c>
      <c r="D632" t="s">
        <v>21</v>
      </c>
      <c r="E632" t="s">
        <v>41</v>
      </c>
      <c r="F632" t="s">
        <v>23</v>
      </c>
      <c r="G632" t="s">
        <v>31</v>
      </c>
      <c r="H632" t="s">
        <v>68</v>
      </c>
      <c r="I632">
        <v>1</v>
      </c>
      <c r="J632" s="2">
        <v>71.239999999999995</v>
      </c>
      <c r="K632" s="3">
        <v>0.1</v>
      </c>
      <c r="L632" s="2">
        <v>33.07</v>
      </c>
      <c r="M632" s="2">
        <v>64.12</v>
      </c>
      <c r="N632" s="2">
        <v>33.07</v>
      </c>
      <c r="O632" s="2">
        <v>31.05</v>
      </c>
      <c r="P632" s="4">
        <v>0.48399999999999999</v>
      </c>
      <c r="Q632">
        <v>2026</v>
      </c>
      <c r="R632" t="s">
        <v>77</v>
      </c>
      <c r="S632">
        <v>4</v>
      </c>
      <c r="T632" t="s">
        <v>78</v>
      </c>
    </row>
    <row r="633" spans="1:20">
      <c r="A633">
        <v>2812</v>
      </c>
      <c r="B633" s="1">
        <v>46133</v>
      </c>
      <c r="C633" t="s">
        <v>28</v>
      </c>
      <c r="D633" t="s">
        <v>49</v>
      </c>
      <c r="E633" t="s">
        <v>22</v>
      </c>
      <c r="F633" t="s">
        <v>35</v>
      </c>
      <c r="G633" t="s">
        <v>24</v>
      </c>
      <c r="H633" t="s">
        <v>44</v>
      </c>
      <c r="I633">
        <v>1</v>
      </c>
      <c r="J633" s="2">
        <v>51.39</v>
      </c>
      <c r="K633" s="3">
        <v>0</v>
      </c>
      <c r="L633" s="2">
        <v>22.08</v>
      </c>
      <c r="M633" s="2">
        <v>51.39</v>
      </c>
      <c r="N633" s="2">
        <v>22.08</v>
      </c>
      <c r="O633" s="2">
        <v>29.31</v>
      </c>
      <c r="P633" s="4">
        <v>0.56999999999999995</v>
      </c>
      <c r="Q633">
        <v>2026</v>
      </c>
      <c r="R633" t="s">
        <v>77</v>
      </c>
      <c r="S633">
        <v>4</v>
      </c>
      <c r="T633" t="s">
        <v>78</v>
      </c>
    </row>
    <row r="634" spans="1:20">
      <c r="A634">
        <v>3017</v>
      </c>
      <c r="B634" s="1">
        <v>46133</v>
      </c>
      <c r="C634" t="s">
        <v>28</v>
      </c>
      <c r="D634" t="s">
        <v>65</v>
      </c>
      <c r="E634" t="s">
        <v>22</v>
      </c>
      <c r="F634" t="s">
        <v>23</v>
      </c>
      <c r="G634" t="s">
        <v>24</v>
      </c>
      <c r="H634" t="s">
        <v>52</v>
      </c>
      <c r="I634">
        <v>1</v>
      </c>
      <c r="J634" s="2">
        <v>102.64</v>
      </c>
      <c r="K634" s="3">
        <v>0</v>
      </c>
      <c r="L634" s="2">
        <v>51.86</v>
      </c>
      <c r="M634" s="2">
        <v>102.64</v>
      </c>
      <c r="N634" s="2">
        <v>51.86</v>
      </c>
      <c r="O634" s="2">
        <v>50.78</v>
      </c>
      <c r="P634" s="4">
        <v>0.495</v>
      </c>
      <c r="Q634">
        <v>2026</v>
      </c>
      <c r="R634" t="s">
        <v>77</v>
      </c>
      <c r="S634">
        <v>4</v>
      </c>
      <c r="T634" t="s">
        <v>78</v>
      </c>
    </row>
    <row r="635" spans="1:20">
      <c r="A635">
        <v>3719</v>
      </c>
      <c r="B635" s="1">
        <v>46133</v>
      </c>
      <c r="C635" t="s">
        <v>33</v>
      </c>
      <c r="D635" t="s">
        <v>34</v>
      </c>
      <c r="E635" t="s">
        <v>22</v>
      </c>
      <c r="F635" t="s">
        <v>35</v>
      </c>
      <c r="G635" t="s">
        <v>56</v>
      </c>
      <c r="H635" t="s">
        <v>64</v>
      </c>
      <c r="I635">
        <v>2</v>
      </c>
      <c r="J635" s="2">
        <v>35.56</v>
      </c>
      <c r="K635" s="3">
        <v>0.1</v>
      </c>
      <c r="L635" s="2">
        <v>13.85</v>
      </c>
      <c r="M635" s="2">
        <v>64.010000000000005</v>
      </c>
      <c r="N635" s="2">
        <v>27.7</v>
      </c>
      <c r="O635" s="2">
        <v>36.31</v>
      </c>
      <c r="P635" s="4">
        <v>0.56699999999999995</v>
      </c>
      <c r="Q635">
        <v>2026</v>
      </c>
      <c r="R635" t="s">
        <v>77</v>
      </c>
      <c r="S635">
        <v>4</v>
      </c>
      <c r="T635" t="s">
        <v>78</v>
      </c>
    </row>
    <row r="636" spans="1:20">
      <c r="A636">
        <v>3920</v>
      </c>
      <c r="B636" s="1">
        <v>46133</v>
      </c>
      <c r="C636" t="s">
        <v>28</v>
      </c>
      <c r="D636" t="s">
        <v>63</v>
      </c>
      <c r="E636" t="s">
        <v>22</v>
      </c>
      <c r="F636" t="s">
        <v>23</v>
      </c>
      <c r="G636" t="s">
        <v>24</v>
      </c>
      <c r="H636" t="s">
        <v>52</v>
      </c>
      <c r="I636">
        <v>2</v>
      </c>
      <c r="J636" s="2">
        <v>100.39</v>
      </c>
      <c r="K636" s="3">
        <v>0</v>
      </c>
      <c r="L636" s="2">
        <v>49.05</v>
      </c>
      <c r="M636" s="2">
        <v>200.78</v>
      </c>
      <c r="N636" s="2">
        <v>98.1</v>
      </c>
      <c r="O636" s="2">
        <v>102.68</v>
      </c>
      <c r="P636" s="4">
        <v>0.51100000000000001</v>
      </c>
      <c r="Q636">
        <v>2026</v>
      </c>
      <c r="R636" t="s">
        <v>77</v>
      </c>
      <c r="S636">
        <v>4</v>
      </c>
      <c r="T636" t="s">
        <v>78</v>
      </c>
    </row>
    <row r="637" spans="1:20">
      <c r="A637">
        <v>4654</v>
      </c>
      <c r="B637" s="1">
        <v>46133</v>
      </c>
      <c r="C637" t="s">
        <v>20</v>
      </c>
      <c r="D637" t="s">
        <v>72</v>
      </c>
      <c r="E637" t="s">
        <v>41</v>
      </c>
      <c r="F637" t="s">
        <v>23</v>
      </c>
      <c r="G637" t="s">
        <v>45</v>
      </c>
      <c r="H637" t="s">
        <v>51</v>
      </c>
      <c r="I637">
        <v>2</v>
      </c>
      <c r="J637" s="2">
        <v>191.51</v>
      </c>
      <c r="K637" s="3">
        <v>0.1</v>
      </c>
      <c r="L637" s="2">
        <v>101.25</v>
      </c>
      <c r="M637" s="2">
        <v>344.72</v>
      </c>
      <c r="N637" s="2">
        <v>202.5</v>
      </c>
      <c r="O637" s="2">
        <v>142.22</v>
      </c>
      <c r="P637" s="4">
        <v>0.41299999999999998</v>
      </c>
      <c r="Q637">
        <v>2026</v>
      </c>
      <c r="R637" t="s">
        <v>77</v>
      </c>
      <c r="S637">
        <v>4</v>
      </c>
      <c r="T637" t="s">
        <v>78</v>
      </c>
    </row>
    <row r="638" spans="1:20">
      <c r="A638">
        <v>4920</v>
      </c>
      <c r="B638" s="1">
        <v>46133</v>
      </c>
      <c r="C638" t="s">
        <v>28</v>
      </c>
      <c r="D638" t="s">
        <v>65</v>
      </c>
      <c r="E638" t="s">
        <v>41</v>
      </c>
      <c r="F638" t="s">
        <v>35</v>
      </c>
      <c r="G638" t="s">
        <v>31</v>
      </c>
      <c r="H638" t="s">
        <v>39</v>
      </c>
      <c r="I638">
        <v>2</v>
      </c>
      <c r="J638" s="2">
        <v>147.30000000000001</v>
      </c>
      <c r="K638" s="3">
        <v>0</v>
      </c>
      <c r="L638" s="2">
        <v>81.2</v>
      </c>
      <c r="M638" s="2">
        <v>294.60000000000002</v>
      </c>
      <c r="N638" s="2">
        <v>162.4</v>
      </c>
      <c r="O638" s="2">
        <v>132.19999999999999</v>
      </c>
      <c r="P638" s="4">
        <v>0.44900000000000001</v>
      </c>
      <c r="Q638">
        <v>2026</v>
      </c>
      <c r="R638" t="s">
        <v>77</v>
      </c>
      <c r="S638">
        <v>4</v>
      </c>
      <c r="T638" t="s">
        <v>78</v>
      </c>
    </row>
    <row r="639" spans="1:20">
      <c r="A639">
        <v>5191</v>
      </c>
      <c r="B639" s="1">
        <v>46133</v>
      </c>
      <c r="C639" t="s">
        <v>28</v>
      </c>
      <c r="D639" t="s">
        <v>63</v>
      </c>
      <c r="E639" t="s">
        <v>41</v>
      </c>
      <c r="F639" t="s">
        <v>23</v>
      </c>
      <c r="G639" t="s">
        <v>24</v>
      </c>
      <c r="H639" t="s">
        <v>25</v>
      </c>
      <c r="I639">
        <v>1</v>
      </c>
      <c r="J639" s="2">
        <v>79.92</v>
      </c>
      <c r="K639" s="3">
        <v>0.1</v>
      </c>
      <c r="L639" s="2">
        <v>43.13</v>
      </c>
      <c r="M639" s="2">
        <v>71.930000000000007</v>
      </c>
      <c r="N639" s="2">
        <v>43.13</v>
      </c>
      <c r="O639" s="2">
        <v>28.8</v>
      </c>
      <c r="P639" s="4">
        <v>0.4</v>
      </c>
      <c r="Q639">
        <v>2026</v>
      </c>
      <c r="R639" t="s">
        <v>77</v>
      </c>
      <c r="S639">
        <v>4</v>
      </c>
      <c r="T639" t="s">
        <v>78</v>
      </c>
    </row>
    <row r="640" spans="1:20">
      <c r="A640">
        <v>413</v>
      </c>
      <c r="B640" s="1">
        <v>46134</v>
      </c>
      <c r="C640" t="s">
        <v>28</v>
      </c>
      <c r="D640" t="s">
        <v>29</v>
      </c>
      <c r="E640" t="s">
        <v>22</v>
      </c>
      <c r="F640" t="s">
        <v>23</v>
      </c>
      <c r="G640" t="s">
        <v>45</v>
      </c>
      <c r="H640" t="s">
        <v>46</v>
      </c>
      <c r="I640">
        <v>2</v>
      </c>
      <c r="J640" s="2">
        <v>344.29</v>
      </c>
      <c r="K640" s="3">
        <v>0.1</v>
      </c>
      <c r="L640" s="2">
        <v>192.66</v>
      </c>
      <c r="M640" s="2">
        <v>619.72</v>
      </c>
      <c r="N640" s="2">
        <v>385.32</v>
      </c>
      <c r="O640" s="2">
        <v>234.4</v>
      </c>
      <c r="P640" s="4">
        <v>0.378</v>
      </c>
      <c r="Q640">
        <v>2026</v>
      </c>
      <c r="R640" t="s">
        <v>77</v>
      </c>
      <c r="S640">
        <v>4</v>
      </c>
      <c r="T640" t="s">
        <v>78</v>
      </c>
    </row>
    <row r="641" spans="1:20">
      <c r="A641">
        <v>1658</v>
      </c>
      <c r="B641" s="1">
        <v>46134</v>
      </c>
      <c r="C641" t="s">
        <v>33</v>
      </c>
      <c r="D641" t="s">
        <v>47</v>
      </c>
      <c r="E641" t="s">
        <v>22</v>
      </c>
      <c r="F641" t="s">
        <v>23</v>
      </c>
      <c r="G641" t="s">
        <v>31</v>
      </c>
      <c r="H641" t="s">
        <v>59</v>
      </c>
      <c r="I641">
        <v>1</v>
      </c>
      <c r="J641" s="2">
        <v>151.15</v>
      </c>
      <c r="K641" s="3">
        <v>0</v>
      </c>
      <c r="L641" s="2">
        <v>77.680000000000007</v>
      </c>
      <c r="M641" s="2">
        <v>151.15</v>
      </c>
      <c r="N641" s="2">
        <v>77.680000000000007</v>
      </c>
      <c r="O641" s="2">
        <v>73.47</v>
      </c>
      <c r="P641" s="4">
        <v>0.48599999999999999</v>
      </c>
      <c r="Q641">
        <v>2026</v>
      </c>
      <c r="R641" t="s">
        <v>77</v>
      </c>
      <c r="S641">
        <v>4</v>
      </c>
      <c r="T641" t="s">
        <v>78</v>
      </c>
    </row>
    <row r="642" spans="1:20">
      <c r="A642">
        <v>2024</v>
      </c>
      <c r="B642" s="1">
        <v>46134</v>
      </c>
      <c r="C642" t="s">
        <v>28</v>
      </c>
      <c r="D642" t="s">
        <v>49</v>
      </c>
      <c r="E642" t="s">
        <v>41</v>
      </c>
      <c r="F642" t="s">
        <v>35</v>
      </c>
      <c r="G642" t="s">
        <v>45</v>
      </c>
      <c r="H642" t="s">
        <v>62</v>
      </c>
      <c r="I642">
        <v>1</v>
      </c>
      <c r="J642" s="2">
        <v>81.73</v>
      </c>
      <c r="K642" s="3">
        <v>0.05</v>
      </c>
      <c r="L642" s="2">
        <v>39.979999999999997</v>
      </c>
      <c r="M642" s="2">
        <v>77.64</v>
      </c>
      <c r="N642" s="2">
        <v>39.979999999999997</v>
      </c>
      <c r="O642" s="2">
        <v>37.659999999999997</v>
      </c>
      <c r="P642" s="4">
        <v>0.48499999999999999</v>
      </c>
      <c r="Q642">
        <v>2026</v>
      </c>
      <c r="R642" t="s">
        <v>77</v>
      </c>
      <c r="S642">
        <v>4</v>
      </c>
      <c r="T642" t="s">
        <v>78</v>
      </c>
    </row>
    <row r="643" spans="1:20">
      <c r="A643">
        <v>3980</v>
      </c>
      <c r="B643" s="1">
        <v>46134</v>
      </c>
      <c r="C643" t="s">
        <v>42</v>
      </c>
      <c r="D643" t="s">
        <v>43</v>
      </c>
      <c r="E643" t="s">
        <v>41</v>
      </c>
      <c r="F643" t="s">
        <v>35</v>
      </c>
      <c r="G643" t="s">
        <v>31</v>
      </c>
      <c r="H643" t="s">
        <v>39</v>
      </c>
      <c r="I643">
        <v>1</v>
      </c>
      <c r="J643" s="2">
        <v>142.53</v>
      </c>
      <c r="K643" s="3">
        <v>0.05</v>
      </c>
      <c r="L643" s="2">
        <v>77.77</v>
      </c>
      <c r="M643" s="2">
        <v>135.4</v>
      </c>
      <c r="N643" s="2">
        <v>77.77</v>
      </c>
      <c r="O643" s="2">
        <v>57.63</v>
      </c>
      <c r="P643" s="4">
        <v>0.42599999999999999</v>
      </c>
      <c r="Q643">
        <v>2026</v>
      </c>
      <c r="R643" t="s">
        <v>77</v>
      </c>
      <c r="S643">
        <v>4</v>
      </c>
      <c r="T643" t="s">
        <v>78</v>
      </c>
    </row>
    <row r="644" spans="1:20">
      <c r="A644">
        <v>4239</v>
      </c>
      <c r="B644" s="1">
        <v>46134</v>
      </c>
      <c r="C644" t="s">
        <v>28</v>
      </c>
      <c r="D644" t="s">
        <v>29</v>
      </c>
      <c r="E644" t="s">
        <v>22</v>
      </c>
      <c r="F644" t="s">
        <v>35</v>
      </c>
      <c r="G644" t="s">
        <v>45</v>
      </c>
      <c r="H644" t="s">
        <v>62</v>
      </c>
      <c r="I644">
        <v>2</v>
      </c>
      <c r="J644" s="2">
        <v>83.24</v>
      </c>
      <c r="K644" s="3">
        <v>0</v>
      </c>
      <c r="L644" s="2">
        <v>40.03</v>
      </c>
      <c r="M644" s="2">
        <v>166.48</v>
      </c>
      <c r="N644" s="2">
        <v>80.06</v>
      </c>
      <c r="O644" s="2">
        <v>86.42</v>
      </c>
      <c r="P644" s="4">
        <v>0.51900000000000002</v>
      </c>
      <c r="Q644">
        <v>2026</v>
      </c>
      <c r="R644" t="s">
        <v>77</v>
      </c>
      <c r="S644">
        <v>4</v>
      </c>
      <c r="T644" t="s">
        <v>78</v>
      </c>
    </row>
    <row r="645" spans="1:20">
      <c r="A645">
        <v>4761</v>
      </c>
      <c r="B645" s="1">
        <v>46134</v>
      </c>
      <c r="C645" t="s">
        <v>20</v>
      </c>
      <c r="D645" t="s">
        <v>21</v>
      </c>
      <c r="E645" t="s">
        <v>50</v>
      </c>
      <c r="F645" t="s">
        <v>35</v>
      </c>
      <c r="G645" t="s">
        <v>31</v>
      </c>
      <c r="H645" t="s">
        <v>39</v>
      </c>
      <c r="I645">
        <v>1</v>
      </c>
      <c r="J645" s="2">
        <v>141.99</v>
      </c>
      <c r="K645" s="3">
        <v>0.05</v>
      </c>
      <c r="L645" s="2">
        <v>79.7</v>
      </c>
      <c r="M645" s="2">
        <v>134.88999999999999</v>
      </c>
      <c r="N645" s="2">
        <v>79.7</v>
      </c>
      <c r="O645" s="2">
        <v>55.19</v>
      </c>
      <c r="P645" s="4">
        <v>0.40899999999999997</v>
      </c>
      <c r="Q645">
        <v>2026</v>
      </c>
      <c r="R645" t="s">
        <v>77</v>
      </c>
      <c r="S645">
        <v>4</v>
      </c>
      <c r="T645" t="s">
        <v>78</v>
      </c>
    </row>
    <row r="646" spans="1:20">
      <c r="A646">
        <v>5160</v>
      </c>
      <c r="B646" s="1">
        <v>46134</v>
      </c>
      <c r="C646" t="s">
        <v>28</v>
      </c>
      <c r="D646" t="s">
        <v>65</v>
      </c>
      <c r="E646" t="s">
        <v>22</v>
      </c>
      <c r="F646" t="s">
        <v>35</v>
      </c>
      <c r="G646" t="s">
        <v>56</v>
      </c>
      <c r="H646" t="s">
        <v>64</v>
      </c>
      <c r="I646">
        <v>2</v>
      </c>
      <c r="J646" s="2">
        <v>35.94</v>
      </c>
      <c r="K646" s="3">
        <v>0.05</v>
      </c>
      <c r="L646" s="2">
        <v>14.17</v>
      </c>
      <c r="M646" s="2">
        <v>68.290000000000006</v>
      </c>
      <c r="N646" s="2">
        <v>28.34</v>
      </c>
      <c r="O646" s="2">
        <v>39.950000000000003</v>
      </c>
      <c r="P646" s="4">
        <v>0.58499999999999996</v>
      </c>
      <c r="Q646">
        <v>2026</v>
      </c>
      <c r="R646" t="s">
        <v>77</v>
      </c>
      <c r="S646">
        <v>4</v>
      </c>
      <c r="T646" t="s">
        <v>78</v>
      </c>
    </row>
    <row r="647" spans="1:20">
      <c r="A647">
        <v>2224</v>
      </c>
      <c r="B647" s="1">
        <v>46135</v>
      </c>
      <c r="C647" t="s">
        <v>28</v>
      </c>
      <c r="D647" t="s">
        <v>29</v>
      </c>
      <c r="E647" t="s">
        <v>22</v>
      </c>
      <c r="F647" t="s">
        <v>35</v>
      </c>
      <c r="G647" t="s">
        <v>56</v>
      </c>
      <c r="H647" t="s">
        <v>67</v>
      </c>
      <c r="I647">
        <v>3</v>
      </c>
      <c r="J647" s="2">
        <v>49.55</v>
      </c>
      <c r="K647" s="3">
        <v>0</v>
      </c>
      <c r="L647" s="2">
        <v>22.55</v>
      </c>
      <c r="M647" s="2">
        <v>148.65</v>
      </c>
      <c r="N647" s="2">
        <v>67.650000000000006</v>
      </c>
      <c r="O647" s="2">
        <v>81</v>
      </c>
      <c r="P647" s="4">
        <v>0.54500000000000004</v>
      </c>
      <c r="Q647">
        <v>2026</v>
      </c>
      <c r="R647" t="s">
        <v>77</v>
      </c>
      <c r="S647">
        <v>4</v>
      </c>
      <c r="T647" t="s">
        <v>78</v>
      </c>
    </row>
    <row r="648" spans="1:20">
      <c r="A648">
        <v>2832</v>
      </c>
      <c r="B648" s="1">
        <v>46135</v>
      </c>
      <c r="C648" t="s">
        <v>42</v>
      </c>
      <c r="D648" t="s">
        <v>55</v>
      </c>
      <c r="E648" t="s">
        <v>50</v>
      </c>
      <c r="F648" t="s">
        <v>23</v>
      </c>
      <c r="G648" t="s">
        <v>56</v>
      </c>
      <c r="H648" t="s">
        <v>57</v>
      </c>
      <c r="I648">
        <v>1</v>
      </c>
      <c r="J648" s="2">
        <v>39.89</v>
      </c>
      <c r="K648" s="3">
        <v>0.05</v>
      </c>
      <c r="L648" s="2">
        <v>15.06</v>
      </c>
      <c r="M648" s="2">
        <v>37.9</v>
      </c>
      <c r="N648" s="2">
        <v>15.06</v>
      </c>
      <c r="O648" s="2">
        <v>22.84</v>
      </c>
      <c r="P648" s="4">
        <v>0.60299999999999998</v>
      </c>
      <c r="Q648">
        <v>2026</v>
      </c>
      <c r="R648" t="s">
        <v>77</v>
      </c>
      <c r="S648">
        <v>4</v>
      </c>
      <c r="T648" t="s">
        <v>78</v>
      </c>
    </row>
    <row r="649" spans="1:20">
      <c r="A649">
        <v>3000</v>
      </c>
      <c r="B649" s="1">
        <v>46135</v>
      </c>
      <c r="C649" t="s">
        <v>42</v>
      </c>
      <c r="D649" t="s">
        <v>53</v>
      </c>
      <c r="E649" t="s">
        <v>50</v>
      </c>
      <c r="F649" t="s">
        <v>35</v>
      </c>
      <c r="G649" t="s">
        <v>56</v>
      </c>
      <c r="H649" t="s">
        <v>57</v>
      </c>
      <c r="I649">
        <v>1</v>
      </c>
      <c r="J649" s="2">
        <v>40.630000000000003</v>
      </c>
      <c r="K649" s="3">
        <v>0.1</v>
      </c>
      <c r="L649" s="2">
        <v>14.67</v>
      </c>
      <c r="M649" s="2">
        <v>36.57</v>
      </c>
      <c r="N649" s="2">
        <v>14.67</v>
      </c>
      <c r="O649" s="2">
        <v>21.9</v>
      </c>
      <c r="P649" s="4">
        <v>0.59899999999999998</v>
      </c>
      <c r="Q649">
        <v>2026</v>
      </c>
      <c r="R649" t="s">
        <v>77</v>
      </c>
      <c r="S649">
        <v>4</v>
      </c>
      <c r="T649" t="s">
        <v>78</v>
      </c>
    </row>
    <row r="650" spans="1:20">
      <c r="A650">
        <v>3206</v>
      </c>
      <c r="B650" s="1">
        <v>46135</v>
      </c>
      <c r="C650" t="s">
        <v>42</v>
      </c>
      <c r="D650" t="s">
        <v>55</v>
      </c>
      <c r="E650" t="s">
        <v>50</v>
      </c>
      <c r="F650" t="s">
        <v>23</v>
      </c>
      <c r="G650" t="s">
        <v>24</v>
      </c>
      <c r="H650" t="s">
        <v>48</v>
      </c>
      <c r="I650">
        <v>4</v>
      </c>
      <c r="J650" s="2">
        <v>39.78</v>
      </c>
      <c r="K650" s="3">
        <v>0.05</v>
      </c>
      <c r="L650" s="2">
        <v>16.7</v>
      </c>
      <c r="M650" s="2">
        <v>151.16</v>
      </c>
      <c r="N650" s="2">
        <v>66.8</v>
      </c>
      <c r="O650" s="2">
        <v>84.36</v>
      </c>
      <c r="P650" s="4">
        <v>0.55800000000000005</v>
      </c>
      <c r="Q650">
        <v>2026</v>
      </c>
      <c r="R650" t="s">
        <v>77</v>
      </c>
      <c r="S650">
        <v>4</v>
      </c>
      <c r="T650" t="s">
        <v>78</v>
      </c>
    </row>
    <row r="651" spans="1:20">
      <c r="A651">
        <v>3777</v>
      </c>
      <c r="B651" s="1">
        <v>46135</v>
      </c>
      <c r="C651" t="s">
        <v>42</v>
      </c>
      <c r="D651" t="s">
        <v>43</v>
      </c>
      <c r="E651" t="s">
        <v>50</v>
      </c>
      <c r="F651" t="s">
        <v>38</v>
      </c>
      <c r="G651" t="s">
        <v>31</v>
      </c>
      <c r="H651" t="s">
        <v>32</v>
      </c>
      <c r="I651">
        <v>1</v>
      </c>
      <c r="J651" s="2">
        <v>92.74</v>
      </c>
      <c r="K651" s="3">
        <v>0</v>
      </c>
      <c r="L651" s="2">
        <v>46.1</v>
      </c>
      <c r="M651" s="2">
        <v>92.74</v>
      </c>
      <c r="N651" s="2">
        <v>46.1</v>
      </c>
      <c r="O651" s="2">
        <v>46.64</v>
      </c>
      <c r="P651" s="4">
        <v>0.503</v>
      </c>
      <c r="Q651">
        <v>2026</v>
      </c>
      <c r="R651" t="s">
        <v>77</v>
      </c>
      <c r="S651">
        <v>4</v>
      </c>
      <c r="T651" t="s">
        <v>78</v>
      </c>
    </row>
    <row r="652" spans="1:20">
      <c r="A652">
        <v>4980</v>
      </c>
      <c r="B652" s="1">
        <v>46135</v>
      </c>
      <c r="C652" t="s">
        <v>28</v>
      </c>
      <c r="D652" t="s">
        <v>49</v>
      </c>
      <c r="E652" t="s">
        <v>41</v>
      </c>
      <c r="F652" t="s">
        <v>23</v>
      </c>
      <c r="G652" t="s">
        <v>45</v>
      </c>
      <c r="H652" t="s">
        <v>73</v>
      </c>
      <c r="I652">
        <v>2</v>
      </c>
      <c r="J652" s="2">
        <v>120.49</v>
      </c>
      <c r="K652" s="3">
        <v>0.1</v>
      </c>
      <c r="L652" s="2">
        <v>62.23</v>
      </c>
      <c r="M652" s="2">
        <v>216.88</v>
      </c>
      <c r="N652" s="2">
        <v>124.46</v>
      </c>
      <c r="O652" s="2">
        <v>92.42</v>
      </c>
      <c r="P652" s="4">
        <v>0.42599999999999999</v>
      </c>
      <c r="Q652">
        <v>2026</v>
      </c>
      <c r="R652" t="s">
        <v>77</v>
      </c>
      <c r="S652">
        <v>4</v>
      </c>
      <c r="T652" t="s">
        <v>78</v>
      </c>
    </row>
    <row r="653" spans="1:20">
      <c r="A653">
        <v>1102</v>
      </c>
      <c r="B653" s="1">
        <v>46136</v>
      </c>
      <c r="C653" t="s">
        <v>28</v>
      </c>
      <c r="D653" t="s">
        <v>49</v>
      </c>
      <c r="E653" t="s">
        <v>22</v>
      </c>
      <c r="F653" t="s">
        <v>38</v>
      </c>
      <c r="G653" t="s">
        <v>31</v>
      </c>
      <c r="H653" t="s">
        <v>68</v>
      </c>
      <c r="I653">
        <v>2</v>
      </c>
      <c r="J653" s="2">
        <v>70.53</v>
      </c>
      <c r="K653" s="3">
        <v>0</v>
      </c>
      <c r="L653" s="2">
        <v>32.229999999999997</v>
      </c>
      <c r="M653" s="2">
        <v>141.06</v>
      </c>
      <c r="N653" s="2">
        <v>64.459999999999994</v>
      </c>
      <c r="O653" s="2">
        <v>76.599999999999994</v>
      </c>
      <c r="P653" s="4">
        <v>0.54300000000000004</v>
      </c>
      <c r="Q653">
        <v>2026</v>
      </c>
      <c r="R653" t="s">
        <v>77</v>
      </c>
      <c r="S653">
        <v>4</v>
      </c>
      <c r="T653" t="s">
        <v>78</v>
      </c>
    </row>
    <row r="654" spans="1:20">
      <c r="A654">
        <v>1333</v>
      </c>
      <c r="B654" s="1">
        <v>46136</v>
      </c>
      <c r="C654" t="s">
        <v>28</v>
      </c>
      <c r="D654" t="s">
        <v>71</v>
      </c>
      <c r="E654" t="s">
        <v>22</v>
      </c>
      <c r="F654" t="s">
        <v>35</v>
      </c>
      <c r="G654" t="s">
        <v>31</v>
      </c>
      <c r="H654" t="s">
        <v>32</v>
      </c>
      <c r="I654">
        <v>1</v>
      </c>
      <c r="J654" s="2">
        <v>90.87</v>
      </c>
      <c r="K654" s="3">
        <v>0.1</v>
      </c>
      <c r="L654" s="2">
        <v>44.4</v>
      </c>
      <c r="M654" s="2">
        <v>81.78</v>
      </c>
      <c r="N654" s="2">
        <v>44.4</v>
      </c>
      <c r="O654" s="2">
        <v>37.380000000000003</v>
      </c>
      <c r="P654" s="4">
        <v>0.45700000000000002</v>
      </c>
      <c r="Q654">
        <v>2026</v>
      </c>
      <c r="R654" t="s">
        <v>77</v>
      </c>
      <c r="S654">
        <v>4</v>
      </c>
      <c r="T654" t="s">
        <v>78</v>
      </c>
    </row>
    <row r="655" spans="1:20">
      <c r="A655">
        <v>1369</v>
      </c>
      <c r="B655" s="1">
        <v>46136</v>
      </c>
      <c r="C655" t="s">
        <v>28</v>
      </c>
      <c r="D655" t="s">
        <v>71</v>
      </c>
      <c r="E655" t="s">
        <v>30</v>
      </c>
      <c r="F655" t="s">
        <v>23</v>
      </c>
      <c r="G655" t="s">
        <v>56</v>
      </c>
      <c r="H655" t="s">
        <v>60</v>
      </c>
      <c r="I655">
        <v>3</v>
      </c>
      <c r="J655" s="2">
        <v>124.31</v>
      </c>
      <c r="K655" s="3">
        <v>0.2</v>
      </c>
      <c r="L655" s="2">
        <v>67.97</v>
      </c>
      <c r="M655" s="2">
        <v>298.33999999999997</v>
      </c>
      <c r="N655" s="2">
        <v>203.91</v>
      </c>
      <c r="O655" s="2">
        <v>94.43</v>
      </c>
      <c r="P655" s="4">
        <v>0.317</v>
      </c>
      <c r="Q655">
        <v>2026</v>
      </c>
      <c r="R655" t="s">
        <v>77</v>
      </c>
      <c r="S655">
        <v>4</v>
      </c>
      <c r="T655" t="s">
        <v>78</v>
      </c>
    </row>
    <row r="656" spans="1:20">
      <c r="A656">
        <v>1712</v>
      </c>
      <c r="B656" s="1">
        <v>46136</v>
      </c>
      <c r="C656" t="s">
        <v>28</v>
      </c>
      <c r="D656" t="s">
        <v>29</v>
      </c>
      <c r="E656" t="s">
        <v>30</v>
      </c>
      <c r="F656" t="s">
        <v>23</v>
      </c>
      <c r="G656" t="s">
        <v>24</v>
      </c>
      <c r="H656" t="s">
        <v>48</v>
      </c>
      <c r="I656">
        <v>15</v>
      </c>
      <c r="J656" s="2">
        <v>41.21</v>
      </c>
      <c r="K656" s="3">
        <v>0.15</v>
      </c>
      <c r="L656" s="2">
        <v>16.760000000000002</v>
      </c>
      <c r="M656" s="2">
        <v>525.42999999999995</v>
      </c>
      <c r="N656" s="2">
        <v>251.4</v>
      </c>
      <c r="O656" s="2">
        <v>274.02999999999997</v>
      </c>
      <c r="P656" s="4">
        <v>0.52200000000000002</v>
      </c>
      <c r="Q656">
        <v>2026</v>
      </c>
      <c r="R656" t="s">
        <v>77</v>
      </c>
      <c r="S656">
        <v>4</v>
      </c>
      <c r="T656" t="s">
        <v>78</v>
      </c>
    </row>
    <row r="657" spans="1:20">
      <c r="A657">
        <v>2229</v>
      </c>
      <c r="B657" s="1">
        <v>46136</v>
      </c>
      <c r="C657" t="s">
        <v>20</v>
      </c>
      <c r="D657" t="s">
        <v>21</v>
      </c>
      <c r="E657" t="s">
        <v>22</v>
      </c>
      <c r="F657" t="s">
        <v>35</v>
      </c>
      <c r="G657" t="s">
        <v>31</v>
      </c>
      <c r="H657" t="s">
        <v>39</v>
      </c>
      <c r="I657">
        <v>2</v>
      </c>
      <c r="J657" s="2">
        <v>145.75</v>
      </c>
      <c r="K657" s="3">
        <v>0.1</v>
      </c>
      <c r="L657" s="2">
        <v>78.900000000000006</v>
      </c>
      <c r="M657" s="2">
        <v>262.35000000000002</v>
      </c>
      <c r="N657" s="2">
        <v>157.80000000000001</v>
      </c>
      <c r="O657" s="2">
        <v>104.55</v>
      </c>
      <c r="P657" s="4">
        <v>0.39900000000000002</v>
      </c>
      <c r="Q657">
        <v>2026</v>
      </c>
      <c r="R657" t="s">
        <v>77</v>
      </c>
      <c r="S657">
        <v>4</v>
      </c>
      <c r="T657" t="s">
        <v>78</v>
      </c>
    </row>
    <row r="658" spans="1:20">
      <c r="A658">
        <v>3458</v>
      </c>
      <c r="B658" s="1">
        <v>46136</v>
      </c>
      <c r="C658" t="s">
        <v>33</v>
      </c>
      <c r="D658" t="s">
        <v>40</v>
      </c>
      <c r="E658" t="s">
        <v>22</v>
      </c>
      <c r="F658" t="s">
        <v>35</v>
      </c>
      <c r="G658" t="s">
        <v>36</v>
      </c>
      <c r="H658" t="s">
        <v>66</v>
      </c>
      <c r="I658">
        <v>1</v>
      </c>
      <c r="J658" s="2">
        <v>134.86000000000001</v>
      </c>
      <c r="K658" s="3">
        <v>0</v>
      </c>
      <c r="L658" s="2">
        <v>66.040000000000006</v>
      </c>
      <c r="M658" s="2">
        <v>134.86000000000001</v>
      </c>
      <c r="N658" s="2">
        <v>66.040000000000006</v>
      </c>
      <c r="O658" s="2">
        <v>68.819999999999993</v>
      </c>
      <c r="P658" s="4">
        <v>0.51</v>
      </c>
      <c r="Q658">
        <v>2026</v>
      </c>
      <c r="R658" t="s">
        <v>77</v>
      </c>
      <c r="S658">
        <v>4</v>
      </c>
      <c r="T658" t="s">
        <v>78</v>
      </c>
    </row>
    <row r="659" spans="1:20">
      <c r="A659">
        <v>4637</v>
      </c>
      <c r="B659" s="1">
        <v>46136</v>
      </c>
      <c r="C659" t="s">
        <v>42</v>
      </c>
      <c r="D659" t="s">
        <v>69</v>
      </c>
      <c r="E659" t="s">
        <v>41</v>
      </c>
      <c r="F659" t="s">
        <v>35</v>
      </c>
      <c r="G659" t="s">
        <v>36</v>
      </c>
      <c r="H659" t="s">
        <v>66</v>
      </c>
      <c r="I659">
        <v>1</v>
      </c>
      <c r="J659" s="2">
        <v>136.07</v>
      </c>
      <c r="K659" s="3">
        <v>0</v>
      </c>
      <c r="L659" s="2">
        <v>65.17</v>
      </c>
      <c r="M659" s="2">
        <v>136.07</v>
      </c>
      <c r="N659" s="2">
        <v>65.17</v>
      </c>
      <c r="O659" s="2">
        <v>70.900000000000006</v>
      </c>
      <c r="P659" s="4">
        <v>0.52100000000000002</v>
      </c>
      <c r="Q659">
        <v>2026</v>
      </c>
      <c r="R659" t="s">
        <v>77</v>
      </c>
      <c r="S659">
        <v>4</v>
      </c>
      <c r="T659" t="s">
        <v>78</v>
      </c>
    </row>
    <row r="660" spans="1:20">
      <c r="A660">
        <v>4726</v>
      </c>
      <c r="B660" s="1">
        <v>46136</v>
      </c>
      <c r="C660" t="s">
        <v>20</v>
      </c>
      <c r="D660" t="s">
        <v>72</v>
      </c>
      <c r="E660" t="s">
        <v>41</v>
      </c>
      <c r="F660" t="s">
        <v>38</v>
      </c>
      <c r="G660" t="s">
        <v>36</v>
      </c>
      <c r="H660" t="s">
        <v>54</v>
      </c>
      <c r="I660">
        <v>1</v>
      </c>
      <c r="J660" s="2">
        <v>47.25</v>
      </c>
      <c r="K660" s="3">
        <v>0.1</v>
      </c>
      <c r="L660" s="2">
        <v>18.25</v>
      </c>
      <c r="M660" s="2">
        <v>42.53</v>
      </c>
      <c r="N660" s="2">
        <v>18.25</v>
      </c>
      <c r="O660" s="2">
        <v>24.28</v>
      </c>
      <c r="P660" s="4">
        <v>0.57099999999999995</v>
      </c>
      <c r="Q660">
        <v>2026</v>
      </c>
      <c r="R660" t="s">
        <v>77</v>
      </c>
      <c r="S660">
        <v>4</v>
      </c>
      <c r="T660" t="s">
        <v>78</v>
      </c>
    </row>
    <row r="661" spans="1:20">
      <c r="A661">
        <v>4838</v>
      </c>
      <c r="B661" s="1">
        <v>46136</v>
      </c>
      <c r="C661" t="s">
        <v>20</v>
      </c>
      <c r="D661" t="s">
        <v>21</v>
      </c>
      <c r="E661" t="s">
        <v>22</v>
      </c>
      <c r="F661" t="s">
        <v>38</v>
      </c>
      <c r="G661" t="s">
        <v>24</v>
      </c>
      <c r="H661" t="s">
        <v>48</v>
      </c>
      <c r="I661">
        <v>2</v>
      </c>
      <c r="J661" s="2">
        <v>41.32</v>
      </c>
      <c r="K661" s="3">
        <v>0.1</v>
      </c>
      <c r="L661" s="2">
        <v>16.66</v>
      </c>
      <c r="M661" s="2">
        <v>74.38</v>
      </c>
      <c r="N661" s="2">
        <v>33.32</v>
      </c>
      <c r="O661" s="2">
        <v>41.06</v>
      </c>
      <c r="P661" s="4">
        <v>0.55200000000000005</v>
      </c>
      <c r="Q661">
        <v>2026</v>
      </c>
      <c r="R661" t="s">
        <v>77</v>
      </c>
      <c r="S661">
        <v>4</v>
      </c>
      <c r="T661" t="s">
        <v>78</v>
      </c>
    </row>
    <row r="662" spans="1:20">
      <c r="A662">
        <v>5075</v>
      </c>
      <c r="B662" s="1">
        <v>46136</v>
      </c>
      <c r="C662" t="s">
        <v>20</v>
      </c>
      <c r="D662" t="s">
        <v>72</v>
      </c>
      <c r="E662" t="s">
        <v>50</v>
      </c>
      <c r="F662" t="s">
        <v>35</v>
      </c>
      <c r="G662" t="s">
        <v>24</v>
      </c>
      <c r="H662" t="s">
        <v>25</v>
      </c>
      <c r="I662">
        <v>2</v>
      </c>
      <c r="J662" s="2">
        <v>81.75</v>
      </c>
      <c r="K662" s="3">
        <v>0</v>
      </c>
      <c r="L662" s="2">
        <v>41.92</v>
      </c>
      <c r="M662" s="2">
        <v>163.5</v>
      </c>
      <c r="N662" s="2">
        <v>83.84</v>
      </c>
      <c r="O662" s="2">
        <v>79.66</v>
      </c>
      <c r="P662" s="4">
        <v>0.48699999999999999</v>
      </c>
      <c r="Q662">
        <v>2026</v>
      </c>
      <c r="R662" t="s">
        <v>77</v>
      </c>
      <c r="S662">
        <v>4</v>
      </c>
      <c r="T662" t="s">
        <v>78</v>
      </c>
    </row>
    <row r="663" spans="1:20">
      <c r="A663">
        <v>149</v>
      </c>
      <c r="B663" s="1">
        <v>46137</v>
      </c>
      <c r="C663" t="s">
        <v>28</v>
      </c>
      <c r="D663" t="s">
        <v>65</v>
      </c>
      <c r="E663" t="s">
        <v>22</v>
      </c>
      <c r="F663" t="s">
        <v>23</v>
      </c>
      <c r="G663" t="s">
        <v>36</v>
      </c>
      <c r="H663" t="s">
        <v>37</v>
      </c>
      <c r="I663">
        <v>1</v>
      </c>
      <c r="J663" s="2">
        <v>36.020000000000003</v>
      </c>
      <c r="K663" s="3">
        <v>0.05</v>
      </c>
      <c r="L663" s="2">
        <v>13.72</v>
      </c>
      <c r="M663" s="2">
        <v>34.22</v>
      </c>
      <c r="N663" s="2">
        <v>13.72</v>
      </c>
      <c r="O663" s="2">
        <v>20.5</v>
      </c>
      <c r="P663" s="4">
        <v>0.59899999999999998</v>
      </c>
      <c r="Q663">
        <v>2026</v>
      </c>
      <c r="R663" t="s">
        <v>77</v>
      </c>
      <c r="S663">
        <v>4</v>
      </c>
      <c r="T663" t="s">
        <v>78</v>
      </c>
    </row>
    <row r="664" spans="1:20">
      <c r="A664">
        <v>449</v>
      </c>
      <c r="B664" s="1">
        <v>46137</v>
      </c>
      <c r="C664" t="s">
        <v>33</v>
      </c>
      <c r="D664" t="s">
        <v>47</v>
      </c>
      <c r="E664" t="s">
        <v>22</v>
      </c>
      <c r="F664" t="s">
        <v>38</v>
      </c>
      <c r="G664" t="s">
        <v>36</v>
      </c>
      <c r="H664" t="s">
        <v>37</v>
      </c>
      <c r="I664">
        <v>1</v>
      </c>
      <c r="J664" s="2">
        <v>36.68</v>
      </c>
      <c r="K664" s="3">
        <v>0</v>
      </c>
      <c r="L664" s="2">
        <v>13.27</v>
      </c>
      <c r="M664" s="2">
        <v>36.68</v>
      </c>
      <c r="N664" s="2">
        <v>13.27</v>
      </c>
      <c r="O664" s="2">
        <v>23.41</v>
      </c>
      <c r="P664" s="4">
        <v>0.63800000000000001</v>
      </c>
      <c r="Q664">
        <v>2026</v>
      </c>
      <c r="R664" t="s">
        <v>77</v>
      </c>
      <c r="S664">
        <v>4</v>
      </c>
      <c r="T664" t="s">
        <v>78</v>
      </c>
    </row>
    <row r="665" spans="1:20">
      <c r="A665">
        <v>1422</v>
      </c>
      <c r="B665" s="1">
        <v>46137</v>
      </c>
      <c r="C665" t="s">
        <v>42</v>
      </c>
      <c r="D665" t="s">
        <v>55</v>
      </c>
      <c r="E665" t="s">
        <v>30</v>
      </c>
      <c r="F665" t="s">
        <v>38</v>
      </c>
      <c r="G665" t="s">
        <v>45</v>
      </c>
      <c r="H665" t="s">
        <v>46</v>
      </c>
      <c r="I665">
        <v>6</v>
      </c>
      <c r="J665" s="2">
        <v>348.16</v>
      </c>
      <c r="K665" s="3">
        <v>0.1</v>
      </c>
      <c r="L665" s="2">
        <v>198.24</v>
      </c>
      <c r="M665" s="2">
        <v>1880.06</v>
      </c>
      <c r="N665" s="2">
        <v>1189.44</v>
      </c>
      <c r="O665" s="2">
        <v>690.62</v>
      </c>
      <c r="P665" s="4">
        <v>0.36699999999999999</v>
      </c>
      <c r="Q665">
        <v>2026</v>
      </c>
      <c r="R665" t="s">
        <v>77</v>
      </c>
      <c r="S665">
        <v>4</v>
      </c>
      <c r="T665" t="s">
        <v>78</v>
      </c>
    </row>
    <row r="666" spans="1:20">
      <c r="A666">
        <v>3248</v>
      </c>
      <c r="B666" s="1">
        <v>46137</v>
      </c>
      <c r="C666" t="s">
        <v>33</v>
      </c>
      <c r="D666" t="s">
        <v>74</v>
      </c>
      <c r="E666" t="s">
        <v>22</v>
      </c>
      <c r="F666" t="s">
        <v>23</v>
      </c>
      <c r="G666" t="s">
        <v>24</v>
      </c>
      <c r="H666" t="s">
        <v>48</v>
      </c>
      <c r="I666">
        <v>2</v>
      </c>
      <c r="J666" s="2">
        <v>39.799999999999997</v>
      </c>
      <c r="K666" s="3">
        <v>0.05</v>
      </c>
      <c r="L666" s="2">
        <v>16.23</v>
      </c>
      <c r="M666" s="2">
        <v>75.62</v>
      </c>
      <c r="N666" s="2">
        <v>32.46</v>
      </c>
      <c r="O666" s="2">
        <v>43.16</v>
      </c>
      <c r="P666" s="4">
        <v>0.57099999999999995</v>
      </c>
      <c r="Q666">
        <v>2026</v>
      </c>
      <c r="R666" t="s">
        <v>77</v>
      </c>
      <c r="S666">
        <v>4</v>
      </c>
      <c r="T666" t="s">
        <v>78</v>
      </c>
    </row>
    <row r="667" spans="1:20">
      <c r="A667">
        <v>3445</v>
      </c>
      <c r="B667" s="1">
        <v>46137</v>
      </c>
      <c r="C667" t="s">
        <v>20</v>
      </c>
      <c r="D667" t="s">
        <v>72</v>
      </c>
      <c r="E667" t="s">
        <v>22</v>
      </c>
      <c r="F667" t="s">
        <v>23</v>
      </c>
      <c r="G667" t="s">
        <v>24</v>
      </c>
      <c r="H667" t="s">
        <v>48</v>
      </c>
      <c r="I667">
        <v>5</v>
      </c>
      <c r="J667" s="2">
        <v>39.369999999999997</v>
      </c>
      <c r="K667" s="3">
        <v>0.05</v>
      </c>
      <c r="L667" s="2">
        <v>16.760000000000002</v>
      </c>
      <c r="M667" s="2">
        <v>187.01</v>
      </c>
      <c r="N667" s="2">
        <v>83.8</v>
      </c>
      <c r="O667" s="2">
        <v>103.21</v>
      </c>
      <c r="P667" s="4">
        <v>0.55200000000000005</v>
      </c>
      <c r="Q667">
        <v>2026</v>
      </c>
      <c r="R667" t="s">
        <v>77</v>
      </c>
      <c r="S667">
        <v>4</v>
      </c>
      <c r="T667" t="s">
        <v>78</v>
      </c>
    </row>
    <row r="668" spans="1:20">
      <c r="A668">
        <v>3930</v>
      </c>
      <c r="B668" s="1">
        <v>46137</v>
      </c>
      <c r="C668" t="s">
        <v>28</v>
      </c>
      <c r="D668" t="s">
        <v>65</v>
      </c>
      <c r="E668" t="s">
        <v>50</v>
      </c>
      <c r="F668" t="s">
        <v>23</v>
      </c>
      <c r="G668" t="s">
        <v>56</v>
      </c>
      <c r="H668" t="s">
        <v>57</v>
      </c>
      <c r="I668">
        <v>2</v>
      </c>
      <c r="J668" s="2">
        <v>40.85</v>
      </c>
      <c r="K668" s="3">
        <v>0</v>
      </c>
      <c r="L668" s="2">
        <v>14.99</v>
      </c>
      <c r="M668" s="2">
        <v>81.7</v>
      </c>
      <c r="N668" s="2">
        <v>29.98</v>
      </c>
      <c r="O668" s="2">
        <v>51.72</v>
      </c>
      <c r="P668" s="4">
        <v>0.63300000000000001</v>
      </c>
      <c r="Q668">
        <v>2026</v>
      </c>
      <c r="R668" t="s">
        <v>77</v>
      </c>
      <c r="S668">
        <v>4</v>
      </c>
      <c r="T668" t="s">
        <v>78</v>
      </c>
    </row>
    <row r="669" spans="1:20">
      <c r="A669">
        <v>3969</v>
      </c>
      <c r="B669" s="1">
        <v>46137</v>
      </c>
      <c r="C669" t="s">
        <v>42</v>
      </c>
      <c r="D669" t="s">
        <v>55</v>
      </c>
      <c r="E669" t="s">
        <v>50</v>
      </c>
      <c r="F669" t="s">
        <v>23</v>
      </c>
      <c r="G669" t="s">
        <v>31</v>
      </c>
      <c r="H669" t="s">
        <v>32</v>
      </c>
      <c r="I669">
        <v>1</v>
      </c>
      <c r="J669" s="2">
        <v>92.91</v>
      </c>
      <c r="K669" s="3">
        <v>0.05</v>
      </c>
      <c r="L669" s="2">
        <v>46</v>
      </c>
      <c r="M669" s="2">
        <v>88.26</v>
      </c>
      <c r="N669" s="2">
        <v>46</v>
      </c>
      <c r="O669" s="2">
        <v>42.26</v>
      </c>
      <c r="P669" s="4">
        <v>0.47899999999999998</v>
      </c>
      <c r="Q669">
        <v>2026</v>
      </c>
      <c r="R669" t="s">
        <v>77</v>
      </c>
      <c r="S669">
        <v>4</v>
      </c>
      <c r="T669" t="s">
        <v>78</v>
      </c>
    </row>
    <row r="670" spans="1:20">
      <c r="A670">
        <v>4190</v>
      </c>
      <c r="B670" s="1">
        <v>46137</v>
      </c>
      <c r="C670" t="s">
        <v>42</v>
      </c>
      <c r="D670" t="s">
        <v>69</v>
      </c>
      <c r="E670" t="s">
        <v>22</v>
      </c>
      <c r="F670" t="s">
        <v>35</v>
      </c>
      <c r="G670" t="s">
        <v>31</v>
      </c>
      <c r="H670" t="s">
        <v>59</v>
      </c>
      <c r="I670">
        <v>1</v>
      </c>
      <c r="J670" s="2">
        <v>152.01</v>
      </c>
      <c r="K670" s="3">
        <v>0</v>
      </c>
      <c r="L670" s="2">
        <v>80.33</v>
      </c>
      <c r="M670" s="2">
        <v>152.01</v>
      </c>
      <c r="N670" s="2">
        <v>80.33</v>
      </c>
      <c r="O670" s="2">
        <v>71.680000000000007</v>
      </c>
      <c r="P670" s="4">
        <v>0.47199999999999998</v>
      </c>
      <c r="Q670">
        <v>2026</v>
      </c>
      <c r="R670" t="s">
        <v>77</v>
      </c>
      <c r="S670">
        <v>4</v>
      </c>
      <c r="T670" t="s">
        <v>78</v>
      </c>
    </row>
    <row r="671" spans="1:20">
      <c r="A671">
        <v>4442</v>
      </c>
      <c r="B671" s="1">
        <v>46137</v>
      </c>
      <c r="C671" t="s">
        <v>28</v>
      </c>
      <c r="D671" t="s">
        <v>49</v>
      </c>
      <c r="E671" t="s">
        <v>50</v>
      </c>
      <c r="F671" t="s">
        <v>35</v>
      </c>
      <c r="G671" t="s">
        <v>36</v>
      </c>
      <c r="H671" t="s">
        <v>37</v>
      </c>
      <c r="I671">
        <v>1</v>
      </c>
      <c r="J671" s="2">
        <v>36.65</v>
      </c>
      <c r="K671" s="3">
        <v>0</v>
      </c>
      <c r="L671" s="2">
        <v>13.28</v>
      </c>
      <c r="M671" s="2">
        <v>36.65</v>
      </c>
      <c r="N671" s="2">
        <v>13.28</v>
      </c>
      <c r="O671" s="2">
        <v>23.37</v>
      </c>
      <c r="P671" s="4">
        <v>0.63800000000000001</v>
      </c>
      <c r="Q671">
        <v>2026</v>
      </c>
      <c r="R671" t="s">
        <v>77</v>
      </c>
      <c r="S671">
        <v>4</v>
      </c>
      <c r="T671" t="s">
        <v>78</v>
      </c>
    </row>
    <row r="672" spans="1:20">
      <c r="A672">
        <v>228</v>
      </c>
      <c r="B672" s="1">
        <v>46138</v>
      </c>
      <c r="C672" t="s">
        <v>42</v>
      </c>
      <c r="D672" t="s">
        <v>55</v>
      </c>
      <c r="E672" t="s">
        <v>22</v>
      </c>
      <c r="F672" t="s">
        <v>23</v>
      </c>
      <c r="G672" t="s">
        <v>45</v>
      </c>
      <c r="H672" t="s">
        <v>62</v>
      </c>
      <c r="I672">
        <v>5</v>
      </c>
      <c r="J672" s="2">
        <v>80.819999999999993</v>
      </c>
      <c r="K672" s="3">
        <v>0</v>
      </c>
      <c r="L672" s="2">
        <v>40.47</v>
      </c>
      <c r="M672" s="2">
        <v>404.1</v>
      </c>
      <c r="N672" s="2">
        <v>202.35</v>
      </c>
      <c r="O672" s="2">
        <v>201.75</v>
      </c>
      <c r="P672" s="4">
        <v>0.499</v>
      </c>
      <c r="Q672">
        <v>2026</v>
      </c>
      <c r="R672" t="s">
        <v>77</v>
      </c>
      <c r="S672">
        <v>4</v>
      </c>
      <c r="T672" t="s">
        <v>78</v>
      </c>
    </row>
    <row r="673" spans="1:20">
      <c r="A673">
        <v>2101</v>
      </c>
      <c r="B673" s="1">
        <v>46138</v>
      </c>
      <c r="C673" t="s">
        <v>42</v>
      </c>
      <c r="D673" t="s">
        <v>43</v>
      </c>
      <c r="E673" t="s">
        <v>22</v>
      </c>
      <c r="F673" t="s">
        <v>35</v>
      </c>
      <c r="G673" t="s">
        <v>31</v>
      </c>
      <c r="H673" t="s">
        <v>39</v>
      </c>
      <c r="I673">
        <v>4</v>
      </c>
      <c r="J673" s="2">
        <v>144.69999999999999</v>
      </c>
      <c r="K673" s="3">
        <v>0</v>
      </c>
      <c r="L673" s="2">
        <v>79.41</v>
      </c>
      <c r="M673" s="2">
        <v>578.79999999999995</v>
      </c>
      <c r="N673" s="2">
        <v>317.64</v>
      </c>
      <c r="O673" s="2">
        <v>261.16000000000003</v>
      </c>
      <c r="P673" s="4">
        <v>0.45100000000000001</v>
      </c>
      <c r="Q673">
        <v>2026</v>
      </c>
      <c r="R673" t="s">
        <v>77</v>
      </c>
      <c r="S673">
        <v>4</v>
      </c>
      <c r="T673" t="s">
        <v>78</v>
      </c>
    </row>
    <row r="674" spans="1:20">
      <c r="A674">
        <v>2590</v>
      </c>
      <c r="B674" s="1">
        <v>46138</v>
      </c>
      <c r="C674" t="s">
        <v>28</v>
      </c>
      <c r="D674" t="s">
        <v>49</v>
      </c>
      <c r="E674" t="s">
        <v>41</v>
      </c>
      <c r="F674" t="s">
        <v>35</v>
      </c>
      <c r="G674" t="s">
        <v>56</v>
      </c>
      <c r="H674" t="s">
        <v>64</v>
      </c>
      <c r="I674">
        <v>2</v>
      </c>
      <c r="J674" s="2">
        <v>36.51</v>
      </c>
      <c r="K674" s="3">
        <v>0.1</v>
      </c>
      <c r="L674" s="2">
        <v>14.18</v>
      </c>
      <c r="M674" s="2">
        <v>65.72</v>
      </c>
      <c r="N674" s="2">
        <v>28.36</v>
      </c>
      <c r="O674" s="2">
        <v>37.36</v>
      </c>
      <c r="P674" s="4">
        <v>0.56799999999999995</v>
      </c>
      <c r="Q674">
        <v>2026</v>
      </c>
      <c r="R674" t="s">
        <v>77</v>
      </c>
      <c r="S674">
        <v>4</v>
      </c>
      <c r="T674" t="s">
        <v>78</v>
      </c>
    </row>
    <row r="675" spans="1:20">
      <c r="A675">
        <v>2957</v>
      </c>
      <c r="B675" s="1">
        <v>46138</v>
      </c>
      <c r="C675" t="s">
        <v>42</v>
      </c>
      <c r="D675" t="s">
        <v>53</v>
      </c>
      <c r="E675" t="s">
        <v>50</v>
      </c>
      <c r="F675" t="s">
        <v>35</v>
      </c>
      <c r="G675" t="s">
        <v>36</v>
      </c>
      <c r="H675" t="s">
        <v>37</v>
      </c>
      <c r="I675">
        <v>3</v>
      </c>
      <c r="J675" s="2">
        <v>36.58</v>
      </c>
      <c r="K675" s="3">
        <v>0.05</v>
      </c>
      <c r="L675" s="2">
        <v>13.71</v>
      </c>
      <c r="M675" s="2">
        <v>104.25</v>
      </c>
      <c r="N675" s="2">
        <v>41.13</v>
      </c>
      <c r="O675" s="2">
        <v>63.12</v>
      </c>
      <c r="P675" s="4">
        <v>0.60499999999999998</v>
      </c>
      <c r="Q675">
        <v>2026</v>
      </c>
      <c r="R675" t="s">
        <v>77</v>
      </c>
      <c r="S675">
        <v>4</v>
      </c>
      <c r="T675" t="s">
        <v>78</v>
      </c>
    </row>
    <row r="676" spans="1:20">
      <c r="A676">
        <v>4270</v>
      </c>
      <c r="B676" s="1">
        <v>46138</v>
      </c>
      <c r="C676" t="s">
        <v>42</v>
      </c>
      <c r="D676" t="s">
        <v>53</v>
      </c>
      <c r="E676" t="s">
        <v>41</v>
      </c>
      <c r="F676" t="s">
        <v>38</v>
      </c>
      <c r="G676" t="s">
        <v>45</v>
      </c>
      <c r="H676" t="s">
        <v>51</v>
      </c>
      <c r="I676">
        <v>2</v>
      </c>
      <c r="J676" s="2">
        <v>191.59</v>
      </c>
      <c r="K676" s="3">
        <v>0</v>
      </c>
      <c r="L676" s="2">
        <v>102.52</v>
      </c>
      <c r="M676" s="2">
        <v>383.18</v>
      </c>
      <c r="N676" s="2">
        <v>205.04</v>
      </c>
      <c r="O676" s="2">
        <v>178.14</v>
      </c>
      <c r="P676" s="4">
        <v>0.46500000000000002</v>
      </c>
      <c r="Q676">
        <v>2026</v>
      </c>
      <c r="R676" t="s">
        <v>77</v>
      </c>
      <c r="S676">
        <v>4</v>
      </c>
      <c r="T676" t="s">
        <v>78</v>
      </c>
    </row>
    <row r="677" spans="1:20">
      <c r="A677">
        <v>4324</v>
      </c>
      <c r="B677" s="1">
        <v>46138</v>
      </c>
      <c r="C677" t="s">
        <v>42</v>
      </c>
      <c r="D677" t="s">
        <v>55</v>
      </c>
      <c r="E677" t="s">
        <v>30</v>
      </c>
      <c r="F677" t="s">
        <v>38</v>
      </c>
      <c r="G677" t="s">
        <v>45</v>
      </c>
      <c r="H677" t="s">
        <v>46</v>
      </c>
      <c r="I677">
        <v>6</v>
      </c>
      <c r="J677" s="2">
        <v>337.24</v>
      </c>
      <c r="K677" s="3">
        <v>0.05</v>
      </c>
      <c r="L677" s="2">
        <v>198.63</v>
      </c>
      <c r="M677" s="2">
        <v>1922.27</v>
      </c>
      <c r="N677" s="2">
        <v>1191.78</v>
      </c>
      <c r="O677" s="2">
        <v>730.49</v>
      </c>
      <c r="P677" s="4">
        <v>0.38</v>
      </c>
      <c r="Q677">
        <v>2026</v>
      </c>
      <c r="R677" t="s">
        <v>77</v>
      </c>
      <c r="S677">
        <v>4</v>
      </c>
      <c r="T677" t="s">
        <v>78</v>
      </c>
    </row>
    <row r="678" spans="1:20">
      <c r="A678">
        <v>5010</v>
      </c>
      <c r="B678" s="1">
        <v>46138</v>
      </c>
      <c r="C678" t="s">
        <v>42</v>
      </c>
      <c r="D678" t="s">
        <v>53</v>
      </c>
      <c r="E678" t="s">
        <v>30</v>
      </c>
      <c r="F678" t="s">
        <v>38</v>
      </c>
      <c r="G678" t="s">
        <v>36</v>
      </c>
      <c r="H678" t="s">
        <v>54</v>
      </c>
      <c r="I678">
        <v>3</v>
      </c>
      <c r="J678" s="2">
        <v>46.2</v>
      </c>
      <c r="K678" s="3">
        <v>0.1</v>
      </c>
      <c r="L678" s="2">
        <v>18.149999999999999</v>
      </c>
      <c r="M678" s="2">
        <v>124.74</v>
      </c>
      <c r="N678" s="2">
        <v>54.45</v>
      </c>
      <c r="O678" s="2">
        <v>70.290000000000006</v>
      </c>
      <c r="P678" s="4">
        <v>0.56299999999999994</v>
      </c>
      <c r="Q678">
        <v>2026</v>
      </c>
      <c r="R678" t="s">
        <v>77</v>
      </c>
      <c r="S678">
        <v>4</v>
      </c>
      <c r="T678" t="s">
        <v>78</v>
      </c>
    </row>
    <row r="679" spans="1:20">
      <c r="A679">
        <v>5092</v>
      </c>
      <c r="B679" s="1">
        <v>46138</v>
      </c>
      <c r="C679" t="s">
        <v>28</v>
      </c>
      <c r="D679" t="s">
        <v>29</v>
      </c>
      <c r="E679" t="s">
        <v>50</v>
      </c>
      <c r="F679" t="s">
        <v>38</v>
      </c>
      <c r="G679" t="s">
        <v>56</v>
      </c>
      <c r="H679" t="s">
        <v>67</v>
      </c>
      <c r="I679">
        <v>4</v>
      </c>
      <c r="J679" s="2">
        <v>50.84</v>
      </c>
      <c r="K679" s="3">
        <v>0.05</v>
      </c>
      <c r="L679" s="2">
        <v>22.63</v>
      </c>
      <c r="M679" s="2">
        <v>193.19</v>
      </c>
      <c r="N679" s="2">
        <v>90.52</v>
      </c>
      <c r="O679" s="2">
        <v>102.67</v>
      </c>
      <c r="P679" s="4">
        <v>0.53100000000000003</v>
      </c>
      <c r="Q679">
        <v>2026</v>
      </c>
      <c r="R679" t="s">
        <v>77</v>
      </c>
      <c r="S679">
        <v>4</v>
      </c>
      <c r="T679" t="s">
        <v>78</v>
      </c>
    </row>
    <row r="680" spans="1:20">
      <c r="A680">
        <v>1061</v>
      </c>
      <c r="B680" s="1">
        <v>46139</v>
      </c>
      <c r="C680" t="s">
        <v>42</v>
      </c>
      <c r="D680" t="s">
        <v>69</v>
      </c>
      <c r="E680" t="s">
        <v>22</v>
      </c>
      <c r="F680" t="s">
        <v>23</v>
      </c>
      <c r="G680" t="s">
        <v>36</v>
      </c>
      <c r="H680" t="s">
        <v>70</v>
      </c>
      <c r="I680">
        <v>1</v>
      </c>
      <c r="J680" s="2">
        <v>166.5</v>
      </c>
      <c r="K680" s="3">
        <v>0</v>
      </c>
      <c r="L680" s="2">
        <v>85.55</v>
      </c>
      <c r="M680" s="2">
        <v>166.5</v>
      </c>
      <c r="N680" s="2">
        <v>85.55</v>
      </c>
      <c r="O680" s="2">
        <v>80.95</v>
      </c>
      <c r="P680" s="4">
        <v>0.48599999999999999</v>
      </c>
      <c r="Q680">
        <v>2026</v>
      </c>
      <c r="R680" t="s">
        <v>77</v>
      </c>
      <c r="S680">
        <v>4</v>
      </c>
      <c r="T680" t="s">
        <v>78</v>
      </c>
    </row>
    <row r="681" spans="1:20">
      <c r="A681">
        <v>1099</v>
      </c>
      <c r="B681" s="1">
        <v>46139</v>
      </c>
      <c r="C681" t="s">
        <v>42</v>
      </c>
      <c r="D681" t="s">
        <v>43</v>
      </c>
      <c r="E681" t="s">
        <v>50</v>
      </c>
      <c r="F681" t="s">
        <v>35</v>
      </c>
      <c r="G681" t="s">
        <v>31</v>
      </c>
      <c r="H681" t="s">
        <v>68</v>
      </c>
      <c r="I681">
        <v>1</v>
      </c>
      <c r="J681" s="2">
        <v>70.2</v>
      </c>
      <c r="K681" s="3">
        <v>0</v>
      </c>
      <c r="L681" s="2">
        <v>32.06</v>
      </c>
      <c r="M681" s="2">
        <v>70.2</v>
      </c>
      <c r="N681" s="2">
        <v>32.06</v>
      </c>
      <c r="O681" s="2">
        <v>38.14</v>
      </c>
      <c r="P681" s="4">
        <v>0.54300000000000004</v>
      </c>
      <c r="Q681">
        <v>2026</v>
      </c>
      <c r="R681" t="s">
        <v>77</v>
      </c>
      <c r="S681">
        <v>4</v>
      </c>
      <c r="T681" t="s">
        <v>78</v>
      </c>
    </row>
    <row r="682" spans="1:20">
      <c r="A682">
        <v>3500</v>
      </c>
      <c r="B682" s="1">
        <v>46139</v>
      </c>
      <c r="C682" t="s">
        <v>28</v>
      </c>
      <c r="D682" t="s">
        <v>65</v>
      </c>
      <c r="E682" t="s">
        <v>22</v>
      </c>
      <c r="F682" t="s">
        <v>35</v>
      </c>
      <c r="G682" t="s">
        <v>56</v>
      </c>
      <c r="H682" t="s">
        <v>67</v>
      </c>
      <c r="I682">
        <v>4</v>
      </c>
      <c r="J682" s="2">
        <v>50.67</v>
      </c>
      <c r="K682" s="3">
        <v>0</v>
      </c>
      <c r="L682" s="2">
        <v>22.62</v>
      </c>
      <c r="M682" s="2">
        <v>202.68</v>
      </c>
      <c r="N682" s="2">
        <v>90.48</v>
      </c>
      <c r="O682" s="2">
        <v>112.2</v>
      </c>
      <c r="P682" s="4">
        <v>0.55400000000000005</v>
      </c>
      <c r="Q682">
        <v>2026</v>
      </c>
      <c r="R682" t="s">
        <v>77</v>
      </c>
      <c r="S682">
        <v>4</v>
      </c>
      <c r="T682" t="s">
        <v>78</v>
      </c>
    </row>
    <row r="683" spans="1:20">
      <c r="A683">
        <v>3856</v>
      </c>
      <c r="B683" s="1">
        <v>46139</v>
      </c>
      <c r="C683" t="s">
        <v>28</v>
      </c>
      <c r="D683" t="s">
        <v>63</v>
      </c>
      <c r="E683" t="s">
        <v>41</v>
      </c>
      <c r="F683" t="s">
        <v>35</v>
      </c>
      <c r="G683" t="s">
        <v>36</v>
      </c>
      <c r="H683" t="s">
        <v>70</v>
      </c>
      <c r="I683">
        <v>3</v>
      </c>
      <c r="J683" s="2">
        <v>161.05000000000001</v>
      </c>
      <c r="K683" s="3">
        <v>0.05</v>
      </c>
      <c r="L683" s="2">
        <v>87.43</v>
      </c>
      <c r="M683" s="2">
        <v>458.99</v>
      </c>
      <c r="N683" s="2">
        <v>262.29000000000002</v>
      </c>
      <c r="O683" s="2">
        <v>196.7</v>
      </c>
      <c r="P683" s="4">
        <v>0.42899999999999999</v>
      </c>
      <c r="Q683">
        <v>2026</v>
      </c>
      <c r="R683" t="s">
        <v>77</v>
      </c>
      <c r="S683">
        <v>4</v>
      </c>
      <c r="T683" t="s">
        <v>78</v>
      </c>
    </row>
    <row r="684" spans="1:20">
      <c r="A684">
        <v>4044</v>
      </c>
      <c r="B684" s="1">
        <v>46139</v>
      </c>
      <c r="C684" t="s">
        <v>28</v>
      </c>
      <c r="D684" t="s">
        <v>49</v>
      </c>
      <c r="E684" t="s">
        <v>30</v>
      </c>
      <c r="F684" t="s">
        <v>35</v>
      </c>
      <c r="G684" t="s">
        <v>56</v>
      </c>
      <c r="H684" t="s">
        <v>60</v>
      </c>
      <c r="I684">
        <v>10</v>
      </c>
      <c r="J684" s="2">
        <v>124.59</v>
      </c>
      <c r="K684" s="3">
        <v>0.15</v>
      </c>
      <c r="L684" s="2">
        <v>67.14</v>
      </c>
      <c r="M684" s="2">
        <v>1059.02</v>
      </c>
      <c r="N684" s="2">
        <v>671.4</v>
      </c>
      <c r="O684" s="2">
        <v>387.62</v>
      </c>
      <c r="P684" s="4">
        <v>0.36599999999999999</v>
      </c>
      <c r="Q684">
        <v>2026</v>
      </c>
      <c r="R684" t="s">
        <v>77</v>
      </c>
      <c r="S684">
        <v>4</v>
      </c>
      <c r="T684" t="s">
        <v>78</v>
      </c>
    </row>
    <row r="685" spans="1:20">
      <c r="A685">
        <v>4235</v>
      </c>
      <c r="B685" s="1">
        <v>46139</v>
      </c>
      <c r="C685" t="s">
        <v>33</v>
      </c>
      <c r="D685" t="s">
        <v>74</v>
      </c>
      <c r="E685" t="s">
        <v>22</v>
      </c>
      <c r="F685" t="s">
        <v>38</v>
      </c>
      <c r="G685" t="s">
        <v>56</v>
      </c>
      <c r="H685" t="s">
        <v>67</v>
      </c>
      <c r="I685">
        <v>1</v>
      </c>
      <c r="J685" s="2">
        <v>50.18</v>
      </c>
      <c r="K685" s="3">
        <v>0</v>
      </c>
      <c r="L685" s="2">
        <v>22.05</v>
      </c>
      <c r="M685" s="2">
        <v>50.18</v>
      </c>
      <c r="N685" s="2">
        <v>22.05</v>
      </c>
      <c r="O685" s="2">
        <v>28.13</v>
      </c>
      <c r="P685" s="4">
        <v>0.56100000000000005</v>
      </c>
      <c r="Q685">
        <v>2026</v>
      </c>
      <c r="R685" t="s">
        <v>77</v>
      </c>
      <c r="S685">
        <v>4</v>
      </c>
      <c r="T685" t="s">
        <v>78</v>
      </c>
    </row>
    <row r="686" spans="1:20">
      <c r="A686">
        <v>122</v>
      </c>
      <c r="B686" s="1">
        <v>46140</v>
      </c>
      <c r="C686" t="s">
        <v>28</v>
      </c>
      <c r="D686" t="s">
        <v>63</v>
      </c>
      <c r="E686" t="s">
        <v>22</v>
      </c>
      <c r="F686" t="s">
        <v>35</v>
      </c>
      <c r="G686" t="s">
        <v>45</v>
      </c>
      <c r="H686" t="s">
        <v>62</v>
      </c>
      <c r="I686">
        <v>1</v>
      </c>
      <c r="J686" s="2">
        <v>83.38</v>
      </c>
      <c r="K686" s="3">
        <v>0</v>
      </c>
      <c r="L686" s="2">
        <v>38.979999999999997</v>
      </c>
      <c r="M686" s="2">
        <v>83.38</v>
      </c>
      <c r="N686" s="2">
        <v>38.979999999999997</v>
      </c>
      <c r="O686" s="2">
        <v>44.4</v>
      </c>
      <c r="P686" s="4">
        <v>0.53300000000000003</v>
      </c>
      <c r="Q686">
        <v>2026</v>
      </c>
      <c r="R686" t="s">
        <v>77</v>
      </c>
      <c r="S686">
        <v>4</v>
      </c>
      <c r="T686" t="s">
        <v>78</v>
      </c>
    </row>
    <row r="687" spans="1:20">
      <c r="A687">
        <v>239</v>
      </c>
      <c r="B687" s="1">
        <v>46140</v>
      </c>
      <c r="C687" t="s">
        <v>42</v>
      </c>
      <c r="D687" t="s">
        <v>53</v>
      </c>
      <c r="E687" t="s">
        <v>22</v>
      </c>
      <c r="F687" t="s">
        <v>23</v>
      </c>
      <c r="G687" t="s">
        <v>36</v>
      </c>
      <c r="H687" t="s">
        <v>37</v>
      </c>
      <c r="I687">
        <v>1</v>
      </c>
      <c r="J687" s="2">
        <v>35.549999999999997</v>
      </c>
      <c r="K687" s="3">
        <v>0.05</v>
      </c>
      <c r="L687" s="2">
        <v>13.25</v>
      </c>
      <c r="M687" s="2">
        <v>33.770000000000003</v>
      </c>
      <c r="N687" s="2">
        <v>13.25</v>
      </c>
      <c r="O687" s="2">
        <v>20.52</v>
      </c>
      <c r="P687" s="4">
        <v>0.60799999999999998</v>
      </c>
      <c r="Q687">
        <v>2026</v>
      </c>
      <c r="R687" t="s">
        <v>77</v>
      </c>
      <c r="S687">
        <v>4</v>
      </c>
      <c r="T687" t="s">
        <v>78</v>
      </c>
    </row>
    <row r="688" spans="1:20">
      <c r="A688">
        <v>356</v>
      </c>
      <c r="B688" s="1">
        <v>46140</v>
      </c>
      <c r="C688" t="s">
        <v>42</v>
      </c>
      <c r="D688" t="s">
        <v>55</v>
      </c>
      <c r="E688" t="s">
        <v>41</v>
      </c>
      <c r="F688" t="s">
        <v>35</v>
      </c>
      <c r="G688" t="s">
        <v>31</v>
      </c>
      <c r="H688" t="s">
        <v>59</v>
      </c>
      <c r="I688">
        <v>1</v>
      </c>
      <c r="J688" s="2">
        <v>154.36000000000001</v>
      </c>
      <c r="K688" s="3">
        <v>0</v>
      </c>
      <c r="L688" s="2">
        <v>77.760000000000005</v>
      </c>
      <c r="M688" s="2">
        <v>154.36000000000001</v>
      </c>
      <c r="N688" s="2">
        <v>77.760000000000005</v>
      </c>
      <c r="O688" s="2">
        <v>76.599999999999994</v>
      </c>
      <c r="P688" s="4">
        <v>0.496</v>
      </c>
      <c r="Q688">
        <v>2026</v>
      </c>
      <c r="R688" t="s">
        <v>77</v>
      </c>
      <c r="S688">
        <v>4</v>
      </c>
      <c r="T688" t="s">
        <v>78</v>
      </c>
    </row>
    <row r="689" spans="1:20">
      <c r="A689">
        <v>785</v>
      </c>
      <c r="B689" s="1">
        <v>46140</v>
      </c>
      <c r="C689" t="s">
        <v>20</v>
      </c>
      <c r="D689" t="s">
        <v>58</v>
      </c>
      <c r="E689" t="s">
        <v>50</v>
      </c>
      <c r="F689" t="s">
        <v>35</v>
      </c>
      <c r="G689" t="s">
        <v>31</v>
      </c>
      <c r="H689" t="s">
        <v>59</v>
      </c>
      <c r="I689">
        <v>1</v>
      </c>
      <c r="J689" s="2">
        <v>155.68</v>
      </c>
      <c r="K689" s="3">
        <v>0</v>
      </c>
      <c r="L689" s="2">
        <v>77.97</v>
      </c>
      <c r="M689" s="2">
        <v>155.68</v>
      </c>
      <c r="N689" s="2">
        <v>77.97</v>
      </c>
      <c r="O689" s="2">
        <v>77.709999999999994</v>
      </c>
      <c r="P689" s="4">
        <v>0.499</v>
      </c>
      <c r="Q689">
        <v>2026</v>
      </c>
      <c r="R689" t="s">
        <v>77</v>
      </c>
      <c r="S689">
        <v>4</v>
      </c>
      <c r="T689" t="s">
        <v>78</v>
      </c>
    </row>
    <row r="690" spans="1:20">
      <c r="A690">
        <v>2325</v>
      </c>
      <c r="B690" s="1">
        <v>46140</v>
      </c>
      <c r="C690" t="s">
        <v>20</v>
      </c>
      <c r="D690" t="s">
        <v>21</v>
      </c>
      <c r="E690" t="s">
        <v>22</v>
      </c>
      <c r="F690" t="s">
        <v>23</v>
      </c>
      <c r="G690" t="s">
        <v>56</v>
      </c>
      <c r="H690" t="s">
        <v>57</v>
      </c>
      <c r="I690">
        <v>1</v>
      </c>
      <c r="J690" s="2">
        <v>40.950000000000003</v>
      </c>
      <c r="K690" s="3">
        <v>0.15</v>
      </c>
      <c r="L690" s="2">
        <v>14.89</v>
      </c>
      <c r="M690" s="2">
        <v>34.81</v>
      </c>
      <c r="N690" s="2">
        <v>14.89</v>
      </c>
      <c r="O690" s="2">
        <v>19.920000000000002</v>
      </c>
      <c r="P690" s="4">
        <v>0.57199999999999995</v>
      </c>
      <c r="Q690">
        <v>2026</v>
      </c>
      <c r="R690" t="s">
        <v>77</v>
      </c>
      <c r="S690">
        <v>4</v>
      </c>
      <c r="T690" t="s">
        <v>78</v>
      </c>
    </row>
    <row r="691" spans="1:20">
      <c r="A691">
        <v>2566</v>
      </c>
      <c r="B691" s="1">
        <v>46140</v>
      </c>
      <c r="C691" t="s">
        <v>42</v>
      </c>
      <c r="D691" t="s">
        <v>69</v>
      </c>
      <c r="E691" t="s">
        <v>50</v>
      </c>
      <c r="F691" t="s">
        <v>23</v>
      </c>
      <c r="G691" t="s">
        <v>36</v>
      </c>
      <c r="H691" t="s">
        <v>54</v>
      </c>
      <c r="I691">
        <v>3</v>
      </c>
      <c r="J691" s="2">
        <v>47.28</v>
      </c>
      <c r="K691" s="3">
        <v>0.05</v>
      </c>
      <c r="L691" s="2">
        <v>18.52</v>
      </c>
      <c r="M691" s="2">
        <v>134.75</v>
      </c>
      <c r="N691" s="2">
        <v>55.56</v>
      </c>
      <c r="O691" s="2">
        <v>79.19</v>
      </c>
      <c r="P691" s="4">
        <v>0.58799999999999997</v>
      </c>
      <c r="Q691">
        <v>2026</v>
      </c>
      <c r="R691" t="s">
        <v>77</v>
      </c>
      <c r="S691">
        <v>4</v>
      </c>
      <c r="T691" t="s">
        <v>78</v>
      </c>
    </row>
    <row r="692" spans="1:20">
      <c r="A692">
        <v>3105</v>
      </c>
      <c r="B692" s="1">
        <v>46140</v>
      </c>
      <c r="C692" t="s">
        <v>42</v>
      </c>
      <c r="D692" t="s">
        <v>53</v>
      </c>
      <c r="E692" t="s">
        <v>22</v>
      </c>
      <c r="F692" t="s">
        <v>23</v>
      </c>
      <c r="G692" t="s">
        <v>56</v>
      </c>
      <c r="H692" t="s">
        <v>67</v>
      </c>
      <c r="I692">
        <v>4</v>
      </c>
      <c r="J692" s="2">
        <v>51.57</v>
      </c>
      <c r="K692" s="3">
        <v>0.1</v>
      </c>
      <c r="L692" s="2">
        <v>22.58</v>
      </c>
      <c r="M692" s="2">
        <v>185.65</v>
      </c>
      <c r="N692" s="2">
        <v>90.32</v>
      </c>
      <c r="O692" s="2">
        <v>95.33</v>
      </c>
      <c r="P692" s="4">
        <v>0.51300000000000001</v>
      </c>
      <c r="Q692">
        <v>2026</v>
      </c>
      <c r="R692" t="s">
        <v>77</v>
      </c>
      <c r="S692">
        <v>4</v>
      </c>
      <c r="T692" t="s">
        <v>78</v>
      </c>
    </row>
    <row r="693" spans="1:20">
      <c r="A693">
        <v>3167</v>
      </c>
      <c r="B693" s="1">
        <v>46140</v>
      </c>
      <c r="C693" t="s">
        <v>42</v>
      </c>
      <c r="D693" t="s">
        <v>55</v>
      </c>
      <c r="E693" t="s">
        <v>22</v>
      </c>
      <c r="F693" t="s">
        <v>38</v>
      </c>
      <c r="G693" t="s">
        <v>24</v>
      </c>
      <c r="H693" t="s">
        <v>44</v>
      </c>
      <c r="I693">
        <v>1</v>
      </c>
      <c r="J693" s="2">
        <v>51.61</v>
      </c>
      <c r="K693" s="3">
        <v>0</v>
      </c>
      <c r="L693" s="2">
        <v>23</v>
      </c>
      <c r="M693" s="2">
        <v>51.61</v>
      </c>
      <c r="N693" s="2">
        <v>23</v>
      </c>
      <c r="O693" s="2">
        <v>28.61</v>
      </c>
      <c r="P693" s="4">
        <v>0.55400000000000005</v>
      </c>
      <c r="Q693">
        <v>2026</v>
      </c>
      <c r="R693" t="s">
        <v>77</v>
      </c>
      <c r="S693">
        <v>4</v>
      </c>
      <c r="T693" t="s">
        <v>78</v>
      </c>
    </row>
    <row r="694" spans="1:20">
      <c r="A694">
        <v>4396</v>
      </c>
      <c r="B694" s="1">
        <v>46140</v>
      </c>
      <c r="C694" t="s">
        <v>20</v>
      </c>
      <c r="D694" t="s">
        <v>72</v>
      </c>
      <c r="E694" t="s">
        <v>41</v>
      </c>
      <c r="F694" t="s">
        <v>23</v>
      </c>
      <c r="G694" t="s">
        <v>56</v>
      </c>
      <c r="H694" t="s">
        <v>67</v>
      </c>
      <c r="I694">
        <v>1</v>
      </c>
      <c r="J694" s="2">
        <v>50.56</v>
      </c>
      <c r="K694" s="3">
        <v>0.05</v>
      </c>
      <c r="L694" s="2">
        <v>22.06</v>
      </c>
      <c r="M694" s="2">
        <v>48.03</v>
      </c>
      <c r="N694" s="2">
        <v>22.06</v>
      </c>
      <c r="O694" s="2">
        <v>25.97</v>
      </c>
      <c r="P694" s="4">
        <v>0.54100000000000004</v>
      </c>
      <c r="Q694">
        <v>2026</v>
      </c>
      <c r="R694" t="s">
        <v>77</v>
      </c>
      <c r="S694">
        <v>4</v>
      </c>
      <c r="T694" t="s">
        <v>78</v>
      </c>
    </row>
    <row r="695" spans="1:20">
      <c r="A695">
        <v>4475</v>
      </c>
      <c r="B695" s="1">
        <v>46140</v>
      </c>
      <c r="C695" t="s">
        <v>33</v>
      </c>
      <c r="D695" t="s">
        <v>47</v>
      </c>
      <c r="E695" t="s">
        <v>50</v>
      </c>
      <c r="F695" t="s">
        <v>38</v>
      </c>
      <c r="G695" t="s">
        <v>36</v>
      </c>
      <c r="H695" t="s">
        <v>70</v>
      </c>
      <c r="I695">
        <v>2</v>
      </c>
      <c r="J695" s="2">
        <v>165.74</v>
      </c>
      <c r="K695" s="3">
        <v>0</v>
      </c>
      <c r="L695" s="2">
        <v>87.73</v>
      </c>
      <c r="M695" s="2">
        <v>331.48</v>
      </c>
      <c r="N695" s="2">
        <v>175.46</v>
      </c>
      <c r="O695" s="2">
        <v>156.02000000000001</v>
      </c>
      <c r="P695" s="4">
        <v>0.47099999999999997</v>
      </c>
      <c r="Q695">
        <v>2026</v>
      </c>
      <c r="R695" t="s">
        <v>77</v>
      </c>
      <c r="S695">
        <v>4</v>
      </c>
      <c r="T695" t="s">
        <v>78</v>
      </c>
    </row>
    <row r="696" spans="1:20">
      <c r="A696">
        <v>4482</v>
      </c>
      <c r="B696" s="1">
        <v>46140</v>
      </c>
      <c r="C696" t="s">
        <v>33</v>
      </c>
      <c r="D696" t="s">
        <v>34</v>
      </c>
      <c r="E696" t="s">
        <v>22</v>
      </c>
      <c r="F696" t="s">
        <v>38</v>
      </c>
      <c r="G696" t="s">
        <v>56</v>
      </c>
      <c r="H696" t="s">
        <v>64</v>
      </c>
      <c r="I696">
        <v>3</v>
      </c>
      <c r="J696" s="2">
        <v>36.770000000000003</v>
      </c>
      <c r="K696" s="3">
        <v>0</v>
      </c>
      <c r="L696" s="2">
        <v>13.63</v>
      </c>
      <c r="M696" s="2">
        <v>110.31</v>
      </c>
      <c r="N696" s="2">
        <v>40.89</v>
      </c>
      <c r="O696" s="2">
        <v>69.42</v>
      </c>
      <c r="P696" s="4">
        <v>0.629</v>
      </c>
      <c r="Q696">
        <v>2026</v>
      </c>
      <c r="R696" t="s">
        <v>77</v>
      </c>
      <c r="S696">
        <v>4</v>
      </c>
      <c r="T696" t="s">
        <v>78</v>
      </c>
    </row>
    <row r="697" spans="1:20">
      <c r="A697">
        <v>5022</v>
      </c>
      <c r="B697" s="1">
        <v>46140</v>
      </c>
      <c r="C697" t="s">
        <v>42</v>
      </c>
      <c r="D697" t="s">
        <v>53</v>
      </c>
      <c r="E697" t="s">
        <v>22</v>
      </c>
      <c r="F697" t="s">
        <v>38</v>
      </c>
      <c r="G697" t="s">
        <v>45</v>
      </c>
      <c r="H697" t="s">
        <v>51</v>
      </c>
      <c r="I697">
        <v>2</v>
      </c>
      <c r="J697" s="2">
        <v>196.37</v>
      </c>
      <c r="K697" s="3">
        <v>0</v>
      </c>
      <c r="L697" s="2">
        <v>101.73</v>
      </c>
      <c r="M697" s="2">
        <v>392.74</v>
      </c>
      <c r="N697" s="2">
        <v>203.46</v>
      </c>
      <c r="O697" s="2">
        <v>189.28</v>
      </c>
      <c r="P697" s="4">
        <v>0.48199999999999998</v>
      </c>
      <c r="Q697">
        <v>2026</v>
      </c>
      <c r="R697" t="s">
        <v>77</v>
      </c>
      <c r="S697">
        <v>4</v>
      </c>
      <c r="T697" t="s">
        <v>78</v>
      </c>
    </row>
    <row r="698" spans="1:20">
      <c r="A698">
        <v>1304</v>
      </c>
      <c r="B698" s="1">
        <v>46141</v>
      </c>
      <c r="C698" t="s">
        <v>20</v>
      </c>
      <c r="D698" t="s">
        <v>21</v>
      </c>
      <c r="E698" t="s">
        <v>50</v>
      </c>
      <c r="F698" t="s">
        <v>23</v>
      </c>
      <c r="G698" t="s">
        <v>36</v>
      </c>
      <c r="H698" t="s">
        <v>37</v>
      </c>
      <c r="I698">
        <v>2</v>
      </c>
      <c r="J698" s="2">
        <v>35.33</v>
      </c>
      <c r="K698" s="3">
        <v>0</v>
      </c>
      <c r="L698" s="2">
        <v>13.69</v>
      </c>
      <c r="M698" s="2">
        <v>70.66</v>
      </c>
      <c r="N698" s="2">
        <v>27.38</v>
      </c>
      <c r="O698" s="2">
        <v>43.28</v>
      </c>
      <c r="P698" s="4">
        <v>0.61299999999999999</v>
      </c>
      <c r="Q698">
        <v>2026</v>
      </c>
      <c r="R698" t="s">
        <v>77</v>
      </c>
      <c r="S698">
        <v>4</v>
      </c>
      <c r="T698" t="s">
        <v>78</v>
      </c>
    </row>
    <row r="699" spans="1:20">
      <c r="A699">
        <v>3008</v>
      </c>
      <c r="B699" s="1">
        <v>46141</v>
      </c>
      <c r="C699" t="s">
        <v>33</v>
      </c>
      <c r="D699" t="s">
        <v>34</v>
      </c>
      <c r="E699" t="s">
        <v>30</v>
      </c>
      <c r="F699" t="s">
        <v>38</v>
      </c>
      <c r="G699" t="s">
        <v>36</v>
      </c>
      <c r="H699" t="s">
        <v>54</v>
      </c>
      <c r="I699">
        <v>4</v>
      </c>
      <c r="J699" s="2">
        <v>46.43</v>
      </c>
      <c r="K699" s="3">
        <v>0.1</v>
      </c>
      <c r="L699" s="2">
        <v>18.04</v>
      </c>
      <c r="M699" s="2">
        <v>167.15</v>
      </c>
      <c r="N699" s="2">
        <v>72.16</v>
      </c>
      <c r="O699" s="2">
        <v>94.99</v>
      </c>
      <c r="P699" s="4">
        <v>0.56799999999999995</v>
      </c>
      <c r="Q699">
        <v>2026</v>
      </c>
      <c r="R699" t="s">
        <v>77</v>
      </c>
      <c r="S699">
        <v>4</v>
      </c>
      <c r="T699" t="s">
        <v>78</v>
      </c>
    </row>
    <row r="700" spans="1:20">
      <c r="A700">
        <v>4140</v>
      </c>
      <c r="B700" s="1">
        <v>46141</v>
      </c>
      <c r="C700" t="s">
        <v>42</v>
      </c>
      <c r="D700" t="s">
        <v>53</v>
      </c>
      <c r="E700" t="s">
        <v>50</v>
      </c>
      <c r="F700" t="s">
        <v>35</v>
      </c>
      <c r="G700" t="s">
        <v>56</v>
      </c>
      <c r="H700" t="s">
        <v>60</v>
      </c>
      <c r="I700">
        <v>1</v>
      </c>
      <c r="J700" s="2">
        <v>125.25</v>
      </c>
      <c r="K700" s="3">
        <v>0</v>
      </c>
      <c r="L700" s="2">
        <v>70.88</v>
      </c>
      <c r="M700" s="2">
        <v>125.25</v>
      </c>
      <c r="N700" s="2">
        <v>70.88</v>
      </c>
      <c r="O700" s="2">
        <v>54.37</v>
      </c>
      <c r="P700" s="4">
        <v>0.434</v>
      </c>
      <c r="Q700">
        <v>2026</v>
      </c>
      <c r="R700" t="s">
        <v>77</v>
      </c>
      <c r="S700">
        <v>4</v>
      </c>
      <c r="T700" t="s">
        <v>78</v>
      </c>
    </row>
    <row r="701" spans="1:20">
      <c r="A701">
        <v>4151</v>
      </c>
      <c r="B701" s="1">
        <v>46141</v>
      </c>
      <c r="C701" t="s">
        <v>28</v>
      </c>
      <c r="D701" t="s">
        <v>71</v>
      </c>
      <c r="E701" t="s">
        <v>22</v>
      </c>
      <c r="F701" t="s">
        <v>23</v>
      </c>
      <c r="G701" t="s">
        <v>45</v>
      </c>
      <c r="H701" t="s">
        <v>46</v>
      </c>
      <c r="I701">
        <v>1</v>
      </c>
      <c r="J701" s="2">
        <v>341.98</v>
      </c>
      <c r="K701" s="3">
        <v>0</v>
      </c>
      <c r="L701" s="2">
        <v>192.43</v>
      </c>
      <c r="M701" s="2">
        <v>341.98</v>
      </c>
      <c r="N701" s="2">
        <v>192.43</v>
      </c>
      <c r="O701" s="2">
        <v>149.55000000000001</v>
      </c>
      <c r="P701" s="4">
        <v>0.437</v>
      </c>
      <c r="Q701">
        <v>2026</v>
      </c>
      <c r="R701" t="s">
        <v>77</v>
      </c>
      <c r="S701">
        <v>4</v>
      </c>
      <c r="T701" t="s">
        <v>78</v>
      </c>
    </row>
    <row r="702" spans="1:20">
      <c r="A702">
        <v>4650</v>
      </c>
      <c r="B702" s="1">
        <v>46141</v>
      </c>
      <c r="C702" t="s">
        <v>28</v>
      </c>
      <c r="D702" t="s">
        <v>49</v>
      </c>
      <c r="E702" t="s">
        <v>50</v>
      </c>
      <c r="F702" t="s">
        <v>38</v>
      </c>
      <c r="G702" t="s">
        <v>56</v>
      </c>
      <c r="H702" t="s">
        <v>57</v>
      </c>
      <c r="I702">
        <v>1</v>
      </c>
      <c r="J702" s="2">
        <v>40.04</v>
      </c>
      <c r="K702" s="3">
        <v>0</v>
      </c>
      <c r="L702" s="2">
        <v>14.72</v>
      </c>
      <c r="M702" s="2">
        <v>40.04</v>
      </c>
      <c r="N702" s="2">
        <v>14.72</v>
      </c>
      <c r="O702" s="2">
        <v>25.32</v>
      </c>
      <c r="P702" s="4">
        <v>0.63200000000000001</v>
      </c>
      <c r="Q702">
        <v>2026</v>
      </c>
      <c r="R702" t="s">
        <v>77</v>
      </c>
      <c r="S702">
        <v>4</v>
      </c>
      <c r="T702" t="s">
        <v>78</v>
      </c>
    </row>
    <row r="703" spans="1:20">
      <c r="A703">
        <v>4897</v>
      </c>
      <c r="B703" s="1">
        <v>46141</v>
      </c>
      <c r="C703" t="s">
        <v>42</v>
      </c>
      <c r="D703" t="s">
        <v>69</v>
      </c>
      <c r="E703" t="s">
        <v>22</v>
      </c>
      <c r="F703" t="s">
        <v>23</v>
      </c>
      <c r="G703" t="s">
        <v>24</v>
      </c>
      <c r="H703" t="s">
        <v>48</v>
      </c>
      <c r="I703">
        <v>3</v>
      </c>
      <c r="J703" s="2">
        <v>40.47</v>
      </c>
      <c r="K703" s="3">
        <v>0.05</v>
      </c>
      <c r="L703" s="2">
        <v>17.14</v>
      </c>
      <c r="M703" s="2">
        <v>115.34</v>
      </c>
      <c r="N703" s="2">
        <v>51.42</v>
      </c>
      <c r="O703" s="2">
        <v>63.92</v>
      </c>
      <c r="P703" s="4">
        <v>0.55400000000000005</v>
      </c>
      <c r="Q703">
        <v>2026</v>
      </c>
      <c r="R703" t="s">
        <v>77</v>
      </c>
      <c r="S703">
        <v>4</v>
      </c>
      <c r="T703" t="s">
        <v>78</v>
      </c>
    </row>
    <row r="704" spans="1:20">
      <c r="A704">
        <v>792</v>
      </c>
      <c r="B704" s="1">
        <v>46142</v>
      </c>
      <c r="C704" t="s">
        <v>42</v>
      </c>
      <c r="D704" t="s">
        <v>55</v>
      </c>
      <c r="E704" t="s">
        <v>30</v>
      </c>
      <c r="F704" t="s">
        <v>23</v>
      </c>
      <c r="G704" t="s">
        <v>45</v>
      </c>
      <c r="H704" t="s">
        <v>62</v>
      </c>
      <c r="I704">
        <v>6</v>
      </c>
      <c r="J704" s="2">
        <v>83.7</v>
      </c>
      <c r="K704" s="3">
        <v>0.2</v>
      </c>
      <c r="L704" s="2">
        <v>38.58</v>
      </c>
      <c r="M704" s="2">
        <v>401.76</v>
      </c>
      <c r="N704" s="2">
        <v>231.48</v>
      </c>
      <c r="O704" s="2">
        <v>170.28</v>
      </c>
      <c r="P704" s="4">
        <v>0.42399999999999999</v>
      </c>
      <c r="Q704">
        <v>2026</v>
      </c>
      <c r="R704" t="s">
        <v>77</v>
      </c>
      <c r="S704">
        <v>4</v>
      </c>
      <c r="T704" t="s">
        <v>78</v>
      </c>
    </row>
    <row r="705" spans="1:20">
      <c r="A705">
        <v>1796</v>
      </c>
      <c r="B705" s="1">
        <v>46142</v>
      </c>
      <c r="C705" t="s">
        <v>20</v>
      </c>
      <c r="D705" t="s">
        <v>72</v>
      </c>
      <c r="E705" t="s">
        <v>22</v>
      </c>
      <c r="F705" t="s">
        <v>23</v>
      </c>
      <c r="G705" t="s">
        <v>45</v>
      </c>
      <c r="H705" t="s">
        <v>62</v>
      </c>
      <c r="I705">
        <v>4</v>
      </c>
      <c r="J705" s="2">
        <v>83.27</v>
      </c>
      <c r="K705" s="3">
        <v>0</v>
      </c>
      <c r="L705" s="2">
        <v>39.979999999999997</v>
      </c>
      <c r="M705" s="2">
        <v>333.08</v>
      </c>
      <c r="N705" s="2">
        <v>159.91999999999999</v>
      </c>
      <c r="O705" s="2">
        <v>173.16</v>
      </c>
      <c r="P705" s="4">
        <v>0.52</v>
      </c>
      <c r="Q705">
        <v>2026</v>
      </c>
      <c r="R705" t="s">
        <v>77</v>
      </c>
      <c r="S705">
        <v>4</v>
      </c>
      <c r="T705" t="s">
        <v>78</v>
      </c>
    </row>
    <row r="706" spans="1:20">
      <c r="A706">
        <v>3222</v>
      </c>
      <c r="B706" s="1">
        <v>46142</v>
      </c>
      <c r="C706" t="s">
        <v>33</v>
      </c>
      <c r="D706" t="s">
        <v>74</v>
      </c>
      <c r="E706" t="s">
        <v>30</v>
      </c>
      <c r="F706" t="s">
        <v>38</v>
      </c>
      <c r="G706" t="s">
        <v>45</v>
      </c>
      <c r="H706" t="s">
        <v>73</v>
      </c>
      <c r="I706">
        <v>3</v>
      </c>
      <c r="J706" s="2">
        <v>126.03</v>
      </c>
      <c r="K706" s="3">
        <v>0.1</v>
      </c>
      <c r="L706" s="2">
        <v>61.75</v>
      </c>
      <c r="M706" s="2">
        <v>340.28</v>
      </c>
      <c r="N706" s="2">
        <v>185.25</v>
      </c>
      <c r="O706" s="2">
        <v>155.03</v>
      </c>
      <c r="P706" s="4">
        <v>0.45600000000000002</v>
      </c>
      <c r="Q706">
        <v>2026</v>
      </c>
      <c r="R706" t="s">
        <v>77</v>
      </c>
      <c r="S706">
        <v>4</v>
      </c>
      <c r="T706" t="s">
        <v>78</v>
      </c>
    </row>
    <row r="707" spans="1:20">
      <c r="A707">
        <v>3237</v>
      </c>
      <c r="B707" s="1">
        <v>46142</v>
      </c>
      <c r="C707" t="s">
        <v>28</v>
      </c>
      <c r="D707" t="s">
        <v>71</v>
      </c>
      <c r="E707" t="s">
        <v>22</v>
      </c>
      <c r="F707" t="s">
        <v>35</v>
      </c>
      <c r="G707" t="s">
        <v>45</v>
      </c>
      <c r="H707" t="s">
        <v>73</v>
      </c>
      <c r="I707">
        <v>1</v>
      </c>
      <c r="J707" s="2">
        <v>122.86</v>
      </c>
      <c r="K707" s="3">
        <v>0.05</v>
      </c>
      <c r="L707" s="2">
        <v>59.22</v>
      </c>
      <c r="M707" s="2">
        <v>116.72</v>
      </c>
      <c r="N707" s="2">
        <v>59.22</v>
      </c>
      <c r="O707" s="2">
        <v>57.5</v>
      </c>
      <c r="P707" s="4">
        <v>0.49299999999999999</v>
      </c>
      <c r="Q707">
        <v>2026</v>
      </c>
      <c r="R707" t="s">
        <v>77</v>
      </c>
      <c r="S707">
        <v>4</v>
      </c>
      <c r="T707" t="s">
        <v>78</v>
      </c>
    </row>
    <row r="708" spans="1:20">
      <c r="A708">
        <v>3695</v>
      </c>
      <c r="B708" s="1">
        <v>46142</v>
      </c>
      <c r="C708" t="s">
        <v>33</v>
      </c>
      <c r="D708" t="s">
        <v>34</v>
      </c>
      <c r="E708" t="s">
        <v>22</v>
      </c>
      <c r="F708" t="s">
        <v>35</v>
      </c>
      <c r="G708" t="s">
        <v>24</v>
      </c>
      <c r="H708" t="s">
        <v>48</v>
      </c>
      <c r="I708">
        <v>1</v>
      </c>
      <c r="J708" s="2">
        <v>39.44</v>
      </c>
      <c r="K708" s="3">
        <v>0.1</v>
      </c>
      <c r="L708" s="2">
        <v>16.63</v>
      </c>
      <c r="M708" s="2">
        <v>35.5</v>
      </c>
      <c r="N708" s="2">
        <v>16.63</v>
      </c>
      <c r="O708" s="2">
        <v>18.87</v>
      </c>
      <c r="P708" s="4">
        <v>0.53100000000000003</v>
      </c>
      <c r="Q708">
        <v>2026</v>
      </c>
      <c r="R708" t="s">
        <v>77</v>
      </c>
      <c r="S708">
        <v>4</v>
      </c>
      <c r="T708" t="s">
        <v>78</v>
      </c>
    </row>
    <row r="709" spans="1:20">
      <c r="A709">
        <v>5148</v>
      </c>
      <c r="B709" s="1">
        <v>46142</v>
      </c>
      <c r="C709" t="s">
        <v>33</v>
      </c>
      <c r="D709" t="s">
        <v>61</v>
      </c>
      <c r="E709" t="s">
        <v>22</v>
      </c>
      <c r="F709" t="s">
        <v>23</v>
      </c>
      <c r="G709" t="s">
        <v>36</v>
      </c>
      <c r="H709" t="s">
        <v>66</v>
      </c>
      <c r="I709">
        <v>1</v>
      </c>
      <c r="J709" s="2">
        <v>130.34</v>
      </c>
      <c r="K709" s="3">
        <v>0.1</v>
      </c>
      <c r="L709" s="2">
        <v>66.680000000000007</v>
      </c>
      <c r="M709" s="2">
        <v>117.31</v>
      </c>
      <c r="N709" s="2">
        <v>66.680000000000007</v>
      </c>
      <c r="O709" s="2">
        <v>50.63</v>
      </c>
      <c r="P709" s="4">
        <v>0.432</v>
      </c>
      <c r="Q709">
        <v>2026</v>
      </c>
      <c r="R709" t="s">
        <v>77</v>
      </c>
      <c r="S709">
        <v>4</v>
      </c>
      <c r="T709" t="s">
        <v>78</v>
      </c>
    </row>
    <row r="710" spans="1:20">
      <c r="A710">
        <v>534</v>
      </c>
      <c r="B710" s="1">
        <v>46143</v>
      </c>
      <c r="C710" t="s">
        <v>28</v>
      </c>
      <c r="D710" t="s">
        <v>65</v>
      </c>
      <c r="E710" t="s">
        <v>22</v>
      </c>
      <c r="F710" t="s">
        <v>38</v>
      </c>
      <c r="G710" t="s">
        <v>31</v>
      </c>
      <c r="H710" t="s">
        <v>59</v>
      </c>
      <c r="I710">
        <v>1</v>
      </c>
      <c r="J710" s="2">
        <v>154.86000000000001</v>
      </c>
      <c r="K710" s="3">
        <v>0</v>
      </c>
      <c r="L710" s="2">
        <v>78.37</v>
      </c>
      <c r="M710" s="2">
        <v>154.86000000000001</v>
      </c>
      <c r="N710" s="2">
        <v>78.37</v>
      </c>
      <c r="O710" s="2">
        <v>76.489999999999995</v>
      </c>
      <c r="P710" s="4">
        <v>0.49399999999999999</v>
      </c>
      <c r="Q710">
        <v>2026</v>
      </c>
      <c r="R710" t="s">
        <v>77</v>
      </c>
      <c r="S710">
        <v>5</v>
      </c>
      <c r="T710" t="s">
        <v>79</v>
      </c>
    </row>
    <row r="711" spans="1:20">
      <c r="A711">
        <v>551</v>
      </c>
      <c r="B711" s="1">
        <v>46143</v>
      </c>
      <c r="C711" t="s">
        <v>42</v>
      </c>
      <c r="D711" t="s">
        <v>55</v>
      </c>
      <c r="E711" t="s">
        <v>41</v>
      </c>
      <c r="F711" t="s">
        <v>23</v>
      </c>
      <c r="G711" t="s">
        <v>24</v>
      </c>
      <c r="H711" t="s">
        <v>52</v>
      </c>
      <c r="I711">
        <v>4</v>
      </c>
      <c r="J711" s="2">
        <v>103.64</v>
      </c>
      <c r="K711" s="3">
        <v>0</v>
      </c>
      <c r="L711" s="2">
        <v>50.59</v>
      </c>
      <c r="M711" s="2">
        <v>414.56</v>
      </c>
      <c r="N711" s="2">
        <v>202.36</v>
      </c>
      <c r="O711" s="2">
        <v>212.2</v>
      </c>
      <c r="P711" s="4">
        <v>0.51200000000000001</v>
      </c>
      <c r="Q711">
        <v>2026</v>
      </c>
      <c r="R711" t="s">
        <v>77</v>
      </c>
      <c r="S711">
        <v>5</v>
      </c>
      <c r="T711" t="s">
        <v>79</v>
      </c>
    </row>
    <row r="712" spans="1:20">
      <c r="A712">
        <v>2110</v>
      </c>
      <c r="B712" s="1">
        <v>46143</v>
      </c>
      <c r="C712" t="s">
        <v>20</v>
      </c>
      <c r="D712" t="s">
        <v>72</v>
      </c>
      <c r="E712" t="s">
        <v>22</v>
      </c>
      <c r="F712" t="s">
        <v>23</v>
      </c>
      <c r="G712" t="s">
        <v>36</v>
      </c>
      <c r="H712" t="s">
        <v>70</v>
      </c>
      <c r="I712">
        <v>1</v>
      </c>
      <c r="J712" s="2">
        <v>164.49</v>
      </c>
      <c r="K712" s="3">
        <v>0.05</v>
      </c>
      <c r="L712" s="2">
        <v>87.81</v>
      </c>
      <c r="M712" s="2">
        <v>156.27000000000001</v>
      </c>
      <c r="N712" s="2">
        <v>87.81</v>
      </c>
      <c r="O712" s="2">
        <v>68.459999999999994</v>
      </c>
      <c r="P712" s="4">
        <v>0.438</v>
      </c>
      <c r="Q712">
        <v>2026</v>
      </c>
      <c r="R712" t="s">
        <v>77</v>
      </c>
      <c r="S712">
        <v>5</v>
      </c>
      <c r="T712" t="s">
        <v>79</v>
      </c>
    </row>
    <row r="713" spans="1:20">
      <c r="A713">
        <v>2217</v>
      </c>
      <c r="B713" s="1">
        <v>46143</v>
      </c>
      <c r="C713" t="s">
        <v>42</v>
      </c>
      <c r="D713" t="s">
        <v>55</v>
      </c>
      <c r="E713" t="s">
        <v>30</v>
      </c>
      <c r="F713" t="s">
        <v>23</v>
      </c>
      <c r="G713" t="s">
        <v>36</v>
      </c>
      <c r="H713" t="s">
        <v>70</v>
      </c>
      <c r="I713">
        <v>3</v>
      </c>
      <c r="J713" s="2">
        <v>163.44999999999999</v>
      </c>
      <c r="K713" s="3">
        <v>0.05</v>
      </c>
      <c r="L713" s="2">
        <v>87.54</v>
      </c>
      <c r="M713" s="2">
        <v>465.83</v>
      </c>
      <c r="N713" s="2">
        <v>262.62</v>
      </c>
      <c r="O713" s="2">
        <v>203.21</v>
      </c>
      <c r="P713" s="4">
        <v>0.436</v>
      </c>
      <c r="Q713">
        <v>2026</v>
      </c>
      <c r="R713" t="s">
        <v>77</v>
      </c>
      <c r="S713">
        <v>5</v>
      </c>
      <c r="T713" t="s">
        <v>79</v>
      </c>
    </row>
    <row r="714" spans="1:20">
      <c r="A714">
        <v>2544</v>
      </c>
      <c r="B714" s="1">
        <v>46143</v>
      </c>
      <c r="C714" t="s">
        <v>42</v>
      </c>
      <c r="D714" t="s">
        <v>43</v>
      </c>
      <c r="E714" t="s">
        <v>22</v>
      </c>
      <c r="F714" t="s">
        <v>23</v>
      </c>
      <c r="G714" t="s">
        <v>31</v>
      </c>
      <c r="H714" t="s">
        <v>68</v>
      </c>
      <c r="I714">
        <v>1</v>
      </c>
      <c r="J714" s="2">
        <v>71.87</v>
      </c>
      <c r="K714" s="3">
        <v>0.05</v>
      </c>
      <c r="L714" s="2">
        <v>31.97</v>
      </c>
      <c r="M714" s="2">
        <v>68.28</v>
      </c>
      <c r="N714" s="2">
        <v>31.97</v>
      </c>
      <c r="O714" s="2">
        <v>36.31</v>
      </c>
      <c r="P714" s="4">
        <v>0.53200000000000003</v>
      </c>
      <c r="Q714">
        <v>2026</v>
      </c>
      <c r="R714" t="s">
        <v>77</v>
      </c>
      <c r="S714">
        <v>5</v>
      </c>
      <c r="T714" t="s">
        <v>79</v>
      </c>
    </row>
    <row r="715" spans="1:20">
      <c r="A715">
        <v>3678</v>
      </c>
      <c r="B715" s="1">
        <v>46143</v>
      </c>
      <c r="C715" t="s">
        <v>28</v>
      </c>
      <c r="D715" t="s">
        <v>71</v>
      </c>
      <c r="E715" t="s">
        <v>50</v>
      </c>
      <c r="F715" t="s">
        <v>23</v>
      </c>
      <c r="G715" t="s">
        <v>45</v>
      </c>
      <c r="H715" t="s">
        <v>51</v>
      </c>
      <c r="I715">
        <v>2</v>
      </c>
      <c r="J715" s="2">
        <v>194.97</v>
      </c>
      <c r="K715" s="3">
        <v>0</v>
      </c>
      <c r="L715" s="2">
        <v>101.14</v>
      </c>
      <c r="M715" s="2">
        <v>389.94</v>
      </c>
      <c r="N715" s="2">
        <v>202.28</v>
      </c>
      <c r="O715" s="2">
        <v>187.66</v>
      </c>
      <c r="P715" s="4">
        <v>0.48099999999999998</v>
      </c>
      <c r="Q715">
        <v>2026</v>
      </c>
      <c r="R715" t="s">
        <v>77</v>
      </c>
      <c r="S715">
        <v>5</v>
      </c>
      <c r="T715" t="s">
        <v>79</v>
      </c>
    </row>
    <row r="716" spans="1:20">
      <c r="A716">
        <v>3726</v>
      </c>
      <c r="B716" s="1">
        <v>46143</v>
      </c>
      <c r="C716" t="s">
        <v>42</v>
      </c>
      <c r="D716" t="s">
        <v>55</v>
      </c>
      <c r="E716" t="s">
        <v>50</v>
      </c>
      <c r="F716" t="s">
        <v>23</v>
      </c>
      <c r="G716" t="s">
        <v>24</v>
      </c>
      <c r="H716" t="s">
        <v>44</v>
      </c>
      <c r="I716">
        <v>2</v>
      </c>
      <c r="J716" s="2">
        <v>49.53</v>
      </c>
      <c r="K716" s="3">
        <v>0</v>
      </c>
      <c r="L716" s="2">
        <v>22.91</v>
      </c>
      <c r="M716" s="2">
        <v>99.06</v>
      </c>
      <c r="N716" s="2">
        <v>45.82</v>
      </c>
      <c r="O716" s="2">
        <v>53.24</v>
      </c>
      <c r="P716" s="4">
        <v>0.53700000000000003</v>
      </c>
      <c r="Q716">
        <v>2026</v>
      </c>
      <c r="R716" t="s">
        <v>77</v>
      </c>
      <c r="S716">
        <v>5</v>
      </c>
      <c r="T716" t="s">
        <v>79</v>
      </c>
    </row>
    <row r="717" spans="1:20">
      <c r="A717">
        <v>3897</v>
      </c>
      <c r="B717" s="1">
        <v>46143</v>
      </c>
      <c r="C717" t="s">
        <v>42</v>
      </c>
      <c r="D717" t="s">
        <v>55</v>
      </c>
      <c r="E717" t="s">
        <v>30</v>
      </c>
      <c r="F717" t="s">
        <v>38</v>
      </c>
      <c r="G717" t="s">
        <v>56</v>
      </c>
      <c r="H717" t="s">
        <v>64</v>
      </c>
      <c r="I717">
        <v>4</v>
      </c>
      <c r="J717" s="2">
        <v>35.619999999999997</v>
      </c>
      <c r="K717" s="3">
        <v>0.15</v>
      </c>
      <c r="L717" s="2">
        <v>13.76</v>
      </c>
      <c r="M717" s="2">
        <v>121.11</v>
      </c>
      <c r="N717" s="2">
        <v>55.04</v>
      </c>
      <c r="O717" s="2">
        <v>66.069999999999993</v>
      </c>
      <c r="P717" s="4">
        <v>0.54600000000000004</v>
      </c>
      <c r="Q717">
        <v>2026</v>
      </c>
      <c r="R717" t="s">
        <v>77</v>
      </c>
      <c r="S717">
        <v>5</v>
      </c>
      <c r="T717" t="s">
        <v>79</v>
      </c>
    </row>
    <row r="718" spans="1:20">
      <c r="A718">
        <v>1262</v>
      </c>
      <c r="B718" s="1">
        <v>46144</v>
      </c>
      <c r="C718" t="s">
        <v>42</v>
      </c>
      <c r="D718" t="s">
        <v>53</v>
      </c>
      <c r="E718" t="s">
        <v>41</v>
      </c>
      <c r="F718" t="s">
        <v>23</v>
      </c>
      <c r="G718" t="s">
        <v>36</v>
      </c>
      <c r="H718" t="s">
        <v>54</v>
      </c>
      <c r="I718">
        <v>2</v>
      </c>
      <c r="J718" s="2">
        <v>45.47</v>
      </c>
      <c r="K718" s="3">
        <v>0</v>
      </c>
      <c r="L718" s="2">
        <v>18.37</v>
      </c>
      <c r="M718" s="2">
        <v>90.94</v>
      </c>
      <c r="N718" s="2">
        <v>36.74</v>
      </c>
      <c r="O718" s="2">
        <v>54.2</v>
      </c>
      <c r="P718" s="4">
        <v>0.59599999999999997</v>
      </c>
      <c r="Q718">
        <v>2026</v>
      </c>
      <c r="R718" t="s">
        <v>77</v>
      </c>
      <c r="S718">
        <v>5</v>
      </c>
      <c r="T718" t="s">
        <v>79</v>
      </c>
    </row>
    <row r="719" spans="1:20">
      <c r="A719">
        <v>2657</v>
      </c>
      <c r="B719" s="1">
        <v>46144</v>
      </c>
      <c r="C719" t="s">
        <v>20</v>
      </c>
      <c r="D719" t="s">
        <v>21</v>
      </c>
      <c r="E719" t="s">
        <v>41</v>
      </c>
      <c r="F719" t="s">
        <v>35</v>
      </c>
      <c r="G719" t="s">
        <v>31</v>
      </c>
      <c r="H719" t="s">
        <v>39</v>
      </c>
      <c r="I719">
        <v>1</v>
      </c>
      <c r="J719" s="2">
        <v>145.68</v>
      </c>
      <c r="K719" s="3">
        <v>0</v>
      </c>
      <c r="L719" s="2">
        <v>77.8</v>
      </c>
      <c r="M719" s="2">
        <v>145.68</v>
      </c>
      <c r="N719" s="2">
        <v>77.8</v>
      </c>
      <c r="O719" s="2">
        <v>67.88</v>
      </c>
      <c r="P719" s="4">
        <v>0.46600000000000003</v>
      </c>
      <c r="Q719">
        <v>2026</v>
      </c>
      <c r="R719" t="s">
        <v>77</v>
      </c>
      <c r="S719">
        <v>5</v>
      </c>
      <c r="T719" t="s">
        <v>79</v>
      </c>
    </row>
    <row r="720" spans="1:20">
      <c r="A720">
        <v>3238</v>
      </c>
      <c r="B720" s="1">
        <v>46144</v>
      </c>
      <c r="C720" t="s">
        <v>42</v>
      </c>
      <c r="D720" t="s">
        <v>55</v>
      </c>
      <c r="E720" t="s">
        <v>50</v>
      </c>
      <c r="F720" t="s">
        <v>23</v>
      </c>
      <c r="G720" t="s">
        <v>45</v>
      </c>
      <c r="H720" t="s">
        <v>62</v>
      </c>
      <c r="I720">
        <v>2</v>
      </c>
      <c r="J720" s="2">
        <v>82.65</v>
      </c>
      <c r="K720" s="3">
        <v>0.05</v>
      </c>
      <c r="L720" s="2">
        <v>40.46</v>
      </c>
      <c r="M720" s="2">
        <v>157.04</v>
      </c>
      <c r="N720" s="2">
        <v>80.92</v>
      </c>
      <c r="O720" s="2">
        <v>76.12</v>
      </c>
      <c r="P720" s="4">
        <v>0.48499999999999999</v>
      </c>
      <c r="Q720">
        <v>2026</v>
      </c>
      <c r="R720" t="s">
        <v>77</v>
      </c>
      <c r="S720">
        <v>5</v>
      </c>
      <c r="T720" t="s">
        <v>79</v>
      </c>
    </row>
    <row r="721" spans="1:20">
      <c r="A721">
        <v>3607</v>
      </c>
      <c r="B721" s="1">
        <v>46144</v>
      </c>
      <c r="C721" t="s">
        <v>28</v>
      </c>
      <c r="D721" t="s">
        <v>49</v>
      </c>
      <c r="E721" t="s">
        <v>22</v>
      </c>
      <c r="F721" t="s">
        <v>38</v>
      </c>
      <c r="G721" t="s">
        <v>36</v>
      </c>
      <c r="H721" t="s">
        <v>37</v>
      </c>
      <c r="I721">
        <v>1</v>
      </c>
      <c r="J721" s="2">
        <v>36.270000000000003</v>
      </c>
      <c r="K721" s="3">
        <v>0</v>
      </c>
      <c r="L721" s="2">
        <v>13.8</v>
      </c>
      <c r="M721" s="2">
        <v>36.270000000000003</v>
      </c>
      <c r="N721" s="2">
        <v>13.8</v>
      </c>
      <c r="O721" s="2">
        <v>22.47</v>
      </c>
      <c r="P721" s="4">
        <v>0.62</v>
      </c>
      <c r="Q721">
        <v>2026</v>
      </c>
      <c r="R721" t="s">
        <v>77</v>
      </c>
      <c r="S721">
        <v>5</v>
      </c>
      <c r="T721" t="s">
        <v>79</v>
      </c>
    </row>
    <row r="722" spans="1:20">
      <c r="A722">
        <v>5070</v>
      </c>
      <c r="B722" s="1">
        <v>46144</v>
      </c>
      <c r="C722" t="s">
        <v>33</v>
      </c>
      <c r="D722" t="s">
        <v>74</v>
      </c>
      <c r="E722" t="s">
        <v>41</v>
      </c>
      <c r="F722" t="s">
        <v>35</v>
      </c>
      <c r="G722" t="s">
        <v>45</v>
      </c>
      <c r="H722" t="s">
        <v>62</v>
      </c>
      <c r="I722">
        <v>1</v>
      </c>
      <c r="J722" s="2">
        <v>80.819999999999993</v>
      </c>
      <c r="K722" s="3">
        <v>0</v>
      </c>
      <c r="L722" s="2">
        <v>39.950000000000003</v>
      </c>
      <c r="M722" s="2">
        <v>80.819999999999993</v>
      </c>
      <c r="N722" s="2">
        <v>39.950000000000003</v>
      </c>
      <c r="O722" s="2">
        <v>40.869999999999997</v>
      </c>
      <c r="P722" s="4">
        <v>0.50600000000000001</v>
      </c>
      <c r="Q722">
        <v>2026</v>
      </c>
      <c r="R722" t="s">
        <v>77</v>
      </c>
      <c r="S722">
        <v>5</v>
      </c>
      <c r="T722" t="s">
        <v>79</v>
      </c>
    </row>
    <row r="723" spans="1:20">
      <c r="A723">
        <v>5171</v>
      </c>
      <c r="B723" s="1">
        <v>46144</v>
      </c>
      <c r="C723" t="s">
        <v>28</v>
      </c>
      <c r="D723" t="s">
        <v>29</v>
      </c>
      <c r="E723" t="s">
        <v>41</v>
      </c>
      <c r="F723" t="s">
        <v>35</v>
      </c>
      <c r="G723" t="s">
        <v>31</v>
      </c>
      <c r="H723" t="s">
        <v>59</v>
      </c>
      <c r="I723">
        <v>2</v>
      </c>
      <c r="J723" s="2">
        <v>157.84</v>
      </c>
      <c r="K723" s="3">
        <v>0.1</v>
      </c>
      <c r="L723" s="2">
        <v>79.28</v>
      </c>
      <c r="M723" s="2">
        <v>284.11</v>
      </c>
      <c r="N723" s="2">
        <v>158.56</v>
      </c>
      <c r="O723" s="2">
        <v>125.55</v>
      </c>
      <c r="P723" s="4">
        <v>0.442</v>
      </c>
      <c r="Q723">
        <v>2026</v>
      </c>
      <c r="R723" t="s">
        <v>77</v>
      </c>
      <c r="S723">
        <v>5</v>
      </c>
      <c r="T723" t="s">
        <v>79</v>
      </c>
    </row>
    <row r="724" spans="1:20">
      <c r="A724">
        <v>617</v>
      </c>
      <c r="B724" s="1">
        <v>46145</v>
      </c>
      <c r="C724" t="s">
        <v>28</v>
      </c>
      <c r="D724" t="s">
        <v>71</v>
      </c>
      <c r="E724" t="s">
        <v>50</v>
      </c>
      <c r="F724" t="s">
        <v>23</v>
      </c>
      <c r="G724" t="s">
        <v>56</v>
      </c>
      <c r="H724" t="s">
        <v>64</v>
      </c>
      <c r="I724">
        <v>4</v>
      </c>
      <c r="J724" s="2">
        <v>36.909999999999997</v>
      </c>
      <c r="K724" s="3">
        <v>0.1</v>
      </c>
      <c r="L724" s="2">
        <v>13.85</v>
      </c>
      <c r="M724" s="2">
        <v>132.88</v>
      </c>
      <c r="N724" s="2">
        <v>55.4</v>
      </c>
      <c r="O724" s="2">
        <v>77.48</v>
      </c>
      <c r="P724" s="4">
        <v>0.58299999999999996</v>
      </c>
      <c r="Q724">
        <v>2026</v>
      </c>
      <c r="R724" t="s">
        <v>77</v>
      </c>
      <c r="S724">
        <v>5</v>
      </c>
      <c r="T724" t="s">
        <v>79</v>
      </c>
    </row>
    <row r="725" spans="1:20">
      <c r="A725">
        <v>849</v>
      </c>
      <c r="B725" s="1">
        <v>46145</v>
      </c>
      <c r="C725" t="s">
        <v>28</v>
      </c>
      <c r="D725" t="s">
        <v>71</v>
      </c>
      <c r="E725" t="s">
        <v>30</v>
      </c>
      <c r="F725" t="s">
        <v>38</v>
      </c>
      <c r="G725" t="s">
        <v>45</v>
      </c>
      <c r="H725" t="s">
        <v>51</v>
      </c>
      <c r="I725">
        <v>3</v>
      </c>
      <c r="J725" s="2">
        <v>193.18</v>
      </c>
      <c r="K725" s="3">
        <v>0.1</v>
      </c>
      <c r="L725" s="2">
        <v>102.31</v>
      </c>
      <c r="M725" s="2">
        <v>521.59</v>
      </c>
      <c r="N725" s="2">
        <v>306.93</v>
      </c>
      <c r="O725" s="2">
        <v>214.66</v>
      </c>
      <c r="P725" s="4">
        <v>0.41199999999999998</v>
      </c>
      <c r="Q725">
        <v>2026</v>
      </c>
      <c r="R725" t="s">
        <v>77</v>
      </c>
      <c r="S725">
        <v>5</v>
      </c>
      <c r="T725" t="s">
        <v>79</v>
      </c>
    </row>
    <row r="726" spans="1:20">
      <c r="A726">
        <v>956</v>
      </c>
      <c r="B726" s="1">
        <v>46145</v>
      </c>
      <c r="C726" t="s">
        <v>20</v>
      </c>
      <c r="D726" t="s">
        <v>72</v>
      </c>
      <c r="E726" t="s">
        <v>22</v>
      </c>
      <c r="F726" t="s">
        <v>38</v>
      </c>
      <c r="G726" t="s">
        <v>31</v>
      </c>
      <c r="H726" t="s">
        <v>59</v>
      </c>
      <c r="I726">
        <v>1</v>
      </c>
      <c r="J726" s="2">
        <v>157.59</v>
      </c>
      <c r="K726" s="3">
        <v>0.05</v>
      </c>
      <c r="L726" s="2">
        <v>77.599999999999994</v>
      </c>
      <c r="M726" s="2">
        <v>149.71</v>
      </c>
      <c r="N726" s="2">
        <v>77.599999999999994</v>
      </c>
      <c r="O726" s="2">
        <v>72.11</v>
      </c>
      <c r="P726" s="4">
        <v>0.48199999999999998</v>
      </c>
      <c r="Q726">
        <v>2026</v>
      </c>
      <c r="R726" t="s">
        <v>77</v>
      </c>
      <c r="S726">
        <v>5</v>
      </c>
      <c r="T726" t="s">
        <v>79</v>
      </c>
    </row>
    <row r="727" spans="1:20">
      <c r="A727">
        <v>1896</v>
      </c>
      <c r="B727" s="1">
        <v>46145</v>
      </c>
      <c r="C727" t="s">
        <v>28</v>
      </c>
      <c r="D727" t="s">
        <v>65</v>
      </c>
      <c r="E727" t="s">
        <v>50</v>
      </c>
      <c r="F727" t="s">
        <v>35</v>
      </c>
      <c r="G727" t="s">
        <v>56</v>
      </c>
      <c r="H727" t="s">
        <v>67</v>
      </c>
      <c r="I727">
        <v>2</v>
      </c>
      <c r="J727" s="2">
        <v>49.97</v>
      </c>
      <c r="K727" s="3">
        <v>0</v>
      </c>
      <c r="L727" s="2">
        <v>22.63</v>
      </c>
      <c r="M727" s="2">
        <v>99.94</v>
      </c>
      <c r="N727" s="2">
        <v>45.26</v>
      </c>
      <c r="O727" s="2">
        <v>54.68</v>
      </c>
      <c r="P727" s="4">
        <v>0.54700000000000004</v>
      </c>
      <c r="Q727">
        <v>2026</v>
      </c>
      <c r="R727" t="s">
        <v>77</v>
      </c>
      <c r="S727">
        <v>5</v>
      </c>
      <c r="T727" t="s">
        <v>79</v>
      </c>
    </row>
    <row r="728" spans="1:20">
      <c r="A728">
        <v>2317</v>
      </c>
      <c r="B728" s="1">
        <v>46145</v>
      </c>
      <c r="C728" t="s">
        <v>20</v>
      </c>
      <c r="D728" t="s">
        <v>72</v>
      </c>
      <c r="E728" t="s">
        <v>30</v>
      </c>
      <c r="F728" t="s">
        <v>38</v>
      </c>
      <c r="G728" t="s">
        <v>31</v>
      </c>
      <c r="H728" t="s">
        <v>59</v>
      </c>
      <c r="I728">
        <v>5</v>
      </c>
      <c r="J728" s="2">
        <v>155.54</v>
      </c>
      <c r="K728" s="3">
        <v>0.1</v>
      </c>
      <c r="L728" s="2">
        <v>78.02</v>
      </c>
      <c r="M728" s="2">
        <v>699.93</v>
      </c>
      <c r="N728" s="2">
        <v>390.1</v>
      </c>
      <c r="O728" s="2">
        <v>309.83</v>
      </c>
      <c r="P728" s="4">
        <v>0.443</v>
      </c>
      <c r="Q728">
        <v>2026</v>
      </c>
      <c r="R728" t="s">
        <v>77</v>
      </c>
      <c r="S728">
        <v>5</v>
      </c>
      <c r="T728" t="s">
        <v>79</v>
      </c>
    </row>
    <row r="729" spans="1:20">
      <c r="A729">
        <v>2542</v>
      </c>
      <c r="B729" s="1">
        <v>46145</v>
      </c>
      <c r="C729" t="s">
        <v>42</v>
      </c>
      <c r="D729" t="s">
        <v>55</v>
      </c>
      <c r="E729" t="s">
        <v>41</v>
      </c>
      <c r="F729" t="s">
        <v>35</v>
      </c>
      <c r="G729" t="s">
        <v>36</v>
      </c>
      <c r="H729" t="s">
        <v>66</v>
      </c>
      <c r="I729">
        <v>1</v>
      </c>
      <c r="J729" s="2">
        <v>131.13</v>
      </c>
      <c r="K729" s="3">
        <v>0.05</v>
      </c>
      <c r="L729" s="2">
        <v>67.010000000000005</v>
      </c>
      <c r="M729" s="2">
        <v>124.57</v>
      </c>
      <c r="N729" s="2">
        <v>67.010000000000005</v>
      </c>
      <c r="O729" s="2">
        <v>57.56</v>
      </c>
      <c r="P729" s="4">
        <v>0.46200000000000002</v>
      </c>
      <c r="Q729">
        <v>2026</v>
      </c>
      <c r="R729" t="s">
        <v>77</v>
      </c>
      <c r="S729">
        <v>5</v>
      </c>
      <c r="T729" t="s">
        <v>79</v>
      </c>
    </row>
    <row r="730" spans="1:20">
      <c r="A730">
        <v>4535</v>
      </c>
      <c r="B730" s="1">
        <v>46145</v>
      </c>
      <c r="C730" t="s">
        <v>33</v>
      </c>
      <c r="D730" t="s">
        <v>47</v>
      </c>
      <c r="E730" t="s">
        <v>22</v>
      </c>
      <c r="F730" t="s">
        <v>35</v>
      </c>
      <c r="G730" t="s">
        <v>36</v>
      </c>
      <c r="H730" t="s">
        <v>37</v>
      </c>
      <c r="I730">
        <v>1</v>
      </c>
      <c r="J730" s="2">
        <v>36.82</v>
      </c>
      <c r="K730" s="3">
        <v>0.1</v>
      </c>
      <c r="L730" s="2">
        <v>13.4</v>
      </c>
      <c r="M730" s="2">
        <v>33.14</v>
      </c>
      <c r="N730" s="2">
        <v>13.4</v>
      </c>
      <c r="O730" s="2">
        <v>19.739999999999998</v>
      </c>
      <c r="P730" s="4">
        <v>0.59599999999999997</v>
      </c>
      <c r="Q730">
        <v>2026</v>
      </c>
      <c r="R730" t="s">
        <v>77</v>
      </c>
      <c r="S730">
        <v>5</v>
      </c>
      <c r="T730" t="s">
        <v>79</v>
      </c>
    </row>
    <row r="731" spans="1:20">
      <c r="A731">
        <v>4988</v>
      </c>
      <c r="B731" s="1">
        <v>46145</v>
      </c>
      <c r="C731" t="s">
        <v>33</v>
      </c>
      <c r="D731" t="s">
        <v>61</v>
      </c>
      <c r="E731" t="s">
        <v>41</v>
      </c>
      <c r="F731" t="s">
        <v>35</v>
      </c>
      <c r="G731" t="s">
        <v>56</v>
      </c>
      <c r="H731" t="s">
        <v>60</v>
      </c>
      <c r="I731">
        <v>1</v>
      </c>
      <c r="J731" s="2">
        <v>122.28</v>
      </c>
      <c r="K731" s="3">
        <v>0</v>
      </c>
      <c r="L731" s="2">
        <v>67.28</v>
      </c>
      <c r="M731" s="2">
        <v>122.28</v>
      </c>
      <c r="N731" s="2">
        <v>67.28</v>
      </c>
      <c r="O731" s="2">
        <v>55</v>
      </c>
      <c r="P731" s="4">
        <v>0.45</v>
      </c>
      <c r="Q731">
        <v>2026</v>
      </c>
      <c r="R731" t="s">
        <v>77</v>
      </c>
      <c r="S731">
        <v>5</v>
      </c>
      <c r="T731" t="s">
        <v>79</v>
      </c>
    </row>
    <row r="732" spans="1:20">
      <c r="A732">
        <v>253</v>
      </c>
      <c r="B732" s="1">
        <v>46146</v>
      </c>
      <c r="C732" t="s">
        <v>33</v>
      </c>
      <c r="D732" t="s">
        <v>61</v>
      </c>
      <c r="E732" t="s">
        <v>41</v>
      </c>
      <c r="F732" t="s">
        <v>38</v>
      </c>
      <c r="G732" t="s">
        <v>31</v>
      </c>
      <c r="H732" t="s">
        <v>32</v>
      </c>
      <c r="I732">
        <v>1</v>
      </c>
      <c r="J732" s="2">
        <v>90.92</v>
      </c>
      <c r="K732" s="3">
        <v>0.15</v>
      </c>
      <c r="L732" s="2">
        <v>44.93</v>
      </c>
      <c r="M732" s="2">
        <v>77.28</v>
      </c>
      <c r="N732" s="2">
        <v>44.93</v>
      </c>
      <c r="O732" s="2">
        <v>32.35</v>
      </c>
      <c r="P732" s="4">
        <v>0.41899999999999998</v>
      </c>
      <c r="Q732">
        <v>2026</v>
      </c>
      <c r="R732" t="s">
        <v>77</v>
      </c>
      <c r="S732">
        <v>5</v>
      </c>
      <c r="T732" t="s">
        <v>79</v>
      </c>
    </row>
    <row r="733" spans="1:20">
      <c r="A733">
        <v>1743</v>
      </c>
      <c r="B733" s="1">
        <v>46146</v>
      </c>
      <c r="C733" t="s">
        <v>28</v>
      </c>
      <c r="D733" t="s">
        <v>65</v>
      </c>
      <c r="E733" t="s">
        <v>22</v>
      </c>
      <c r="F733" t="s">
        <v>35</v>
      </c>
      <c r="G733" t="s">
        <v>56</v>
      </c>
      <c r="H733" t="s">
        <v>67</v>
      </c>
      <c r="I733">
        <v>1</v>
      </c>
      <c r="J733" s="2">
        <v>51.02</v>
      </c>
      <c r="K733" s="3">
        <v>0</v>
      </c>
      <c r="L733" s="2">
        <v>21.83</v>
      </c>
      <c r="M733" s="2">
        <v>51.02</v>
      </c>
      <c r="N733" s="2">
        <v>21.83</v>
      </c>
      <c r="O733" s="2">
        <v>29.19</v>
      </c>
      <c r="P733" s="4">
        <v>0.57199999999999995</v>
      </c>
      <c r="Q733">
        <v>2026</v>
      </c>
      <c r="R733" t="s">
        <v>77</v>
      </c>
      <c r="S733">
        <v>5</v>
      </c>
      <c r="T733" t="s">
        <v>79</v>
      </c>
    </row>
    <row r="734" spans="1:20">
      <c r="A734">
        <v>1801</v>
      </c>
      <c r="B734" s="1">
        <v>46146</v>
      </c>
      <c r="C734" t="s">
        <v>33</v>
      </c>
      <c r="D734" t="s">
        <v>34</v>
      </c>
      <c r="E734" t="s">
        <v>22</v>
      </c>
      <c r="F734" t="s">
        <v>38</v>
      </c>
      <c r="G734" t="s">
        <v>36</v>
      </c>
      <c r="H734" t="s">
        <v>37</v>
      </c>
      <c r="I734">
        <v>2</v>
      </c>
      <c r="J734" s="2">
        <v>36.299999999999997</v>
      </c>
      <c r="K734" s="3">
        <v>0.05</v>
      </c>
      <c r="L734" s="2">
        <v>13.9</v>
      </c>
      <c r="M734" s="2">
        <v>68.97</v>
      </c>
      <c r="N734" s="2">
        <v>27.8</v>
      </c>
      <c r="O734" s="2">
        <v>41.17</v>
      </c>
      <c r="P734" s="4">
        <v>0.59699999999999998</v>
      </c>
      <c r="Q734">
        <v>2026</v>
      </c>
      <c r="R734" t="s">
        <v>77</v>
      </c>
      <c r="S734">
        <v>5</v>
      </c>
      <c r="T734" t="s">
        <v>79</v>
      </c>
    </row>
    <row r="735" spans="1:20">
      <c r="A735">
        <v>2511</v>
      </c>
      <c r="B735" s="1">
        <v>46146</v>
      </c>
      <c r="C735" t="s">
        <v>33</v>
      </c>
      <c r="D735" t="s">
        <v>61</v>
      </c>
      <c r="E735" t="s">
        <v>30</v>
      </c>
      <c r="F735" t="s">
        <v>38</v>
      </c>
      <c r="G735" t="s">
        <v>45</v>
      </c>
      <c r="H735" t="s">
        <v>51</v>
      </c>
      <c r="I735">
        <v>8</v>
      </c>
      <c r="J735" s="2">
        <v>195.03</v>
      </c>
      <c r="K735" s="3">
        <v>0.15</v>
      </c>
      <c r="L735" s="2">
        <v>101.13</v>
      </c>
      <c r="M735" s="2">
        <v>1326.2</v>
      </c>
      <c r="N735" s="2">
        <v>809.04</v>
      </c>
      <c r="O735" s="2">
        <v>517.16</v>
      </c>
      <c r="P735" s="4">
        <v>0.39</v>
      </c>
      <c r="Q735">
        <v>2026</v>
      </c>
      <c r="R735" t="s">
        <v>77</v>
      </c>
      <c r="S735">
        <v>5</v>
      </c>
      <c r="T735" t="s">
        <v>79</v>
      </c>
    </row>
    <row r="736" spans="1:20">
      <c r="A736">
        <v>3186</v>
      </c>
      <c r="B736" s="1">
        <v>46146</v>
      </c>
      <c r="C736" t="s">
        <v>28</v>
      </c>
      <c r="D736" t="s">
        <v>49</v>
      </c>
      <c r="E736" t="s">
        <v>22</v>
      </c>
      <c r="F736" t="s">
        <v>35</v>
      </c>
      <c r="G736" t="s">
        <v>31</v>
      </c>
      <c r="H736" t="s">
        <v>39</v>
      </c>
      <c r="I736">
        <v>1</v>
      </c>
      <c r="J736" s="2">
        <v>143.66</v>
      </c>
      <c r="K736" s="3">
        <v>0.1</v>
      </c>
      <c r="L736" s="2">
        <v>79.25</v>
      </c>
      <c r="M736" s="2">
        <v>129.29</v>
      </c>
      <c r="N736" s="2">
        <v>79.25</v>
      </c>
      <c r="O736" s="2">
        <v>50.04</v>
      </c>
      <c r="P736" s="4">
        <v>0.38700000000000001</v>
      </c>
      <c r="Q736">
        <v>2026</v>
      </c>
      <c r="R736" t="s">
        <v>77</v>
      </c>
      <c r="S736">
        <v>5</v>
      </c>
      <c r="T736" t="s">
        <v>79</v>
      </c>
    </row>
    <row r="737" spans="1:20">
      <c r="A737">
        <v>3378</v>
      </c>
      <c r="B737" s="1">
        <v>46146</v>
      </c>
      <c r="C737" t="s">
        <v>20</v>
      </c>
      <c r="D737" t="s">
        <v>21</v>
      </c>
      <c r="E737" t="s">
        <v>30</v>
      </c>
      <c r="F737" t="s">
        <v>38</v>
      </c>
      <c r="G737" t="s">
        <v>56</v>
      </c>
      <c r="H737" t="s">
        <v>60</v>
      </c>
      <c r="I737">
        <v>3</v>
      </c>
      <c r="J737" s="2">
        <v>120.28</v>
      </c>
      <c r="K737" s="3">
        <v>0.2</v>
      </c>
      <c r="L737" s="2">
        <v>69.23</v>
      </c>
      <c r="M737" s="2">
        <v>288.67</v>
      </c>
      <c r="N737" s="2">
        <v>207.69</v>
      </c>
      <c r="O737" s="2">
        <v>80.98</v>
      </c>
      <c r="P737" s="4">
        <v>0.28100000000000003</v>
      </c>
      <c r="Q737">
        <v>2026</v>
      </c>
      <c r="R737" t="s">
        <v>77</v>
      </c>
      <c r="S737">
        <v>5</v>
      </c>
      <c r="T737" t="s">
        <v>79</v>
      </c>
    </row>
    <row r="738" spans="1:20">
      <c r="A738">
        <v>4255</v>
      </c>
      <c r="B738" s="1">
        <v>46146</v>
      </c>
      <c r="C738" t="s">
        <v>42</v>
      </c>
      <c r="D738" t="s">
        <v>53</v>
      </c>
      <c r="E738" t="s">
        <v>50</v>
      </c>
      <c r="F738" t="s">
        <v>23</v>
      </c>
      <c r="G738" t="s">
        <v>36</v>
      </c>
      <c r="H738" t="s">
        <v>37</v>
      </c>
      <c r="I738">
        <v>6</v>
      </c>
      <c r="J738" s="2">
        <v>36.04</v>
      </c>
      <c r="K738" s="3">
        <v>0</v>
      </c>
      <c r="L738" s="2">
        <v>13.38</v>
      </c>
      <c r="M738" s="2">
        <v>216.24</v>
      </c>
      <c r="N738" s="2">
        <v>80.28</v>
      </c>
      <c r="O738" s="2">
        <v>135.96</v>
      </c>
      <c r="P738" s="4">
        <v>0.629</v>
      </c>
      <c r="Q738">
        <v>2026</v>
      </c>
      <c r="R738" t="s">
        <v>77</v>
      </c>
      <c r="S738">
        <v>5</v>
      </c>
      <c r="T738" t="s">
        <v>79</v>
      </c>
    </row>
    <row r="739" spans="1:20">
      <c r="A739">
        <v>4587</v>
      </c>
      <c r="B739" s="1">
        <v>46146</v>
      </c>
      <c r="C739" t="s">
        <v>33</v>
      </c>
      <c r="D739" t="s">
        <v>34</v>
      </c>
      <c r="E739" t="s">
        <v>50</v>
      </c>
      <c r="F739" t="s">
        <v>23</v>
      </c>
      <c r="G739" t="s">
        <v>31</v>
      </c>
      <c r="H739" t="s">
        <v>32</v>
      </c>
      <c r="I739">
        <v>2</v>
      </c>
      <c r="J739" s="2">
        <v>91.72</v>
      </c>
      <c r="K739" s="3">
        <v>0</v>
      </c>
      <c r="L739" s="2">
        <v>45.67</v>
      </c>
      <c r="M739" s="2">
        <v>183.44</v>
      </c>
      <c r="N739" s="2">
        <v>91.34</v>
      </c>
      <c r="O739" s="2">
        <v>92.1</v>
      </c>
      <c r="P739" s="4">
        <v>0.502</v>
      </c>
      <c r="Q739">
        <v>2026</v>
      </c>
      <c r="R739" t="s">
        <v>77</v>
      </c>
      <c r="S739">
        <v>5</v>
      </c>
      <c r="T739" t="s">
        <v>79</v>
      </c>
    </row>
    <row r="740" spans="1:20">
      <c r="A740">
        <v>830</v>
      </c>
      <c r="B740" s="1">
        <v>46147</v>
      </c>
      <c r="C740" t="s">
        <v>42</v>
      </c>
      <c r="D740" t="s">
        <v>55</v>
      </c>
      <c r="E740" t="s">
        <v>22</v>
      </c>
      <c r="F740" t="s">
        <v>38</v>
      </c>
      <c r="G740" t="s">
        <v>24</v>
      </c>
      <c r="H740" t="s">
        <v>44</v>
      </c>
      <c r="I740">
        <v>2</v>
      </c>
      <c r="J740" s="2">
        <v>50.4</v>
      </c>
      <c r="K740" s="3">
        <v>0</v>
      </c>
      <c r="L740" s="2">
        <v>22.21</v>
      </c>
      <c r="M740" s="2">
        <v>100.8</v>
      </c>
      <c r="N740" s="2">
        <v>44.42</v>
      </c>
      <c r="O740" s="2">
        <v>56.38</v>
      </c>
      <c r="P740" s="4">
        <v>0.55900000000000005</v>
      </c>
      <c r="Q740">
        <v>2026</v>
      </c>
      <c r="R740" t="s">
        <v>77</v>
      </c>
      <c r="S740">
        <v>5</v>
      </c>
      <c r="T740" t="s">
        <v>79</v>
      </c>
    </row>
    <row r="741" spans="1:20">
      <c r="A741">
        <v>4320</v>
      </c>
      <c r="B741" s="1">
        <v>46147</v>
      </c>
      <c r="C741" t="s">
        <v>28</v>
      </c>
      <c r="D741" t="s">
        <v>49</v>
      </c>
      <c r="E741" t="s">
        <v>22</v>
      </c>
      <c r="F741" t="s">
        <v>23</v>
      </c>
      <c r="G741" t="s">
        <v>36</v>
      </c>
      <c r="H741" t="s">
        <v>70</v>
      </c>
      <c r="I741">
        <v>2</v>
      </c>
      <c r="J741" s="2">
        <v>165.17</v>
      </c>
      <c r="K741" s="3">
        <v>0</v>
      </c>
      <c r="L741" s="2">
        <v>87.78</v>
      </c>
      <c r="M741" s="2">
        <v>330.34</v>
      </c>
      <c r="N741" s="2">
        <v>175.56</v>
      </c>
      <c r="O741" s="2">
        <v>154.78</v>
      </c>
      <c r="P741" s="4">
        <v>0.46899999999999997</v>
      </c>
      <c r="Q741">
        <v>2026</v>
      </c>
      <c r="R741" t="s">
        <v>77</v>
      </c>
      <c r="S741">
        <v>5</v>
      </c>
      <c r="T741" t="s">
        <v>79</v>
      </c>
    </row>
    <row r="742" spans="1:20">
      <c r="A742">
        <v>4386</v>
      </c>
      <c r="B742" s="1">
        <v>46147</v>
      </c>
      <c r="C742" t="s">
        <v>20</v>
      </c>
      <c r="D742" t="s">
        <v>72</v>
      </c>
      <c r="E742" t="s">
        <v>22</v>
      </c>
      <c r="F742" t="s">
        <v>23</v>
      </c>
      <c r="G742" t="s">
        <v>31</v>
      </c>
      <c r="H742" t="s">
        <v>68</v>
      </c>
      <c r="I742">
        <v>1</v>
      </c>
      <c r="J742" s="2">
        <v>69.819999999999993</v>
      </c>
      <c r="K742" s="3">
        <v>0.05</v>
      </c>
      <c r="L742" s="2">
        <v>33.29</v>
      </c>
      <c r="M742" s="2">
        <v>66.33</v>
      </c>
      <c r="N742" s="2">
        <v>33.29</v>
      </c>
      <c r="O742" s="2">
        <v>33.04</v>
      </c>
      <c r="P742" s="4">
        <v>0.498</v>
      </c>
      <c r="Q742">
        <v>2026</v>
      </c>
      <c r="R742" t="s">
        <v>77</v>
      </c>
      <c r="S742">
        <v>5</v>
      </c>
      <c r="T742" t="s">
        <v>79</v>
      </c>
    </row>
    <row r="743" spans="1:20">
      <c r="A743">
        <v>4602</v>
      </c>
      <c r="B743" s="1">
        <v>46147</v>
      </c>
      <c r="C743" t="s">
        <v>28</v>
      </c>
      <c r="D743" t="s">
        <v>65</v>
      </c>
      <c r="E743" t="s">
        <v>50</v>
      </c>
      <c r="F743" t="s">
        <v>35</v>
      </c>
      <c r="G743" t="s">
        <v>36</v>
      </c>
      <c r="H743" t="s">
        <v>66</v>
      </c>
      <c r="I743">
        <v>2</v>
      </c>
      <c r="J743" s="2">
        <v>131.36000000000001</v>
      </c>
      <c r="K743" s="3">
        <v>0.1</v>
      </c>
      <c r="L743" s="2">
        <v>65.3</v>
      </c>
      <c r="M743" s="2">
        <v>236.45</v>
      </c>
      <c r="N743" s="2">
        <v>130.6</v>
      </c>
      <c r="O743" s="2">
        <v>105.85</v>
      </c>
      <c r="P743" s="4">
        <v>0.44800000000000001</v>
      </c>
      <c r="Q743">
        <v>2026</v>
      </c>
      <c r="R743" t="s">
        <v>77</v>
      </c>
      <c r="S743">
        <v>5</v>
      </c>
      <c r="T743" t="s">
        <v>79</v>
      </c>
    </row>
    <row r="744" spans="1:20">
      <c r="A744">
        <v>5190</v>
      </c>
      <c r="B744" s="1">
        <v>46147</v>
      </c>
      <c r="C744" t="s">
        <v>42</v>
      </c>
      <c r="D744" t="s">
        <v>55</v>
      </c>
      <c r="E744" t="s">
        <v>30</v>
      </c>
      <c r="F744" t="s">
        <v>23</v>
      </c>
      <c r="G744" t="s">
        <v>31</v>
      </c>
      <c r="H744" t="s">
        <v>32</v>
      </c>
      <c r="I744">
        <v>15</v>
      </c>
      <c r="J744" s="2">
        <v>93.65</v>
      </c>
      <c r="K744" s="3">
        <v>0.1</v>
      </c>
      <c r="L744" s="2">
        <v>44.89</v>
      </c>
      <c r="M744" s="2">
        <v>1264.28</v>
      </c>
      <c r="N744" s="2">
        <v>673.35</v>
      </c>
      <c r="O744" s="2">
        <v>590.92999999999995</v>
      </c>
      <c r="P744" s="4">
        <v>0.46700000000000003</v>
      </c>
      <c r="Q744">
        <v>2026</v>
      </c>
      <c r="R744" t="s">
        <v>77</v>
      </c>
      <c r="S744">
        <v>5</v>
      </c>
      <c r="T744" t="s">
        <v>79</v>
      </c>
    </row>
    <row r="745" spans="1:20">
      <c r="A745">
        <v>393</v>
      </c>
      <c r="B745" s="1">
        <v>46148</v>
      </c>
      <c r="C745" t="s">
        <v>28</v>
      </c>
      <c r="D745" t="s">
        <v>65</v>
      </c>
      <c r="E745" t="s">
        <v>50</v>
      </c>
      <c r="F745" t="s">
        <v>35</v>
      </c>
      <c r="G745" t="s">
        <v>45</v>
      </c>
      <c r="H745" t="s">
        <v>51</v>
      </c>
      <c r="I745">
        <v>3</v>
      </c>
      <c r="J745" s="2">
        <v>199.93</v>
      </c>
      <c r="K745" s="3">
        <v>0</v>
      </c>
      <c r="L745" s="2">
        <v>104.86</v>
      </c>
      <c r="M745" s="2">
        <v>599.79</v>
      </c>
      <c r="N745" s="2">
        <v>314.58</v>
      </c>
      <c r="O745" s="2">
        <v>285.20999999999998</v>
      </c>
      <c r="P745" s="4">
        <v>0.47599999999999998</v>
      </c>
      <c r="Q745">
        <v>2026</v>
      </c>
      <c r="R745" t="s">
        <v>77</v>
      </c>
      <c r="S745">
        <v>5</v>
      </c>
      <c r="T745" t="s">
        <v>79</v>
      </c>
    </row>
    <row r="746" spans="1:20">
      <c r="A746">
        <v>812</v>
      </c>
      <c r="B746" s="1">
        <v>46148</v>
      </c>
      <c r="C746" t="s">
        <v>20</v>
      </c>
      <c r="D746" t="s">
        <v>21</v>
      </c>
      <c r="E746" t="s">
        <v>22</v>
      </c>
      <c r="F746" t="s">
        <v>35</v>
      </c>
      <c r="G746" t="s">
        <v>31</v>
      </c>
      <c r="H746" t="s">
        <v>68</v>
      </c>
      <c r="I746">
        <v>5</v>
      </c>
      <c r="J746" s="2">
        <v>70.150000000000006</v>
      </c>
      <c r="K746" s="3">
        <v>0</v>
      </c>
      <c r="L746" s="2">
        <v>32.700000000000003</v>
      </c>
      <c r="M746" s="2">
        <v>350.75</v>
      </c>
      <c r="N746" s="2">
        <v>163.5</v>
      </c>
      <c r="O746" s="2">
        <v>187.25</v>
      </c>
      <c r="P746" s="4">
        <v>0.53400000000000003</v>
      </c>
      <c r="Q746">
        <v>2026</v>
      </c>
      <c r="R746" t="s">
        <v>77</v>
      </c>
      <c r="S746">
        <v>5</v>
      </c>
      <c r="T746" t="s">
        <v>79</v>
      </c>
    </row>
    <row r="747" spans="1:20">
      <c r="A747">
        <v>1297</v>
      </c>
      <c r="B747" s="1">
        <v>46148</v>
      </c>
      <c r="C747" t="s">
        <v>33</v>
      </c>
      <c r="D747" t="s">
        <v>34</v>
      </c>
      <c r="E747" t="s">
        <v>41</v>
      </c>
      <c r="F747" t="s">
        <v>35</v>
      </c>
      <c r="G747" t="s">
        <v>56</v>
      </c>
      <c r="H747" t="s">
        <v>64</v>
      </c>
      <c r="I747">
        <v>2</v>
      </c>
      <c r="J747" s="2">
        <v>35.86</v>
      </c>
      <c r="K747" s="3">
        <v>0</v>
      </c>
      <c r="L747" s="2">
        <v>13.9</v>
      </c>
      <c r="M747" s="2">
        <v>71.72</v>
      </c>
      <c r="N747" s="2">
        <v>27.8</v>
      </c>
      <c r="O747" s="2">
        <v>43.92</v>
      </c>
      <c r="P747" s="4">
        <v>0.61199999999999999</v>
      </c>
      <c r="Q747">
        <v>2026</v>
      </c>
      <c r="R747" t="s">
        <v>77</v>
      </c>
      <c r="S747">
        <v>5</v>
      </c>
      <c r="T747" t="s">
        <v>79</v>
      </c>
    </row>
    <row r="748" spans="1:20">
      <c r="A748">
        <v>1574</v>
      </c>
      <c r="B748" s="1">
        <v>46148</v>
      </c>
      <c r="C748" t="s">
        <v>28</v>
      </c>
      <c r="D748" t="s">
        <v>49</v>
      </c>
      <c r="E748" t="s">
        <v>22</v>
      </c>
      <c r="F748" t="s">
        <v>23</v>
      </c>
      <c r="G748" t="s">
        <v>31</v>
      </c>
      <c r="H748" t="s">
        <v>32</v>
      </c>
      <c r="I748">
        <v>1</v>
      </c>
      <c r="J748" s="2">
        <v>92.27</v>
      </c>
      <c r="K748" s="3">
        <v>0</v>
      </c>
      <c r="L748" s="2">
        <v>46.5</v>
      </c>
      <c r="M748" s="2">
        <v>92.27</v>
      </c>
      <c r="N748" s="2">
        <v>46.5</v>
      </c>
      <c r="O748" s="2">
        <v>45.77</v>
      </c>
      <c r="P748" s="4">
        <v>0.496</v>
      </c>
      <c r="Q748">
        <v>2026</v>
      </c>
      <c r="R748" t="s">
        <v>77</v>
      </c>
      <c r="S748">
        <v>5</v>
      </c>
      <c r="T748" t="s">
        <v>79</v>
      </c>
    </row>
    <row r="749" spans="1:20">
      <c r="A749">
        <v>3060</v>
      </c>
      <c r="B749" s="1">
        <v>46148</v>
      </c>
      <c r="C749" t="s">
        <v>28</v>
      </c>
      <c r="D749" t="s">
        <v>49</v>
      </c>
      <c r="E749" t="s">
        <v>30</v>
      </c>
      <c r="F749" t="s">
        <v>38</v>
      </c>
      <c r="G749" t="s">
        <v>31</v>
      </c>
      <c r="H749" t="s">
        <v>59</v>
      </c>
      <c r="I749">
        <v>6</v>
      </c>
      <c r="J749" s="2">
        <v>157.31</v>
      </c>
      <c r="K749" s="3">
        <v>0.15</v>
      </c>
      <c r="L749" s="2">
        <v>80.34</v>
      </c>
      <c r="M749" s="2">
        <v>802.28</v>
      </c>
      <c r="N749" s="2">
        <v>482.04</v>
      </c>
      <c r="O749" s="2">
        <v>320.24</v>
      </c>
      <c r="P749" s="4">
        <v>0.39900000000000002</v>
      </c>
      <c r="Q749">
        <v>2026</v>
      </c>
      <c r="R749" t="s">
        <v>77</v>
      </c>
      <c r="S749">
        <v>5</v>
      </c>
      <c r="T749" t="s">
        <v>79</v>
      </c>
    </row>
    <row r="750" spans="1:20">
      <c r="A750">
        <v>3490</v>
      </c>
      <c r="B750" s="1">
        <v>46148</v>
      </c>
      <c r="C750" t="s">
        <v>28</v>
      </c>
      <c r="D750" t="s">
        <v>63</v>
      </c>
      <c r="E750" t="s">
        <v>22</v>
      </c>
      <c r="F750" t="s">
        <v>35</v>
      </c>
      <c r="G750" t="s">
        <v>36</v>
      </c>
      <c r="H750" t="s">
        <v>54</v>
      </c>
      <c r="I750">
        <v>2</v>
      </c>
      <c r="J750" s="2">
        <v>46.18</v>
      </c>
      <c r="K750" s="3">
        <v>0.05</v>
      </c>
      <c r="L750" s="2">
        <v>17.899999999999999</v>
      </c>
      <c r="M750" s="2">
        <v>87.74</v>
      </c>
      <c r="N750" s="2">
        <v>35.799999999999997</v>
      </c>
      <c r="O750" s="2">
        <v>51.94</v>
      </c>
      <c r="P750" s="4">
        <v>0.59199999999999997</v>
      </c>
      <c r="Q750">
        <v>2026</v>
      </c>
      <c r="R750" t="s">
        <v>77</v>
      </c>
      <c r="S750">
        <v>5</v>
      </c>
      <c r="T750" t="s">
        <v>79</v>
      </c>
    </row>
    <row r="751" spans="1:20">
      <c r="A751">
        <v>3654</v>
      </c>
      <c r="B751" s="1">
        <v>46148</v>
      </c>
      <c r="C751" t="s">
        <v>33</v>
      </c>
      <c r="D751" t="s">
        <v>61</v>
      </c>
      <c r="E751" t="s">
        <v>22</v>
      </c>
      <c r="F751" t="s">
        <v>38</v>
      </c>
      <c r="G751" t="s">
        <v>24</v>
      </c>
      <c r="H751" t="s">
        <v>44</v>
      </c>
      <c r="I751">
        <v>1</v>
      </c>
      <c r="J751" s="2">
        <v>51.44</v>
      </c>
      <c r="K751" s="3">
        <v>0.1</v>
      </c>
      <c r="L751" s="2">
        <v>22.88</v>
      </c>
      <c r="M751" s="2">
        <v>46.3</v>
      </c>
      <c r="N751" s="2">
        <v>22.88</v>
      </c>
      <c r="O751" s="2">
        <v>23.42</v>
      </c>
      <c r="P751" s="4">
        <v>0.50600000000000001</v>
      </c>
      <c r="Q751">
        <v>2026</v>
      </c>
      <c r="R751" t="s">
        <v>77</v>
      </c>
      <c r="S751">
        <v>5</v>
      </c>
      <c r="T751" t="s">
        <v>79</v>
      </c>
    </row>
    <row r="752" spans="1:20">
      <c r="A752">
        <v>4209</v>
      </c>
      <c r="B752" s="1">
        <v>46148</v>
      </c>
      <c r="C752" t="s">
        <v>28</v>
      </c>
      <c r="D752" t="s">
        <v>29</v>
      </c>
      <c r="E752" t="s">
        <v>22</v>
      </c>
      <c r="F752" t="s">
        <v>35</v>
      </c>
      <c r="G752" t="s">
        <v>56</v>
      </c>
      <c r="H752" t="s">
        <v>67</v>
      </c>
      <c r="I752">
        <v>2</v>
      </c>
      <c r="J752" s="2">
        <v>50.97</v>
      </c>
      <c r="K752" s="3">
        <v>0.05</v>
      </c>
      <c r="L752" s="2">
        <v>21.67</v>
      </c>
      <c r="M752" s="2">
        <v>96.84</v>
      </c>
      <c r="N752" s="2">
        <v>43.34</v>
      </c>
      <c r="O752" s="2">
        <v>53.5</v>
      </c>
      <c r="P752" s="4">
        <v>0.55200000000000005</v>
      </c>
      <c r="Q752">
        <v>2026</v>
      </c>
      <c r="R752" t="s">
        <v>77</v>
      </c>
      <c r="S752">
        <v>5</v>
      </c>
      <c r="T752" t="s">
        <v>79</v>
      </c>
    </row>
    <row r="753" spans="1:20">
      <c r="A753">
        <v>4227</v>
      </c>
      <c r="B753" s="1">
        <v>46148</v>
      </c>
      <c r="C753" t="s">
        <v>28</v>
      </c>
      <c r="D753" t="s">
        <v>29</v>
      </c>
      <c r="E753" t="s">
        <v>22</v>
      </c>
      <c r="F753" t="s">
        <v>35</v>
      </c>
      <c r="G753" t="s">
        <v>24</v>
      </c>
      <c r="H753" t="s">
        <v>48</v>
      </c>
      <c r="I753">
        <v>2</v>
      </c>
      <c r="J753" s="2">
        <v>40.549999999999997</v>
      </c>
      <c r="K753" s="3">
        <v>0</v>
      </c>
      <c r="L753" s="2">
        <v>16.52</v>
      </c>
      <c r="M753" s="2">
        <v>81.099999999999994</v>
      </c>
      <c r="N753" s="2">
        <v>33.04</v>
      </c>
      <c r="O753" s="2">
        <v>48.06</v>
      </c>
      <c r="P753" s="4">
        <v>0.59299999999999997</v>
      </c>
      <c r="Q753">
        <v>2026</v>
      </c>
      <c r="R753" t="s">
        <v>77</v>
      </c>
      <c r="S753">
        <v>5</v>
      </c>
      <c r="T753" t="s">
        <v>79</v>
      </c>
    </row>
    <row r="754" spans="1:20">
      <c r="A754">
        <v>4247</v>
      </c>
      <c r="B754" s="1">
        <v>46148</v>
      </c>
      <c r="C754" t="s">
        <v>33</v>
      </c>
      <c r="D754" t="s">
        <v>74</v>
      </c>
      <c r="E754" t="s">
        <v>22</v>
      </c>
      <c r="F754" t="s">
        <v>35</v>
      </c>
      <c r="G754" t="s">
        <v>24</v>
      </c>
      <c r="H754" t="s">
        <v>44</v>
      </c>
      <c r="I754">
        <v>2</v>
      </c>
      <c r="J754" s="2">
        <v>51.3</v>
      </c>
      <c r="K754" s="3">
        <v>0</v>
      </c>
      <c r="L754" s="2">
        <v>23.12</v>
      </c>
      <c r="M754" s="2">
        <v>102.6</v>
      </c>
      <c r="N754" s="2">
        <v>46.24</v>
      </c>
      <c r="O754" s="2">
        <v>56.36</v>
      </c>
      <c r="P754" s="4">
        <v>0.54900000000000004</v>
      </c>
      <c r="Q754">
        <v>2026</v>
      </c>
      <c r="R754" t="s">
        <v>77</v>
      </c>
      <c r="S754">
        <v>5</v>
      </c>
      <c r="T754" t="s">
        <v>79</v>
      </c>
    </row>
    <row r="755" spans="1:20">
      <c r="A755">
        <v>5196</v>
      </c>
      <c r="B755" s="1">
        <v>46148</v>
      </c>
      <c r="C755" t="s">
        <v>42</v>
      </c>
      <c r="D755" t="s">
        <v>55</v>
      </c>
      <c r="E755" t="s">
        <v>22</v>
      </c>
      <c r="F755" t="s">
        <v>35</v>
      </c>
      <c r="G755" t="s">
        <v>45</v>
      </c>
      <c r="H755" t="s">
        <v>62</v>
      </c>
      <c r="I755">
        <v>3</v>
      </c>
      <c r="J755" s="2">
        <v>82.56</v>
      </c>
      <c r="K755" s="3">
        <v>0</v>
      </c>
      <c r="L755" s="2">
        <v>39.99</v>
      </c>
      <c r="M755" s="2">
        <v>247.68</v>
      </c>
      <c r="N755" s="2">
        <v>119.97</v>
      </c>
      <c r="O755" s="2">
        <v>127.71</v>
      </c>
      <c r="P755" s="4">
        <v>0.51600000000000001</v>
      </c>
      <c r="Q755">
        <v>2026</v>
      </c>
      <c r="R755" t="s">
        <v>77</v>
      </c>
      <c r="S755">
        <v>5</v>
      </c>
      <c r="T755" t="s">
        <v>79</v>
      </c>
    </row>
    <row r="756" spans="1:20">
      <c r="A756">
        <v>400</v>
      </c>
      <c r="B756" s="1">
        <v>46149</v>
      </c>
      <c r="C756" t="s">
        <v>28</v>
      </c>
      <c r="D756" t="s">
        <v>65</v>
      </c>
      <c r="E756" t="s">
        <v>30</v>
      </c>
      <c r="F756" t="s">
        <v>38</v>
      </c>
      <c r="G756" t="s">
        <v>31</v>
      </c>
      <c r="H756" t="s">
        <v>32</v>
      </c>
      <c r="I756">
        <v>6</v>
      </c>
      <c r="J756" s="2">
        <v>92.66</v>
      </c>
      <c r="K756" s="3">
        <v>0.15</v>
      </c>
      <c r="L756" s="2">
        <v>44.71</v>
      </c>
      <c r="M756" s="2">
        <v>472.57</v>
      </c>
      <c r="N756" s="2">
        <v>268.26</v>
      </c>
      <c r="O756" s="2">
        <v>204.31</v>
      </c>
      <c r="P756" s="4">
        <v>0.432</v>
      </c>
      <c r="Q756">
        <v>2026</v>
      </c>
      <c r="R756" t="s">
        <v>77</v>
      </c>
      <c r="S756">
        <v>5</v>
      </c>
      <c r="T756" t="s">
        <v>79</v>
      </c>
    </row>
    <row r="757" spans="1:20">
      <c r="A757">
        <v>829</v>
      </c>
      <c r="B757" s="1">
        <v>46149</v>
      </c>
      <c r="C757" t="s">
        <v>33</v>
      </c>
      <c r="D757" t="s">
        <v>74</v>
      </c>
      <c r="E757" t="s">
        <v>50</v>
      </c>
      <c r="F757" t="s">
        <v>35</v>
      </c>
      <c r="G757" t="s">
        <v>56</v>
      </c>
      <c r="H757" t="s">
        <v>57</v>
      </c>
      <c r="I757">
        <v>1</v>
      </c>
      <c r="J757" s="2">
        <v>39.42</v>
      </c>
      <c r="K757" s="3">
        <v>0</v>
      </c>
      <c r="L757" s="2">
        <v>14.86</v>
      </c>
      <c r="M757" s="2">
        <v>39.42</v>
      </c>
      <c r="N757" s="2">
        <v>14.86</v>
      </c>
      <c r="O757" s="2">
        <v>24.56</v>
      </c>
      <c r="P757" s="4">
        <v>0.623</v>
      </c>
      <c r="Q757">
        <v>2026</v>
      </c>
      <c r="R757" t="s">
        <v>77</v>
      </c>
      <c r="S757">
        <v>5</v>
      </c>
      <c r="T757" t="s">
        <v>79</v>
      </c>
    </row>
    <row r="758" spans="1:20">
      <c r="A758">
        <v>1236</v>
      </c>
      <c r="B758" s="1">
        <v>46149</v>
      </c>
      <c r="C758" t="s">
        <v>20</v>
      </c>
      <c r="D758" t="s">
        <v>58</v>
      </c>
      <c r="E758" t="s">
        <v>41</v>
      </c>
      <c r="F758" t="s">
        <v>23</v>
      </c>
      <c r="G758" t="s">
        <v>56</v>
      </c>
      <c r="H758" t="s">
        <v>60</v>
      </c>
      <c r="I758">
        <v>2</v>
      </c>
      <c r="J758" s="2">
        <v>124.25</v>
      </c>
      <c r="K758" s="3">
        <v>0</v>
      </c>
      <c r="L758" s="2">
        <v>69.510000000000005</v>
      </c>
      <c r="M758" s="2">
        <v>248.5</v>
      </c>
      <c r="N758" s="2">
        <v>139.02000000000001</v>
      </c>
      <c r="O758" s="2">
        <v>109.48</v>
      </c>
      <c r="P758" s="4">
        <v>0.441</v>
      </c>
      <c r="Q758">
        <v>2026</v>
      </c>
      <c r="R758" t="s">
        <v>77</v>
      </c>
      <c r="S758">
        <v>5</v>
      </c>
      <c r="T758" t="s">
        <v>79</v>
      </c>
    </row>
    <row r="759" spans="1:20">
      <c r="A759">
        <v>1364</v>
      </c>
      <c r="B759" s="1">
        <v>46149</v>
      </c>
      <c r="C759" t="s">
        <v>28</v>
      </c>
      <c r="D759" t="s">
        <v>71</v>
      </c>
      <c r="E759" t="s">
        <v>22</v>
      </c>
      <c r="F759" t="s">
        <v>35</v>
      </c>
      <c r="G759" t="s">
        <v>31</v>
      </c>
      <c r="H759" t="s">
        <v>59</v>
      </c>
      <c r="I759">
        <v>2</v>
      </c>
      <c r="J759" s="2">
        <v>156.43</v>
      </c>
      <c r="K759" s="3">
        <v>0</v>
      </c>
      <c r="L759" s="2">
        <v>78.569999999999993</v>
      </c>
      <c r="M759" s="2">
        <v>312.86</v>
      </c>
      <c r="N759" s="2">
        <v>157.13999999999999</v>
      </c>
      <c r="O759" s="2">
        <v>155.72</v>
      </c>
      <c r="P759" s="4">
        <v>0.498</v>
      </c>
      <c r="Q759">
        <v>2026</v>
      </c>
      <c r="R759" t="s">
        <v>77</v>
      </c>
      <c r="S759">
        <v>5</v>
      </c>
      <c r="T759" t="s">
        <v>79</v>
      </c>
    </row>
    <row r="760" spans="1:20">
      <c r="A760">
        <v>2105</v>
      </c>
      <c r="B760" s="1">
        <v>46149</v>
      </c>
      <c r="C760" t="s">
        <v>28</v>
      </c>
      <c r="D760" t="s">
        <v>71</v>
      </c>
      <c r="E760" t="s">
        <v>41</v>
      </c>
      <c r="F760" t="s">
        <v>35</v>
      </c>
      <c r="G760" t="s">
        <v>45</v>
      </c>
      <c r="H760" t="s">
        <v>62</v>
      </c>
      <c r="I760">
        <v>1</v>
      </c>
      <c r="J760" s="2">
        <v>80.3</v>
      </c>
      <c r="K760" s="3">
        <v>0</v>
      </c>
      <c r="L760" s="2">
        <v>40.020000000000003</v>
      </c>
      <c r="M760" s="2">
        <v>80.3</v>
      </c>
      <c r="N760" s="2">
        <v>40.020000000000003</v>
      </c>
      <c r="O760" s="2">
        <v>40.28</v>
      </c>
      <c r="P760" s="4">
        <v>0.502</v>
      </c>
      <c r="Q760">
        <v>2026</v>
      </c>
      <c r="R760" t="s">
        <v>77</v>
      </c>
      <c r="S760">
        <v>5</v>
      </c>
      <c r="T760" t="s">
        <v>79</v>
      </c>
    </row>
    <row r="761" spans="1:20">
      <c r="A761">
        <v>4706</v>
      </c>
      <c r="B761" s="1">
        <v>46149</v>
      </c>
      <c r="C761" t="s">
        <v>42</v>
      </c>
      <c r="D761" t="s">
        <v>69</v>
      </c>
      <c r="E761" t="s">
        <v>41</v>
      </c>
      <c r="F761" t="s">
        <v>35</v>
      </c>
      <c r="G761" t="s">
        <v>45</v>
      </c>
      <c r="H761" t="s">
        <v>62</v>
      </c>
      <c r="I761">
        <v>1</v>
      </c>
      <c r="J761" s="2">
        <v>79.89</v>
      </c>
      <c r="K761" s="3">
        <v>0</v>
      </c>
      <c r="L761" s="2">
        <v>39.549999999999997</v>
      </c>
      <c r="M761" s="2">
        <v>79.89</v>
      </c>
      <c r="N761" s="2">
        <v>39.549999999999997</v>
      </c>
      <c r="O761" s="2">
        <v>40.340000000000003</v>
      </c>
      <c r="P761" s="4">
        <v>0.505</v>
      </c>
      <c r="Q761">
        <v>2026</v>
      </c>
      <c r="R761" t="s">
        <v>77</v>
      </c>
      <c r="S761">
        <v>5</v>
      </c>
      <c r="T761" t="s">
        <v>79</v>
      </c>
    </row>
    <row r="762" spans="1:20">
      <c r="A762">
        <v>68</v>
      </c>
      <c r="B762" s="1">
        <v>46150</v>
      </c>
      <c r="C762" t="s">
        <v>42</v>
      </c>
      <c r="D762" t="s">
        <v>53</v>
      </c>
      <c r="E762" t="s">
        <v>41</v>
      </c>
      <c r="F762" t="s">
        <v>35</v>
      </c>
      <c r="G762" t="s">
        <v>56</v>
      </c>
      <c r="H762" t="s">
        <v>57</v>
      </c>
      <c r="I762">
        <v>1</v>
      </c>
      <c r="J762" s="2">
        <v>39.5</v>
      </c>
      <c r="K762" s="3">
        <v>0</v>
      </c>
      <c r="L762" s="2">
        <v>14.68</v>
      </c>
      <c r="M762" s="2">
        <v>39.5</v>
      </c>
      <c r="N762" s="2">
        <v>14.68</v>
      </c>
      <c r="O762" s="2">
        <v>24.82</v>
      </c>
      <c r="P762" s="4">
        <v>0.628</v>
      </c>
      <c r="Q762">
        <v>2026</v>
      </c>
      <c r="R762" t="s">
        <v>77</v>
      </c>
      <c r="S762">
        <v>5</v>
      </c>
      <c r="T762" t="s">
        <v>79</v>
      </c>
    </row>
    <row r="763" spans="1:20">
      <c r="A763">
        <v>1352</v>
      </c>
      <c r="B763" s="1">
        <v>46150</v>
      </c>
      <c r="C763" t="s">
        <v>42</v>
      </c>
      <c r="D763" t="s">
        <v>53</v>
      </c>
      <c r="E763" t="s">
        <v>22</v>
      </c>
      <c r="F763" t="s">
        <v>23</v>
      </c>
      <c r="G763" t="s">
        <v>24</v>
      </c>
      <c r="H763" t="s">
        <v>25</v>
      </c>
      <c r="I763">
        <v>1</v>
      </c>
      <c r="J763" s="2">
        <v>80.7</v>
      </c>
      <c r="K763" s="3">
        <v>0</v>
      </c>
      <c r="L763" s="2">
        <v>41.88</v>
      </c>
      <c r="M763" s="2">
        <v>80.7</v>
      </c>
      <c r="N763" s="2">
        <v>41.88</v>
      </c>
      <c r="O763" s="2">
        <v>38.82</v>
      </c>
      <c r="P763" s="4">
        <v>0.48099999999999998</v>
      </c>
      <c r="Q763">
        <v>2026</v>
      </c>
      <c r="R763" t="s">
        <v>77</v>
      </c>
      <c r="S763">
        <v>5</v>
      </c>
      <c r="T763" t="s">
        <v>79</v>
      </c>
    </row>
    <row r="764" spans="1:20">
      <c r="A764">
        <v>2526</v>
      </c>
      <c r="B764" s="1">
        <v>46150</v>
      </c>
      <c r="C764" t="s">
        <v>28</v>
      </c>
      <c r="D764" t="s">
        <v>71</v>
      </c>
      <c r="E764" t="s">
        <v>22</v>
      </c>
      <c r="F764" t="s">
        <v>35</v>
      </c>
      <c r="G764" t="s">
        <v>45</v>
      </c>
      <c r="H764" t="s">
        <v>62</v>
      </c>
      <c r="I764">
        <v>1</v>
      </c>
      <c r="J764" s="2">
        <v>80.86</v>
      </c>
      <c r="K764" s="3">
        <v>0</v>
      </c>
      <c r="L764" s="2">
        <v>38.44</v>
      </c>
      <c r="M764" s="2">
        <v>80.86</v>
      </c>
      <c r="N764" s="2">
        <v>38.44</v>
      </c>
      <c r="O764" s="2">
        <v>42.42</v>
      </c>
      <c r="P764" s="4">
        <v>0.52500000000000002</v>
      </c>
      <c r="Q764">
        <v>2026</v>
      </c>
      <c r="R764" t="s">
        <v>77</v>
      </c>
      <c r="S764">
        <v>5</v>
      </c>
      <c r="T764" t="s">
        <v>79</v>
      </c>
    </row>
    <row r="765" spans="1:20">
      <c r="A765">
        <v>3298</v>
      </c>
      <c r="B765" s="1">
        <v>46150</v>
      </c>
      <c r="C765" t="s">
        <v>28</v>
      </c>
      <c r="D765" t="s">
        <v>71</v>
      </c>
      <c r="E765" t="s">
        <v>50</v>
      </c>
      <c r="F765" t="s">
        <v>35</v>
      </c>
      <c r="G765" t="s">
        <v>45</v>
      </c>
      <c r="H765" t="s">
        <v>46</v>
      </c>
      <c r="I765">
        <v>2</v>
      </c>
      <c r="J765" s="2">
        <v>337.7</v>
      </c>
      <c r="K765" s="3">
        <v>0.1</v>
      </c>
      <c r="L765" s="2">
        <v>192.16</v>
      </c>
      <c r="M765" s="2">
        <v>607.86</v>
      </c>
      <c r="N765" s="2">
        <v>384.32</v>
      </c>
      <c r="O765" s="2">
        <v>223.54</v>
      </c>
      <c r="P765" s="4">
        <v>0.36799999999999999</v>
      </c>
      <c r="Q765">
        <v>2026</v>
      </c>
      <c r="R765" t="s">
        <v>77</v>
      </c>
      <c r="S765">
        <v>5</v>
      </c>
      <c r="T765" t="s">
        <v>79</v>
      </c>
    </row>
    <row r="766" spans="1:20">
      <c r="A766">
        <v>3510</v>
      </c>
      <c r="B766" s="1">
        <v>46150</v>
      </c>
      <c r="C766" t="s">
        <v>33</v>
      </c>
      <c r="D766" t="s">
        <v>34</v>
      </c>
      <c r="E766" t="s">
        <v>22</v>
      </c>
      <c r="F766" t="s">
        <v>23</v>
      </c>
      <c r="G766" t="s">
        <v>45</v>
      </c>
      <c r="H766" t="s">
        <v>73</v>
      </c>
      <c r="I766">
        <v>4</v>
      </c>
      <c r="J766" s="2">
        <v>121.81</v>
      </c>
      <c r="K766" s="3">
        <v>0</v>
      </c>
      <c r="L766" s="2">
        <v>58.95</v>
      </c>
      <c r="M766" s="2">
        <v>487.24</v>
      </c>
      <c r="N766" s="2">
        <v>235.8</v>
      </c>
      <c r="O766" s="2">
        <v>251.44</v>
      </c>
      <c r="P766" s="4">
        <v>0.51600000000000001</v>
      </c>
      <c r="Q766">
        <v>2026</v>
      </c>
      <c r="R766" t="s">
        <v>77</v>
      </c>
      <c r="S766">
        <v>5</v>
      </c>
      <c r="T766" t="s">
        <v>79</v>
      </c>
    </row>
    <row r="767" spans="1:20">
      <c r="A767">
        <v>3638</v>
      </c>
      <c r="B767" s="1">
        <v>46150</v>
      </c>
      <c r="C767" t="s">
        <v>42</v>
      </c>
      <c r="D767" t="s">
        <v>53</v>
      </c>
      <c r="E767" t="s">
        <v>30</v>
      </c>
      <c r="F767" t="s">
        <v>38</v>
      </c>
      <c r="G767" t="s">
        <v>36</v>
      </c>
      <c r="H767" t="s">
        <v>70</v>
      </c>
      <c r="I767">
        <v>10</v>
      </c>
      <c r="J767" s="2">
        <v>168.55</v>
      </c>
      <c r="K767" s="3">
        <v>0.1</v>
      </c>
      <c r="L767" s="2">
        <v>88.85</v>
      </c>
      <c r="M767" s="2">
        <v>1516.95</v>
      </c>
      <c r="N767" s="2">
        <v>888.5</v>
      </c>
      <c r="O767" s="2">
        <v>628.45000000000005</v>
      </c>
      <c r="P767" s="4">
        <v>0.41399999999999998</v>
      </c>
      <c r="Q767">
        <v>2026</v>
      </c>
      <c r="R767" t="s">
        <v>77</v>
      </c>
      <c r="S767">
        <v>5</v>
      </c>
      <c r="T767" t="s">
        <v>79</v>
      </c>
    </row>
    <row r="768" spans="1:20">
      <c r="A768">
        <v>3754</v>
      </c>
      <c r="B768" s="1">
        <v>46150</v>
      </c>
      <c r="C768" t="s">
        <v>28</v>
      </c>
      <c r="D768" t="s">
        <v>65</v>
      </c>
      <c r="E768" t="s">
        <v>22</v>
      </c>
      <c r="F768" t="s">
        <v>23</v>
      </c>
      <c r="G768" t="s">
        <v>24</v>
      </c>
      <c r="H768" t="s">
        <v>48</v>
      </c>
      <c r="I768">
        <v>1</v>
      </c>
      <c r="J768" s="2">
        <v>39.42</v>
      </c>
      <c r="K768" s="3">
        <v>0.05</v>
      </c>
      <c r="L768" s="2">
        <v>16.77</v>
      </c>
      <c r="M768" s="2">
        <v>37.450000000000003</v>
      </c>
      <c r="N768" s="2">
        <v>16.77</v>
      </c>
      <c r="O768" s="2">
        <v>20.68</v>
      </c>
      <c r="P768" s="4">
        <v>0.55200000000000005</v>
      </c>
      <c r="Q768">
        <v>2026</v>
      </c>
      <c r="R768" t="s">
        <v>77</v>
      </c>
      <c r="S768">
        <v>5</v>
      </c>
      <c r="T768" t="s">
        <v>79</v>
      </c>
    </row>
    <row r="769" spans="1:20">
      <c r="A769">
        <v>4029</v>
      </c>
      <c r="B769" s="1">
        <v>46150</v>
      </c>
      <c r="C769" t="s">
        <v>42</v>
      </c>
      <c r="D769" t="s">
        <v>69</v>
      </c>
      <c r="E769" t="s">
        <v>41</v>
      </c>
      <c r="F769" t="s">
        <v>35</v>
      </c>
      <c r="G769" t="s">
        <v>36</v>
      </c>
      <c r="H769" t="s">
        <v>70</v>
      </c>
      <c r="I769">
        <v>1</v>
      </c>
      <c r="J769" s="2">
        <v>161.36000000000001</v>
      </c>
      <c r="K769" s="3">
        <v>0</v>
      </c>
      <c r="L769" s="2">
        <v>87</v>
      </c>
      <c r="M769" s="2">
        <v>161.36000000000001</v>
      </c>
      <c r="N769" s="2">
        <v>87</v>
      </c>
      <c r="O769" s="2">
        <v>74.36</v>
      </c>
      <c r="P769" s="4">
        <v>0.46100000000000002</v>
      </c>
      <c r="Q769">
        <v>2026</v>
      </c>
      <c r="R769" t="s">
        <v>77</v>
      </c>
      <c r="S769">
        <v>5</v>
      </c>
      <c r="T769" t="s">
        <v>79</v>
      </c>
    </row>
    <row r="770" spans="1:20">
      <c r="A770">
        <v>4651</v>
      </c>
      <c r="B770" s="1">
        <v>46150</v>
      </c>
      <c r="C770" t="s">
        <v>28</v>
      </c>
      <c r="D770" t="s">
        <v>63</v>
      </c>
      <c r="E770" t="s">
        <v>22</v>
      </c>
      <c r="F770" t="s">
        <v>38</v>
      </c>
      <c r="G770" t="s">
        <v>45</v>
      </c>
      <c r="H770" t="s">
        <v>73</v>
      </c>
      <c r="I770">
        <v>1</v>
      </c>
      <c r="J770" s="2">
        <v>123.68</v>
      </c>
      <c r="K770" s="3">
        <v>0</v>
      </c>
      <c r="L770" s="2">
        <v>59.26</v>
      </c>
      <c r="M770" s="2">
        <v>123.68</v>
      </c>
      <c r="N770" s="2">
        <v>59.26</v>
      </c>
      <c r="O770" s="2">
        <v>64.42</v>
      </c>
      <c r="P770" s="4">
        <v>0.52100000000000002</v>
      </c>
      <c r="Q770">
        <v>2026</v>
      </c>
      <c r="R770" t="s">
        <v>77</v>
      </c>
      <c r="S770">
        <v>5</v>
      </c>
      <c r="T770" t="s">
        <v>79</v>
      </c>
    </row>
    <row r="771" spans="1:20">
      <c r="A771">
        <v>4886</v>
      </c>
      <c r="B771" s="1">
        <v>46150</v>
      </c>
      <c r="C771" t="s">
        <v>42</v>
      </c>
      <c r="D771" t="s">
        <v>55</v>
      </c>
      <c r="E771" t="s">
        <v>50</v>
      </c>
      <c r="F771" t="s">
        <v>23</v>
      </c>
      <c r="G771" t="s">
        <v>31</v>
      </c>
      <c r="H771" t="s">
        <v>39</v>
      </c>
      <c r="I771">
        <v>1</v>
      </c>
      <c r="J771" s="2">
        <v>146.29</v>
      </c>
      <c r="K771" s="3">
        <v>0</v>
      </c>
      <c r="L771" s="2">
        <v>81.16</v>
      </c>
      <c r="M771" s="2">
        <v>146.29</v>
      </c>
      <c r="N771" s="2">
        <v>81.16</v>
      </c>
      <c r="O771" s="2">
        <v>65.13</v>
      </c>
      <c r="P771" s="4">
        <v>0.44500000000000001</v>
      </c>
      <c r="Q771">
        <v>2026</v>
      </c>
      <c r="R771" t="s">
        <v>77</v>
      </c>
      <c r="S771">
        <v>5</v>
      </c>
      <c r="T771" t="s">
        <v>79</v>
      </c>
    </row>
    <row r="772" spans="1:20">
      <c r="A772">
        <v>162</v>
      </c>
      <c r="B772" s="1">
        <v>46151</v>
      </c>
      <c r="C772" t="s">
        <v>20</v>
      </c>
      <c r="D772" t="s">
        <v>21</v>
      </c>
      <c r="E772" t="s">
        <v>22</v>
      </c>
      <c r="F772" t="s">
        <v>35</v>
      </c>
      <c r="G772" t="s">
        <v>36</v>
      </c>
      <c r="H772" t="s">
        <v>70</v>
      </c>
      <c r="I772">
        <v>2</v>
      </c>
      <c r="J772" s="2">
        <v>164.95</v>
      </c>
      <c r="K772" s="3">
        <v>0.1</v>
      </c>
      <c r="L772" s="2">
        <v>86.27</v>
      </c>
      <c r="M772" s="2">
        <v>296.91000000000003</v>
      </c>
      <c r="N772" s="2">
        <v>172.54</v>
      </c>
      <c r="O772" s="2">
        <v>124.37</v>
      </c>
      <c r="P772" s="4">
        <v>0.41899999999999998</v>
      </c>
      <c r="Q772">
        <v>2026</v>
      </c>
      <c r="R772" t="s">
        <v>77</v>
      </c>
      <c r="S772">
        <v>5</v>
      </c>
      <c r="T772" t="s">
        <v>79</v>
      </c>
    </row>
    <row r="773" spans="1:20">
      <c r="A773">
        <v>184</v>
      </c>
      <c r="B773" s="1">
        <v>46151</v>
      </c>
      <c r="C773" t="s">
        <v>20</v>
      </c>
      <c r="D773" t="s">
        <v>72</v>
      </c>
      <c r="E773" t="s">
        <v>41</v>
      </c>
      <c r="F773" t="s">
        <v>38</v>
      </c>
      <c r="G773" t="s">
        <v>31</v>
      </c>
      <c r="H773" t="s">
        <v>32</v>
      </c>
      <c r="I773">
        <v>2</v>
      </c>
      <c r="J773" s="2">
        <v>91.59</v>
      </c>
      <c r="K773" s="3">
        <v>0</v>
      </c>
      <c r="L773" s="2">
        <v>44.97</v>
      </c>
      <c r="M773" s="2">
        <v>183.18</v>
      </c>
      <c r="N773" s="2">
        <v>89.94</v>
      </c>
      <c r="O773" s="2">
        <v>93.24</v>
      </c>
      <c r="P773" s="4">
        <v>0.50900000000000001</v>
      </c>
      <c r="Q773">
        <v>2026</v>
      </c>
      <c r="R773" t="s">
        <v>77</v>
      </c>
      <c r="S773">
        <v>5</v>
      </c>
      <c r="T773" t="s">
        <v>79</v>
      </c>
    </row>
    <row r="774" spans="1:20">
      <c r="A774">
        <v>328</v>
      </c>
      <c r="B774" s="1">
        <v>46151</v>
      </c>
      <c r="C774" t="s">
        <v>42</v>
      </c>
      <c r="D774" t="s">
        <v>69</v>
      </c>
      <c r="E774" t="s">
        <v>22</v>
      </c>
      <c r="F774" t="s">
        <v>23</v>
      </c>
      <c r="G774" t="s">
        <v>56</v>
      </c>
      <c r="H774" t="s">
        <v>67</v>
      </c>
      <c r="I774">
        <v>1</v>
      </c>
      <c r="J774" s="2">
        <v>51.78</v>
      </c>
      <c r="K774" s="3">
        <v>0.1</v>
      </c>
      <c r="L774" s="2">
        <v>21.63</v>
      </c>
      <c r="M774" s="2">
        <v>46.6</v>
      </c>
      <c r="N774" s="2">
        <v>21.63</v>
      </c>
      <c r="O774" s="2">
        <v>24.97</v>
      </c>
      <c r="P774" s="4">
        <v>0.53600000000000003</v>
      </c>
      <c r="Q774">
        <v>2026</v>
      </c>
      <c r="R774" t="s">
        <v>77</v>
      </c>
      <c r="S774">
        <v>5</v>
      </c>
      <c r="T774" t="s">
        <v>79</v>
      </c>
    </row>
    <row r="775" spans="1:20">
      <c r="A775">
        <v>908</v>
      </c>
      <c r="B775" s="1">
        <v>46151</v>
      </c>
      <c r="C775" t="s">
        <v>42</v>
      </c>
      <c r="D775" t="s">
        <v>55</v>
      </c>
      <c r="E775" t="s">
        <v>41</v>
      </c>
      <c r="F775" t="s">
        <v>23</v>
      </c>
      <c r="G775" t="s">
        <v>36</v>
      </c>
      <c r="H775" t="s">
        <v>54</v>
      </c>
      <c r="I775">
        <v>2</v>
      </c>
      <c r="J775" s="2">
        <v>46.25</v>
      </c>
      <c r="K775" s="3">
        <v>0</v>
      </c>
      <c r="L775" s="2">
        <v>18.12</v>
      </c>
      <c r="M775" s="2">
        <v>92.5</v>
      </c>
      <c r="N775" s="2">
        <v>36.24</v>
      </c>
      <c r="O775" s="2">
        <v>56.26</v>
      </c>
      <c r="P775" s="4">
        <v>0.60799999999999998</v>
      </c>
      <c r="Q775">
        <v>2026</v>
      </c>
      <c r="R775" t="s">
        <v>77</v>
      </c>
      <c r="S775">
        <v>5</v>
      </c>
      <c r="T775" t="s">
        <v>79</v>
      </c>
    </row>
    <row r="776" spans="1:20">
      <c r="A776">
        <v>3159</v>
      </c>
      <c r="B776" s="1">
        <v>46151</v>
      </c>
      <c r="C776" t="s">
        <v>20</v>
      </c>
      <c r="D776" t="s">
        <v>21</v>
      </c>
      <c r="E776" t="s">
        <v>22</v>
      </c>
      <c r="F776" t="s">
        <v>23</v>
      </c>
      <c r="G776" t="s">
        <v>45</v>
      </c>
      <c r="H776" t="s">
        <v>51</v>
      </c>
      <c r="I776">
        <v>3</v>
      </c>
      <c r="J776" s="2">
        <v>198.5</v>
      </c>
      <c r="K776" s="3">
        <v>0</v>
      </c>
      <c r="L776" s="2">
        <v>102.23</v>
      </c>
      <c r="M776" s="2">
        <v>595.5</v>
      </c>
      <c r="N776" s="2">
        <v>306.69</v>
      </c>
      <c r="O776" s="2">
        <v>288.81</v>
      </c>
      <c r="P776" s="4">
        <v>0.48499999999999999</v>
      </c>
      <c r="Q776">
        <v>2026</v>
      </c>
      <c r="R776" t="s">
        <v>77</v>
      </c>
      <c r="S776">
        <v>5</v>
      </c>
      <c r="T776" t="s">
        <v>79</v>
      </c>
    </row>
    <row r="777" spans="1:20">
      <c r="A777">
        <v>4509</v>
      </c>
      <c r="B777" s="1">
        <v>46151</v>
      </c>
      <c r="C777" t="s">
        <v>42</v>
      </c>
      <c r="D777" t="s">
        <v>55</v>
      </c>
      <c r="E777" t="s">
        <v>22</v>
      </c>
      <c r="F777" t="s">
        <v>35</v>
      </c>
      <c r="G777" t="s">
        <v>31</v>
      </c>
      <c r="H777" t="s">
        <v>59</v>
      </c>
      <c r="I777">
        <v>1</v>
      </c>
      <c r="J777" s="2">
        <v>152.80000000000001</v>
      </c>
      <c r="K777" s="3">
        <v>0.1</v>
      </c>
      <c r="L777" s="2">
        <v>77.67</v>
      </c>
      <c r="M777" s="2">
        <v>137.52000000000001</v>
      </c>
      <c r="N777" s="2">
        <v>77.67</v>
      </c>
      <c r="O777" s="2">
        <v>59.85</v>
      </c>
      <c r="P777" s="4">
        <v>0.435</v>
      </c>
      <c r="Q777">
        <v>2026</v>
      </c>
      <c r="R777" t="s">
        <v>77</v>
      </c>
      <c r="S777">
        <v>5</v>
      </c>
      <c r="T777" t="s">
        <v>79</v>
      </c>
    </row>
    <row r="778" spans="1:20">
      <c r="A778">
        <v>4677</v>
      </c>
      <c r="B778" s="1">
        <v>46151</v>
      </c>
      <c r="C778" t="s">
        <v>28</v>
      </c>
      <c r="D778" t="s">
        <v>71</v>
      </c>
      <c r="E778" t="s">
        <v>22</v>
      </c>
      <c r="F778" t="s">
        <v>38</v>
      </c>
      <c r="G778" t="s">
        <v>36</v>
      </c>
      <c r="H778" t="s">
        <v>70</v>
      </c>
      <c r="I778">
        <v>2</v>
      </c>
      <c r="J778" s="2">
        <v>161.47999999999999</v>
      </c>
      <c r="K778" s="3">
        <v>0</v>
      </c>
      <c r="L778" s="2">
        <v>85.03</v>
      </c>
      <c r="M778" s="2">
        <v>322.95999999999998</v>
      </c>
      <c r="N778" s="2">
        <v>170.06</v>
      </c>
      <c r="O778" s="2">
        <v>152.9</v>
      </c>
      <c r="P778" s="4">
        <v>0.47299999999999998</v>
      </c>
      <c r="Q778">
        <v>2026</v>
      </c>
      <c r="R778" t="s">
        <v>77</v>
      </c>
      <c r="S778">
        <v>5</v>
      </c>
      <c r="T778" t="s">
        <v>79</v>
      </c>
    </row>
    <row r="779" spans="1:20">
      <c r="A779">
        <v>4867</v>
      </c>
      <c r="B779" s="1">
        <v>46151</v>
      </c>
      <c r="C779" t="s">
        <v>28</v>
      </c>
      <c r="D779" t="s">
        <v>49</v>
      </c>
      <c r="E779" t="s">
        <v>41</v>
      </c>
      <c r="F779" t="s">
        <v>23</v>
      </c>
      <c r="G779" t="s">
        <v>24</v>
      </c>
      <c r="H779" t="s">
        <v>25</v>
      </c>
      <c r="I779">
        <v>1</v>
      </c>
      <c r="J779" s="2">
        <v>82.86</v>
      </c>
      <c r="K779" s="3">
        <v>0</v>
      </c>
      <c r="L779" s="2">
        <v>42.67</v>
      </c>
      <c r="M779" s="2">
        <v>82.86</v>
      </c>
      <c r="N779" s="2">
        <v>42.67</v>
      </c>
      <c r="O779" s="2">
        <v>40.19</v>
      </c>
      <c r="P779" s="4">
        <v>0.48499999999999999</v>
      </c>
      <c r="Q779">
        <v>2026</v>
      </c>
      <c r="R779" t="s">
        <v>77</v>
      </c>
      <c r="S779">
        <v>5</v>
      </c>
      <c r="T779" t="s">
        <v>79</v>
      </c>
    </row>
    <row r="780" spans="1:20">
      <c r="A780">
        <v>1615</v>
      </c>
      <c r="B780" s="1">
        <v>46152</v>
      </c>
      <c r="C780" t="s">
        <v>42</v>
      </c>
      <c r="D780" t="s">
        <v>43</v>
      </c>
      <c r="E780" t="s">
        <v>22</v>
      </c>
      <c r="F780" t="s">
        <v>35</v>
      </c>
      <c r="G780" t="s">
        <v>56</v>
      </c>
      <c r="H780" t="s">
        <v>67</v>
      </c>
      <c r="I780">
        <v>1</v>
      </c>
      <c r="J780" s="2">
        <v>51.15</v>
      </c>
      <c r="K780" s="3">
        <v>0</v>
      </c>
      <c r="L780" s="2">
        <v>21.39</v>
      </c>
      <c r="M780" s="2">
        <v>51.15</v>
      </c>
      <c r="N780" s="2">
        <v>21.39</v>
      </c>
      <c r="O780" s="2">
        <v>29.76</v>
      </c>
      <c r="P780" s="4">
        <v>0.58199999999999996</v>
      </c>
      <c r="Q780">
        <v>2026</v>
      </c>
      <c r="R780" t="s">
        <v>77</v>
      </c>
      <c r="S780">
        <v>5</v>
      </c>
      <c r="T780" t="s">
        <v>79</v>
      </c>
    </row>
    <row r="781" spans="1:20">
      <c r="A781">
        <v>1812</v>
      </c>
      <c r="B781" s="1">
        <v>46152</v>
      </c>
      <c r="C781" t="s">
        <v>33</v>
      </c>
      <c r="D781" t="s">
        <v>34</v>
      </c>
      <c r="E781" t="s">
        <v>30</v>
      </c>
      <c r="F781" t="s">
        <v>38</v>
      </c>
      <c r="G781" t="s">
        <v>56</v>
      </c>
      <c r="H781" t="s">
        <v>67</v>
      </c>
      <c r="I781">
        <v>12</v>
      </c>
      <c r="J781" s="2">
        <v>50.53</v>
      </c>
      <c r="K781" s="3">
        <v>0.1</v>
      </c>
      <c r="L781" s="2">
        <v>22.09</v>
      </c>
      <c r="M781" s="2">
        <v>545.72</v>
      </c>
      <c r="N781" s="2">
        <v>265.08</v>
      </c>
      <c r="O781" s="2">
        <v>280.64</v>
      </c>
      <c r="P781" s="4">
        <v>0.51400000000000001</v>
      </c>
      <c r="Q781">
        <v>2026</v>
      </c>
      <c r="R781" t="s">
        <v>77</v>
      </c>
      <c r="S781">
        <v>5</v>
      </c>
      <c r="T781" t="s">
        <v>79</v>
      </c>
    </row>
    <row r="782" spans="1:20">
      <c r="A782">
        <v>3645</v>
      </c>
      <c r="B782" s="1">
        <v>46152</v>
      </c>
      <c r="C782" t="s">
        <v>28</v>
      </c>
      <c r="D782" t="s">
        <v>29</v>
      </c>
      <c r="E782" t="s">
        <v>50</v>
      </c>
      <c r="F782" t="s">
        <v>23</v>
      </c>
      <c r="G782" t="s">
        <v>24</v>
      </c>
      <c r="H782" t="s">
        <v>44</v>
      </c>
      <c r="I782">
        <v>2</v>
      </c>
      <c r="J782" s="2">
        <v>50.93</v>
      </c>
      <c r="K782" s="3">
        <v>0</v>
      </c>
      <c r="L782" s="2">
        <v>22.91</v>
      </c>
      <c r="M782" s="2">
        <v>101.86</v>
      </c>
      <c r="N782" s="2">
        <v>45.82</v>
      </c>
      <c r="O782" s="2">
        <v>56.04</v>
      </c>
      <c r="P782" s="4">
        <v>0.55000000000000004</v>
      </c>
      <c r="Q782">
        <v>2026</v>
      </c>
      <c r="R782" t="s">
        <v>77</v>
      </c>
      <c r="S782">
        <v>5</v>
      </c>
      <c r="T782" t="s">
        <v>79</v>
      </c>
    </row>
    <row r="783" spans="1:20">
      <c r="A783">
        <v>3804</v>
      </c>
      <c r="B783" s="1">
        <v>46152</v>
      </c>
      <c r="C783" t="s">
        <v>33</v>
      </c>
      <c r="D783" t="s">
        <v>47</v>
      </c>
      <c r="E783" t="s">
        <v>22</v>
      </c>
      <c r="F783" t="s">
        <v>23</v>
      </c>
      <c r="G783" t="s">
        <v>56</v>
      </c>
      <c r="H783" t="s">
        <v>67</v>
      </c>
      <c r="I783">
        <v>2</v>
      </c>
      <c r="J783" s="2">
        <v>50.79</v>
      </c>
      <c r="K783" s="3">
        <v>0.05</v>
      </c>
      <c r="L783" s="2">
        <v>21.83</v>
      </c>
      <c r="M783" s="2">
        <v>96.5</v>
      </c>
      <c r="N783" s="2">
        <v>43.66</v>
      </c>
      <c r="O783" s="2">
        <v>52.84</v>
      </c>
      <c r="P783" s="4">
        <v>0.54800000000000004</v>
      </c>
      <c r="Q783">
        <v>2026</v>
      </c>
      <c r="R783" t="s">
        <v>77</v>
      </c>
      <c r="S783">
        <v>5</v>
      </c>
      <c r="T783" t="s">
        <v>79</v>
      </c>
    </row>
    <row r="784" spans="1:20">
      <c r="A784">
        <v>4367</v>
      </c>
      <c r="B784" s="1">
        <v>46152</v>
      </c>
      <c r="C784" t="s">
        <v>42</v>
      </c>
      <c r="D784" t="s">
        <v>55</v>
      </c>
      <c r="E784" t="s">
        <v>22</v>
      </c>
      <c r="F784" t="s">
        <v>38</v>
      </c>
      <c r="G784" t="s">
        <v>36</v>
      </c>
      <c r="H784" t="s">
        <v>70</v>
      </c>
      <c r="I784">
        <v>5</v>
      </c>
      <c r="J784" s="2">
        <v>160.94</v>
      </c>
      <c r="K784" s="3">
        <v>0.1</v>
      </c>
      <c r="L784" s="2">
        <v>88.89</v>
      </c>
      <c r="M784" s="2">
        <v>724.23</v>
      </c>
      <c r="N784" s="2">
        <v>444.45</v>
      </c>
      <c r="O784" s="2">
        <v>279.77999999999997</v>
      </c>
      <c r="P784" s="4">
        <v>0.38600000000000001</v>
      </c>
      <c r="Q784">
        <v>2026</v>
      </c>
      <c r="R784" t="s">
        <v>77</v>
      </c>
      <c r="S784">
        <v>5</v>
      </c>
      <c r="T784" t="s">
        <v>79</v>
      </c>
    </row>
    <row r="785" spans="1:20">
      <c r="A785">
        <v>4746</v>
      </c>
      <c r="B785" s="1">
        <v>46152</v>
      </c>
      <c r="C785" t="s">
        <v>28</v>
      </c>
      <c r="D785" t="s">
        <v>29</v>
      </c>
      <c r="E785" t="s">
        <v>22</v>
      </c>
      <c r="F785" t="s">
        <v>23</v>
      </c>
      <c r="G785" t="s">
        <v>56</v>
      </c>
      <c r="H785" t="s">
        <v>64</v>
      </c>
      <c r="I785">
        <v>2</v>
      </c>
      <c r="J785" s="2">
        <v>36.409999999999997</v>
      </c>
      <c r="K785" s="3">
        <v>0</v>
      </c>
      <c r="L785" s="2">
        <v>13.92</v>
      </c>
      <c r="M785" s="2">
        <v>72.819999999999993</v>
      </c>
      <c r="N785" s="2">
        <v>27.84</v>
      </c>
      <c r="O785" s="2">
        <v>44.98</v>
      </c>
      <c r="P785" s="4">
        <v>0.61799999999999999</v>
      </c>
      <c r="Q785">
        <v>2026</v>
      </c>
      <c r="R785" t="s">
        <v>77</v>
      </c>
      <c r="S785">
        <v>5</v>
      </c>
      <c r="T785" t="s">
        <v>79</v>
      </c>
    </row>
    <row r="786" spans="1:20">
      <c r="A786">
        <v>4795</v>
      </c>
      <c r="B786" s="1">
        <v>46152</v>
      </c>
      <c r="C786" t="s">
        <v>42</v>
      </c>
      <c r="D786" t="s">
        <v>43</v>
      </c>
      <c r="E786" t="s">
        <v>50</v>
      </c>
      <c r="F786" t="s">
        <v>23</v>
      </c>
      <c r="G786" t="s">
        <v>31</v>
      </c>
      <c r="H786" t="s">
        <v>68</v>
      </c>
      <c r="I786">
        <v>2</v>
      </c>
      <c r="J786" s="2">
        <v>72.25</v>
      </c>
      <c r="K786" s="3">
        <v>0</v>
      </c>
      <c r="L786" s="2">
        <v>32.25</v>
      </c>
      <c r="M786" s="2">
        <v>144.5</v>
      </c>
      <c r="N786" s="2">
        <v>64.5</v>
      </c>
      <c r="O786" s="2">
        <v>80</v>
      </c>
      <c r="P786" s="4">
        <v>0.55400000000000005</v>
      </c>
      <c r="Q786">
        <v>2026</v>
      </c>
      <c r="R786" t="s">
        <v>77</v>
      </c>
      <c r="S786">
        <v>5</v>
      </c>
      <c r="T786" t="s">
        <v>79</v>
      </c>
    </row>
    <row r="787" spans="1:20">
      <c r="A787">
        <v>4800</v>
      </c>
      <c r="B787" s="1">
        <v>46152</v>
      </c>
      <c r="C787" t="s">
        <v>42</v>
      </c>
      <c r="D787" t="s">
        <v>55</v>
      </c>
      <c r="E787" t="s">
        <v>41</v>
      </c>
      <c r="F787" t="s">
        <v>35</v>
      </c>
      <c r="G787" t="s">
        <v>24</v>
      </c>
      <c r="H787" t="s">
        <v>52</v>
      </c>
      <c r="I787">
        <v>4</v>
      </c>
      <c r="J787" s="2">
        <v>103.36</v>
      </c>
      <c r="K787" s="3">
        <v>0</v>
      </c>
      <c r="L787" s="2">
        <v>51.59</v>
      </c>
      <c r="M787" s="2">
        <v>413.44</v>
      </c>
      <c r="N787" s="2">
        <v>206.36</v>
      </c>
      <c r="O787" s="2">
        <v>207.08</v>
      </c>
      <c r="P787" s="4">
        <v>0.501</v>
      </c>
      <c r="Q787">
        <v>2026</v>
      </c>
      <c r="R787" t="s">
        <v>77</v>
      </c>
      <c r="S787">
        <v>5</v>
      </c>
      <c r="T787" t="s">
        <v>79</v>
      </c>
    </row>
    <row r="788" spans="1:20">
      <c r="A788">
        <v>5018</v>
      </c>
      <c r="B788" s="1">
        <v>46152</v>
      </c>
      <c r="C788" t="s">
        <v>33</v>
      </c>
      <c r="D788" t="s">
        <v>34</v>
      </c>
      <c r="E788" t="s">
        <v>30</v>
      </c>
      <c r="F788" t="s">
        <v>38</v>
      </c>
      <c r="G788" t="s">
        <v>31</v>
      </c>
      <c r="H788" t="s">
        <v>39</v>
      </c>
      <c r="I788">
        <v>4</v>
      </c>
      <c r="J788" s="2">
        <v>145.85</v>
      </c>
      <c r="K788" s="3">
        <v>0.15</v>
      </c>
      <c r="L788" s="2">
        <v>79.69</v>
      </c>
      <c r="M788" s="2">
        <v>495.89</v>
      </c>
      <c r="N788" s="2">
        <v>318.76</v>
      </c>
      <c r="O788" s="2">
        <v>177.13</v>
      </c>
      <c r="P788" s="4">
        <v>0.35699999999999998</v>
      </c>
      <c r="Q788">
        <v>2026</v>
      </c>
      <c r="R788" t="s">
        <v>77</v>
      </c>
      <c r="S788">
        <v>5</v>
      </c>
      <c r="T788" t="s">
        <v>79</v>
      </c>
    </row>
    <row r="789" spans="1:20">
      <c r="A789">
        <v>474</v>
      </c>
      <c r="B789" s="1">
        <v>46153</v>
      </c>
      <c r="C789" t="s">
        <v>28</v>
      </c>
      <c r="D789" t="s">
        <v>65</v>
      </c>
      <c r="E789" t="s">
        <v>22</v>
      </c>
      <c r="F789" t="s">
        <v>23</v>
      </c>
      <c r="G789" t="s">
        <v>24</v>
      </c>
      <c r="H789" t="s">
        <v>52</v>
      </c>
      <c r="I789">
        <v>2</v>
      </c>
      <c r="J789" s="2">
        <v>100.49</v>
      </c>
      <c r="K789" s="3">
        <v>0.1</v>
      </c>
      <c r="L789" s="2">
        <v>50.11</v>
      </c>
      <c r="M789" s="2">
        <v>180.88</v>
      </c>
      <c r="N789" s="2">
        <v>100.22</v>
      </c>
      <c r="O789" s="2">
        <v>80.66</v>
      </c>
      <c r="P789" s="4">
        <v>0.44600000000000001</v>
      </c>
      <c r="Q789">
        <v>2026</v>
      </c>
      <c r="R789" t="s">
        <v>77</v>
      </c>
      <c r="S789">
        <v>5</v>
      </c>
      <c r="T789" t="s">
        <v>79</v>
      </c>
    </row>
    <row r="790" spans="1:20">
      <c r="A790">
        <v>1175</v>
      </c>
      <c r="B790" s="1">
        <v>46153</v>
      </c>
      <c r="C790" t="s">
        <v>33</v>
      </c>
      <c r="D790" t="s">
        <v>74</v>
      </c>
      <c r="E790" t="s">
        <v>30</v>
      </c>
      <c r="F790" t="s">
        <v>23</v>
      </c>
      <c r="G790" t="s">
        <v>45</v>
      </c>
      <c r="H790" t="s">
        <v>46</v>
      </c>
      <c r="I790">
        <v>4</v>
      </c>
      <c r="J790" s="2">
        <v>332.89</v>
      </c>
      <c r="K790" s="3">
        <v>0.1</v>
      </c>
      <c r="L790" s="2">
        <v>198.06</v>
      </c>
      <c r="M790" s="2">
        <v>1198.4000000000001</v>
      </c>
      <c r="N790" s="2">
        <v>792.24</v>
      </c>
      <c r="O790" s="2">
        <v>406.16</v>
      </c>
      <c r="P790" s="4">
        <v>0.33900000000000002</v>
      </c>
      <c r="Q790">
        <v>2026</v>
      </c>
      <c r="R790" t="s">
        <v>77</v>
      </c>
      <c r="S790">
        <v>5</v>
      </c>
      <c r="T790" t="s">
        <v>79</v>
      </c>
    </row>
    <row r="791" spans="1:20">
      <c r="A791">
        <v>2015</v>
      </c>
      <c r="B791" s="1">
        <v>46153</v>
      </c>
      <c r="C791" t="s">
        <v>28</v>
      </c>
      <c r="D791" t="s">
        <v>65</v>
      </c>
      <c r="E791" t="s">
        <v>22</v>
      </c>
      <c r="F791" t="s">
        <v>35</v>
      </c>
      <c r="G791" t="s">
        <v>31</v>
      </c>
      <c r="H791" t="s">
        <v>59</v>
      </c>
      <c r="I791">
        <v>1</v>
      </c>
      <c r="J791" s="2">
        <v>154.6</v>
      </c>
      <c r="K791" s="3">
        <v>0</v>
      </c>
      <c r="L791" s="2">
        <v>80.05</v>
      </c>
      <c r="M791" s="2">
        <v>154.6</v>
      </c>
      <c r="N791" s="2">
        <v>80.05</v>
      </c>
      <c r="O791" s="2">
        <v>74.55</v>
      </c>
      <c r="P791" s="4">
        <v>0.48199999999999998</v>
      </c>
      <c r="Q791">
        <v>2026</v>
      </c>
      <c r="R791" t="s">
        <v>77</v>
      </c>
      <c r="S791">
        <v>5</v>
      </c>
      <c r="T791" t="s">
        <v>79</v>
      </c>
    </row>
    <row r="792" spans="1:20">
      <c r="A792">
        <v>2196</v>
      </c>
      <c r="B792" s="1">
        <v>46153</v>
      </c>
      <c r="C792" t="s">
        <v>42</v>
      </c>
      <c r="D792" t="s">
        <v>43</v>
      </c>
      <c r="E792" t="s">
        <v>50</v>
      </c>
      <c r="F792" t="s">
        <v>23</v>
      </c>
      <c r="G792" t="s">
        <v>24</v>
      </c>
      <c r="H792" t="s">
        <v>25</v>
      </c>
      <c r="I792">
        <v>1</v>
      </c>
      <c r="J792" s="2">
        <v>83.23</v>
      </c>
      <c r="K792" s="3">
        <v>0.05</v>
      </c>
      <c r="L792" s="2">
        <v>43.82</v>
      </c>
      <c r="M792" s="2">
        <v>79.069999999999993</v>
      </c>
      <c r="N792" s="2">
        <v>43.82</v>
      </c>
      <c r="O792" s="2">
        <v>35.25</v>
      </c>
      <c r="P792" s="4">
        <v>0.44600000000000001</v>
      </c>
      <c r="Q792">
        <v>2026</v>
      </c>
      <c r="R792" t="s">
        <v>77</v>
      </c>
      <c r="S792">
        <v>5</v>
      </c>
      <c r="T792" t="s">
        <v>79</v>
      </c>
    </row>
    <row r="793" spans="1:20">
      <c r="A793">
        <v>3508</v>
      </c>
      <c r="B793" s="1">
        <v>46153</v>
      </c>
      <c r="C793" t="s">
        <v>28</v>
      </c>
      <c r="D793" t="s">
        <v>65</v>
      </c>
      <c r="E793" t="s">
        <v>50</v>
      </c>
      <c r="F793" t="s">
        <v>23</v>
      </c>
      <c r="G793" t="s">
        <v>36</v>
      </c>
      <c r="H793" t="s">
        <v>54</v>
      </c>
      <c r="I793">
        <v>3</v>
      </c>
      <c r="J793" s="2">
        <v>46.23</v>
      </c>
      <c r="K793" s="3">
        <v>0</v>
      </c>
      <c r="L793" s="2">
        <v>18.47</v>
      </c>
      <c r="M793" s="2">
        <v>138.69</v>
      </c>
      <c r="N793" s="2">
        <v>55.41</v>
      </c>
      <c r="O793" s="2">
        <v>83.28</v>
      </c>
      <c r="P793" s="4">
        <v>0.6</v>
      </c>
      <c r="Q793">
        <v>2026</v>
      </c>
      <c r="R793" t="s">
        <v>77</v>
      </c>
      <c r="S793">
        <v>5</v>
      </c>
      <c r="T793" t="s">
        <v>79</v>
      </c>
    </row>
    <row r="794" spans="1:20">
      <c r="A794">
        <v>3516</v>
      </c>
      <c r="B794" s="1">
        <v>46153</v>
      </c>
      <c r="C794" t="s">
        <v>42</v>
      </c>
      <c r="D794" t="s">
        <v>53</v>
      </c>
      <c r="E794" t="s">
        <v>50</v>
      </c>
      <c r="F794" t="s">
        <v>23</v>
      </c>
      <c r="G794" t="s">
        <v>45</v>
      </c>
      <c r="H794" t="s">
        <v>73</v>
      </c>
      <c r="I794">
        <v>1</v>
      </c>
      <c r="J794" s="2">
        <v>125.3</v>
      </c>
      <c r="K794" s="3">
        <v>0.05</v>
      </c>
      <c r="L794" s="2">
        <v>59.62</v>
      </c>
      <c r="M794" s="2">
        <v>119.04</v>
      </c>
      <c r="N794" s="2">
        <v>59.62</v>
      </c>
      <c r="O794" s="2">
        <v>59.42</v>
      </c>
      <c r="P794" s="4">
        <v>0.499</v>
      </c>
      <c r="Q794">
        <v>2026</v>
      </c>
      <c r="R794" t="s">
        <v>77</v>
      </c>
      <c r="S794">
        <v>5</v>
      </c>
      <c r="T794" t="s">
        <v>79</v>
      </c>
    </row>
    <row r="795" spans="1:20">
      <c r="A795">
        <v>3570</v>
      </c>
      <c r="B795" s="1">
        <v>46153</v>
      </c>
      <c r="C795" t="s">
        <v>28</v>
      </c>
      <c r="D795" t="s">
        <v>65</v>
      </c>
      <c r="E795" t="s">
        <v>22</v>
      </c>
      <c r="F795" t="s">
        <v>38</v>
      </c>
      <c r="G795" t="s">
        <v>36</v>
      </c>
      <c r="H795" t="s">
        <v>37</v>
      </c>
      <c r="I795">
        <v>1</v>
      </c>
      <c r="J795" s="2">
        <v>36.159999999999997</v>
      </c>
      <c r="K795" s="3">
        <v>0.1</v>
      </c>
      <c r="L795" s="2">
        <v>13.38</v>
      </c>
      <c r="M795" s="2">
        <v>32.54</v>
      </c>
      <c r="N795" s="2">
        <v>13.38</v>
      </c>
      <c r="O795" s="2">
        <v>19.16</v>
      </c>
      <c r="P795" s="4">
        <v>0.58899999999999997</v>
      </c>
      <c r="Q795">
        <v>2026</v>
      </c>
      <c r="R795" t="s">
        <v>77</v>
      </c>
      <c r="S795">
        <v>5</v>
      </c>
      <c r="T795" t="s">
        <v>79</v>
      </c>
    </row>
    <row r="796" spans="1:20">
      <c r="A796">
        <v>4799</v>
      </c>
      <c r="B796" s="1">
        <v>46153</v>
      </c>
      <c r="C796" t="s">
        <v>42</v>
      </c>
      <c r="D796" t="s">
        <v>69</v>
      </c>
      <c r="E796" t="s">
        <v>22</v>
      </c>
      <c r="F796" t="s">
        <v>23</v>
      </c>
      <c r="G796" t="s">
        <v>45</v>
      </c>
      <c r="H796" t="s">
        <v>73</v>
      </c>
      <c r="I796">
        <v>1</v>
      </c>
      <c r="J796" s="2">
        <v>121.41</v>
      </c>
      <c r="K796" s="3">
        <v>0.05</v>
      </c>
      <c r="L796" s="2">
        <v>60.75</v>
      </c>
      <c r="M796" s="2">
        <v>115.34</v>
      </c>
      <c r="N796" s="2">
        <v>60.75</v>
      </c>
      <c r="O796" s="2">
        <v>54.59</v>
      </c>
      <c r="P796" s="4">
        <v>0.47299999999999998</v>
      </c>
      <c r="Q796">
        <v>2026</v>
      </c>
      <c r="R796" t="s">
        <v>77</v>
      </c>
      <c r="S796">
        <v>5</v>
      </c>
      <c r="T796" t="s">
        <v>79</v>
      </c>
    </row>
    <row r="797" spans="1:20">
      <c r="A797">
        <v>5156</v>
      </c>
      <c r="B797" s="1">
        <v>46153</v>
      </c>
      <c r="C797" t="s">
        <v>20</v>
      </c>
      <c r="D797" t="s">
        <v>21</v>
      </c>
      <c r="E797" t="s">
        <v>41</v>
      </c>
      <c r="F797" t="s">
        <v>35</v>
      </c>
      <c r="G797" t="s">
        <v>36</v>
      </c>
      <c r="H797" t="s">
        <v>66</v>
      </c>
      <c r="I797">
        <v>3</v>
      </c>
      <c r="J797" s="2">
        <v>132.58000000000001</v>
      </c>
      <c r="K797" s="3">
        <v>0.1</v>
      </c>
      <c r="L797" s="2">
        <v>67.88</v>
      </c>
      <c r="M797" s="2">
        <v>357.97</v>
      </c>
      <c r="N797" s="2">
        <v>203.64</v>
      </c>
      <c r="O797" s="2">
        <v>154.33000000000001</v>
      </c>
      <c r="P797" s="4">
        <v>0.43099999999999999</v>
      </c>
      <c r="Q797">
        <v>2026</v>
      </c>
      <c r="R797" t="s">
        <v>77</v>
      </c>
      <c r="S797">
        <v>5</v>
      </c>
      <c r="T797" t="s">
        <v>79</v>
      </c>
    </row>
    <row r="798" spans="1:20">
      <c r="A798">
        <v>526</v>
      </c>
      <c r="B798" s="1">
        <v>46154</v>
      </c>
      <c r="C798" t="s">
        <v>28</v>
      </c>
      <c r="D798" t="s">
        <v>29</v>
      </c>
      <c r="E798" t="s">
        <v>41</v>
      </c>
      <c r="F798" t="s">
        <v>23</v>
      </c>
      <c r="G798" t="s">
        <v>45</v>
      </c>
      <c r="H798" t="s">
        <v>62</v>
      </c>
      <c r="I798">
        <v>2</v>
      </c>
      <c r="J798" s="2">
        <v>81.11</v>
      </c>
      <c r="K798" s="3">
        <v>0.05</v>
      </c>
      <c r="L798" s="2">
        <v>40.049999999999997</v>
      </c>
      <c r="M798" s="2">
        <v>154.11000000000001</v>
      </c>
      <c r="N798" s="2">
        <v>80.099999999999994</v>
      </c>
      <c r="O798" s="2">
        <v>74.010000000000005</v>
      </c>
      <c r="P798" s="4">
        <v>0.48</v>
      </c>
      <c r="Q798">
        <v>2026</v>
      </c>
      <c r="R798" t="s">
        <v>77</v>
      </c>
      <c r="S798">
        <v>5</v>
      </c>
      <c r="T798" t="s">
        <v>79</v>
      </c>
    </row>
    <row r="799" spans="1:20">
      <c r="A799">
        <v>712</v>
      </c>
      <c r="B799" s="1">
        <v>46154</v>
      </c>
      <c r="C799" t="s">
        <v>28</v>
      </c>
      <c r="D799" t="s">
        <v>71</v>
      </c>
      <c r="E799" t="s">
        <v>50</v>
      </c>
      <c r="F799" t="s">
        <v>38</v>
      </c>
      <c r="G799" t="s">
        <v>24</v>
      </c>
      <c r="H799" t="s">
        <v>52</v>
      </c>
      <c r="I799">
        <v>3</v>
      </c>
      <c r="J799" s="2">
        <v>104.54</v>
      </c>
      <c r="K799" s="3">
        <v>0</v>
      </c>
      <c r="L799" s="2">
        <v>51.45</v>
      </c>
      <c r="M799" s="2">
        <v>313.62</v>
      </c>
      <c r="N799" s="2">
        <v>154.35</v>
      </c>
      <c r="O799" s="2">
        <v>159.27000000000001</v>
      </c>
      <c r="P799" s="4">
        <v>0.50800000000000001</v>
      </c>
      <c r="Q799">
        <v>2026</v>
      </c>
      <c r="R799" t="s">
        <v>77</v>
      </c>
      <c r="S799">
        <v>5</v>
      </c>
      <c r="T799" t="s">
        <v>79</v>
      </c>
    </row>
    <row r="800" spans="1:20">
      <c r="A800">
        <v>1533</v>
      </c>
      <c r="B800" s="1">
        <v>46154</v>
      </c>
      <c r="C800" t="s">
        <v>33</v>
      </c>
      <c r="D800" t="s">
        <v>74</v>
      </c>
      <c r="E800" t="s">
        <v>41</v>
      </c>
      <c r="F800" t="s">
        <v>35</v>
      </c>
      <c r="G800" t="s">
        <v>31</v>
      </c>
      <c r="H800" t="s">
        <v>39</v>
      </c>
      <c r="I800">
        <v>3</v>
      </c>
      <c r="J800" s="2">
        <v>143.87</v>
      </c>
      <c r="K800" s="3">
        <v>0</v>
      </c>
      <c r="L800" s="2">
        <v>79.2</v>
      </c>
      <c r="M800" s="2">
        <v>431.61</v>
      </c>
      <c r="N800" s="2">
        <v>237.6</v>
      </c>
      <c r="O800" s="2">
        <v>194.01</v>
      </c>
      <c r="P800" s="4">
        <v>0.45</v>
      </c>
      <c r="Q800">
        <v>2026</v>
      </c>
      <c r="R800" t="s">
        <v>77</v>
      </c>
      <c r="S800">
        <v>5</v>
      </c>
      <c r="T800" t="s">
        <v>79</v>
      </c>
    </row>
    <row r="801" spans="1:20">
      <c r="A801">
        <v>1933</v>
      </c>
      <c r="B801" s="1">
        <v>46154</v>
      </c>
      <c r="C801" t="s">
        <v>42</v>
      </c>
      <c r="D801" t="s">
        <v>69</v>
      </c>
      <c r="E801" t="s">
        <v>22</v>
      </c>
      <c r="F801" t="s">
        <v>23</v>
      </c>
      <c r="G801" t="s">
        <v>36</v>
      </c>
      <c r="H801" t="s">
        <v>37</v>
      </c>
      <c r="I801">
        <v>1</v>
      </c>
      <c r="J801" s="2">
        <v>36.950000000000003</v>
      </c>
      <c r="K801" s="3">
        <v>0.1</v>
      </c>
      <c r="L801" s="2">
        <v>13.26</v>
      </c>
      <c r="M801" s="2">
        <v>33.26</v>
      </c>
      <c r="N801" s="2">
        <v>13.26</v>
      </c>
      <c r="O801" s="2">
        <v>20</v>
      </c>
      <c r="P801" s="4">
        <v>0.60099999999999998</v>
      </c>
      <c r="Q801">
        <v>2026</v>
      </c>
      <c r="R801" t="s">
        <v>77</v>
      </c>
      <c r="S801">
        <v>5</v>
      </c>
      <c r="T801" t="s">
        <v>79</v>
      </c>
    </row>
    <row r="802" spans="1:20">
      <c r="A802">
        <v>3128</v>
      </c>
      <c r="B802" s="1">
        <v>46154</v>
      </c>
      <c r="C802" t="s">
        <v>33</v>
      </c>
      <c r="D802" t="s">
        <v>47</v>
      </c>
      <c r="E802" t="s">
        <v>22</v>
      </c>
      <c r="F802" t="s">
        <v>35</v>
      </c>
      <c r="G802" t="s">
        <v>45</v>
      </c>
      <c r="H802" t="s">
        <v>73</v>
      </c>
      <c r="I802">
        <v>1</v>
      </c>
      <c r="J802" s="2">
        <v>121.38</v>
      </c>
      <c r="K802" s="3">
        <v>0</v>
      </c>
      <c r="L802" s="2">
        <v>59.68</v>
      </c>
      <c r="M802" s="2">
        <v>121.38</v>
      </c>
      <c r="N802" s="2">
        <v>59.68</v>
      </c>
      <c r="O802" s="2">
        <v>61.7</v>
      </c>
      <c r="P802" s="4">
        <v>0.50800000000000001</v>
      </c>
      <c r="Q802">
        <v>2026</v>
      </c>
      <c r="R802" t="s">
        <v>77</v>
      </c>
      <c r="S802">
        <v>5</v>
      </c>
      <c r="T802" t="s">
        <v>79</v>
      </c>
    </row>
    <row r="803" spans="1:20">
      <c r="A803">
        <v>4922</v>
      </c>
      <c r="B803" s="1">
        <v>46154</v>
      </c>
      <c r="C803" t="s">
        <v>42</v>
      </c>
      <c r="D803" t="s">
        <v>55</v>
      </c>
      <c r="E803" t="s">
        <v>22</v>
      </c>
      <c r="F803" t="s">
        <v>23</v>
      </c>
      <c r="G803" t="s">
        <v>56</v>
      </c>
      <c r="H803" t="s">
        <v>57</v>
      </c>
      <c r="I803">
        <v>2</v>
      </c>
      <c r="J803" s="2">
        <v>39.79</v>
      </c>
      <c r="K803" s="3">
        <v>0.1</v>
      </c>
      <c r="L803" s="2">
        <v>14.33</v>
      </c>
      <c r="M803" s="2">
        <v>71.62</v>
      </c>
      <c r="N803" s="2">
        <v>28.66</v>
      </c>
      <c r="O803" s="2">
        <v>42.96</v>
      </c>
      <c r="P803" s="4">
        <v>0.6</v>
      </c>
      <c r="Q803">
        <v>2026</v>
      </c>
      <c r="R803" t="s">
        <v>77</v>
      </c>
      <c r="S803">
        <v>5</v>
      </c>
      <c r="T803" t="s">
        <v>79</v>
      </c>
    </row>
    <row r="804" spans="1:20">
      <c r="A804">
        <v>5051</v>
      </c>
      <c r="B804" s="1">
        <v>46154</v>
      </c>
      <c r="C804" t="s">
        <v>20</v>
      </c>
      <c r="D804" t="s">
        <v>72</v>
      </c>
      <c r="E804" t="s">
        <v>41</v>
      </c>
      <c r="F804" t="s">
        <v>23</v>
      </c>
      <c r="G804" t="s">
        <v>24</v>
      </c>
      <c r="H804" t="s">
        <v>44</v>
      </c>
      <c r="I804">
        <v>4</v>
      </c>
      <c r="J804" s="2">
        <v>51.31</v>
      </c>
      <c r="K804" s="3">
        <v>0</v>
      </c>
      <c r="L804" s="2">
        <v>22.19</v>
      </c>
      <c r="M804" s="2">
        <v>205.24</v>
      </c>
      <c r="N804" s="2">
        <v>88.76</v>
      </c>
      <c r="O804" s="2">
        <v>116.48</v>
      </c>
      <c r="P804" s="4">
        <v>0.56799999999999995</v>
      </c>
      <c r="Q804">
        <v>2026</v>
      </c>
      <c r="R804" t="s">
        <v>77</v>
      </c>
      <c r="S804">
        <v>5</v>
      </c>
      <c r="T804" t="s">
        <v>79</v>
      </c>
    </row>
    <row r="805" spans="1:20">
      <c r="A805">
        <v>5182</v>
      </c>
      <c r="B805" s="1">
        <v>46154</v>
      </c>
      <c r="C805" t="s">
        <v>42</v>
      </c>
      <c r="D805" t="s">
        <v>53</v>
      </c>
      <c r="E805" t="s">
        <v>22</v>
      </c>
      <c r="F805" t="s">
        <v>23</v>
      </c>
      <c r="G805" t="s">
        <v>56</v>
      </c>
      <c r="H805" t="s">
        <v>67</v>
      </c>
      <c r="I805">
        <v>2</v>
      </c>
      <c r="J805" s="2">
        <v>51.15</v>
      </c>
      <c r="K805" s="3">
        <v>0</v>
      </c>
      <c r="L805" s="2">
        <v>22.53</v>
      </c>
      <c r="M805" s="2">
        <v>102.3</v>
      </c>
      <c r="N805" s="2">
        <v>45.06</v>
      </c>
      <c r="O805" s="2">
        <v>57.24</v>
      </c>
      <c r="P805" s="4">
        <v>0.56000000000000005</v>
      </c>
      <c r="Q805">
        <v>2026</v>
      </c>
      <c r="R805" t="s">
        <v>77</v>
      </c>
      <c r="S805">
        <v>5</v>
      </c>
      <c r="T805" t="s">
        <v>79</v>
      </c>
    </row>
    <row r="806" spans="1:20">
      <c r="A806">
        <v>1071</v>
      </c>
      <c r="B806" s="1">
        <v>46155</v>
      </c>
      <c r="C806" t="s">
        <v>28</v>
      </c>
      <c r="D806" t="s">
        <v>65</v>
      </c>
      <c r="E806" t="s">
        <v>41</v>
      </c>
      <c r="F806" t="s">
        <v>38</v>
      </c>
      <c r="G806" t="s">
        <v>56</v>
      </c>
      <c r="H806" t="s">
        <v>67</v>
      </c>
      <c r="I806">
        <v>1</v>
      </c>
      <c r="J806" s="2">
        <v>50.83</v>
      </c>
      <c r="K806" s="3">
        <v>0.1</v>
      </c>
      <c r="L806" s="2">
        <v>21.82</v>
      </c>
      <c r="M806" s="2">
        <v>45.75</v>
      </c>
      <c r="N806" s="2">
        <v>21.82</v>
      </c>
      <c r="O806" s="2">
        <v>23.93</v>
      </c>
      <c r="P806" s="4">
        <v>0.52300000000000002</v>
      </c>
      <c r="Q806">
        <v>2026</v>
      </c>
      <c r="R806" t="s">
        <v>77</v>
      </c>
      <c r="S806">
        <v>5</v>
      </c>
      <c r="T806" t="s">
        <v>79</v>
      </c>
    </row>
    <row r="807" spans="1:20">
      <c r="A807">
        <v>1210</v>
      </c>
      <c r="B807" s="1">
        <v>46155</v>
      </c>
      <c r="C807" t="s">
        <v>33</v>
      </c>
      <c r="D807" t="s">
        <v>34</v>
      </c>
      <c r="E807" t="s">
        <v>30</v>
      </c>
      <c r="F807" t="s">
        <v>38</v>
      </c>
      <c r="G807" t="s">
        <v>31</v>
      </c>
      <c r="H807" t="s">
        <v>39</v>
      </c>
      <c r="I807">
        <v>6</v>
      </c>
      <c r="J807" s="2">
        <v>141.9</v>
      </c>
      <c r="K807" s="3">
        <v>0.1</v>
      </c>
      <c r="L807" s="2">
        <v>79.64</v>
      </c>
      <c r="M807" s="2">
        <v>766.26</v>
      </c>
      <c r="N807" s="2">
        <v>477.84</v>
      </c>
      <c r="O807" s="2">
        <v>288.42</v>
      </c>
      <c r="P807" s="4">
        <v>0.376</v>
      </c>
      <c r="Q807">
        <v>2026</v>
      </c>
      <c r="R807" t="s">
        <v>77</v>
      </c>
      <c r="S807">
        <v>5</v>
      </c>
      <c r="T807" t="s">
        <v>79</v>
      </c>
    </row>
    <row r="808" spans="1:20">
      <c r="A808">
        <v>1244</v>
      </c>
      <c r="B808" s="1">
        <v>46155</v>
      </c>
      <c r="C808" t="s">
        <v>42</v>
      </c>
      <c r="D808" t="s">
        <v>55</v>
      </c>
      <c r="E808" t="s">
        <v>22</v>
      </c>
      <c r="F808" t="s">
        <v>23</v>
      </c>
      <c r="G808" t="s">
        <v>45</v>
      </c>
      <c r="H808" t="s">
        <v>73</v>
      </c>
      <c r="I808">
        <v>1</v>
      </c>
      <c r="J808" s="2">
        <v>122.11</v>
      </c>
      <c r="K808" s="3">
        <v>0</v>
      </c>
      <c r="L808" s="2">
        <v>59.86</v>
      </c>
      <c r="M808" s="2">
        <v>122.11</v>
      </c>
      <c r="N808" s="2">
        <v>59.86</v>
      </c>
      <c r="O808" s="2">
        <v>62.25</v>
      </c>
      <c r="P808" s="4">
        <v>0.51</v>
      </c>
      <c r="Q808">
        <v>2026</v>
      </c>
      <c r="R808" t="s">
        <v>77</v>
      </c>
      <c r="S808">
        <v>5</v>
      </c>
      <c r="T808" t="s">
        <v>79</v>
      </c>
    </row>
    <row r="809" spans="1:20">
      <c r="A809">
        <v>1403</v>
      </c>
      <c r="B809" s="1">
        <v>46155</v>
      </c>
      <c r="C809" t="s">
        <v>28</v>
      </c>
      <c r="D809" t="s">
        <v>63</v>
      </c>
      <c r="E809" t="s">
        <v>22</v>
      </c>
      <c r="F809" t="s">
        <v>23</v>
      </c>
      <c r="G809" t="s">
        <v>24</v>
      </c>
      <c r="H809" t="s">
        <v>52</v>
      </c>
      <c r="I809">
        <v>1</v>
      </c>
      <c r="J809" s="2">
        <v>102.38</v>
      </c>
      <c r="K809" s="3">
        <v>0</v>
      </c>
      <c r="L809" s="2">
        <v>50.82</v>
      </c>
      <c r="M809" s="2">
        <v>102.38</v>
      </c>
      <c r="N809" s="2">
        <v>50.82</v>
      </c>
      <c r="O809" s="2">
        <v>51.56</v>
      </c>
      <c r="P809" s="4">
        <v>0.504</v>
      </c>
      <c r="Q809">
        <v>2026</v>
      </c>
      <c r="R809" t="s">
        <v>77</v>
      </c>
      <c r="S809">
        <v>5</v>
      </c>
      <c r="T809" t="s">
        <v>79</v>
      </c>
    </row>
    <row r="810" spans="1:20">
      <c r="A810">
        <v>1592</v>
      </c>
      <c r="B810" s="1">
        <v>46155</v>
      </c>
      <c r="C810" t="s">
        <v>33</v>
      </c>
      <c r="D810" t="s">
        <v>74</v>
      </c>
      <c r="E810" t="s">
        <v>41</v>
      </c>
      <c r="F810" t="s">
        <v>23</v>
      </c>
      <c r="G810" t="s">
        <v>56</v>
      </c>
      <c r="H810" t="s">
        <v>64</v>
      </c>
      <c r="I810">
        <v>5</v>
      </c>
      <c r="J810" s="2">
        <v>37.119999999999997</v>
      </c>
      <c r="K810" s="3">
        <v>0.1</v>
      </c>
      <c r="L810" s="2">
        <v>13.96</v>
      </c>
      <c r="M810" s="2">
        <v>167.04</v>
      </c>
      <c r="N810" s="2">
        <v>69.8</v>
      </c>
      <c r="O810" s="2">
        <v>97.24</v>
      </c>
      <c r="P810" s="4">
        <v>0.58199999999999996</v>
      </c>
      <c r="Q810">
        <v>2026</v>
      </c>
      <c r="R810" t="s">
        <v>77</v>
      </c>
      <c r="S810">
        <v>5</v>
      </c>
      <c r="T810" t="s">
        <v>79</v>
      </c>
    </row>
    <row r="811" spans="1:20">
      <c r="A811">
        <v>2581</v>
      </c>
      <c r="B811" s="1">
        <v>46155</v>
      </c>
      <c r="C811" t="s">
        <v>28</v>
      </c>
      <c r="D811" t="s">
        <v>65</v>
      </c>
      <c r="E811" t="s">
        <v>22</v>
      </c>
      <c r="F811" t="s">
        <v>35</v>
      </c>
      <c r="G811" t="s">
        <v>31</v>
      </c>
      <c r="H811" t="s">
        <v>32</v>
      </c>
      <c r="I811">
        <v>2</v>
      </c>
      <c r="J811" s="2">
        <v>91.76</v>
      </c>
      <c r="K811" s="3">
        <v>0.05</v>
      </c>
      <c r="L811" s="2">
        <v>46.31</v>
      </c>
      <c r="M811" s="2">
        <v>174.34</v>
      </c>
      <c r="N811" s="2">
        <v>92.62</v>
      </c>
      <c r="O811" s="2">
        <v>81.72</v>
      </c>
      <c r="P811" s="4">
        <v>0.46899999999999997</v>
      </c>
      <c r="Q811">
        <v>2026</v>
      </c>
      <c r="R811" t="s">
        <v>77</v>
      </c>
      <c r="S811">
        <v>5</v>
      </c>
      <c r="T811" t="s">
        <v>79</v>
      </c>
    </row>
    <row r="812" spans="1:20">
      <c r="A812">
        <v>3428</v>
      </c>
      <c r="B812" s="1">
        <v>46155</v>
      </c>
      <c r="C812" t="s">
        <v>42</v>
      </c>
      <c r="D812" t="s">
        <v>43</v>
      </c>
      <c r="E812" t="s">
        <v>22</v>
      </c>
      <c r="F812" t="s">
        <v>23</v>
      </c>
      <c r="G812" t="s">
        <v>31</v>
      </c>
      <c r="H812" t="s">
        <v>39</v>
      </c>
      <c r="I812">
        <v>1</v>
      </c>
      <c r="J812" s="2">
        <v>144.51</v>
      </c>
      <c r="K812" s="3">
        <v>0</v>
      </c>
      <c r="L812" s="2">
        <v>79.22</v>
      </c>
      <c r="M812" s="2">
        <v>144.51</v>
      </c>
      <c r="N812" s="2">
        <v>79.22</v>
      </c>
      <c r="O812" s="2">
        <v>65.290000000000006</v>
      </c>
      <c r="P812" s="4">
        <v>0.45200000000000001</v>
      </c>
      <c r="Q812">
        <v>2026</v>
      </c>
      <c r="R812" t="s">
        <v>77</v>
      </c>
      <c r="S812">
        <v>5</v>
      </c>
      <c r="T812" t="s">
        <v>79</v>
      </c>
    </row>
    <row r="813" spans="1:20">
      <c r="A813">
        <v>765</v>
      </c>
      <c r="B813" s="1">
        <v>46156</v>
      </c>
      <c r="C813" t="s">
        <v>28</v>
      </c>
      <c r="D813" t="s">
        <v>49</v>
      </c>
      <c r="E813" t="s">
        <v>30</v>
      </c>
      <c r="F813" t="s">
        <v>38</v>
      </c>
      <c r="G813" t="s">
        <v>56</v>
      </c>
      <c r="H813" t="s">
        <v>67</v>
      </c>
      <c r="I813">
        <v>3</v>
      </c>
      <c r="J813" s="2">
        <v>49.7</v>
      </c>
      <c r="K813" s="3">
        <v>0.1</v>
      </c>
      <c r="L813" s="2">
        <v>21.84</v>
      </c>
      <c r="M813" s="2">
        <v>134.19</v>
      </c>
      <c r="N813" s="2">
        <v>65.52</v>
      </c>
      <c r="O813" s="2">
        <v>68.67</v>
      </c>
      <c r="P813" s="4">
        <v>0.51200000000000001</v>
      </c>
      <c r="Q813">
        <v>2026</v>
      </c>
      <c r="R813" t="s">
        <v>77</v>
      </c>
      <c r="S813">
        <v>5</v>
      </c>
      <c r="T813" t="s">
        <v>79</v>
      </c>
    </row>
    <row r="814" spans="1:20">
      <c r="A814">
        <v>854</v>
      </c>
      <c r="B814" s="1">
        <v>46156</v>
      </c>
      <c r="C814" t="s">
        <v>20</v>
      </c>
      <c r="D814" t="s">
        <v>21</v>
      </c>
      <c r="E814" t="s">
        <v>22</v>
      </c>
      <c r="F814" t="s">
        <v>23</v>
      </c>
      <c r="G814" t="s">
        <v>45</v>
      </c>
      <c r="H814" t="s">
        <v>73</v>
      </c>
      <c r="I814">
        <v>1</v>
      </c>
      <c r="J814" s="2">
        <v>120.9</v>
      </c>
      <c r="K814" s="3">
        <v>0</v>
      </c>
      <c r="L814" s="2">
        <v>59.31</v>
      </c>
      <c r="M814" s="2">
        <v>120.9</v>
      </c>
      <c r="N814" s="2">
        <v>59.31</v>
      </c>
      <c r="O814" s="2">
        <v>61.59</v>
      </c>
      <c r="P814" s="4">
        <v>0.50900000000000001</v>
      </c>
      <c r="Q814">
        <v>2026</v>
      </c>
      <c r="R814" t="s">
        <v>77</v>
      </c>
      <c r="S814">
        <v>5</v>
      </c>
      <c r="T814" t="s">
        <v>79</v>
      </c>
    </row>
    <row r="815" spans="1:20">
      <c r="A815">
        <v>1087</v>
      </c>
      <c r="B815" s="1">
        <v>46156</v>
      </c>
      <c r="C815" t="s">
        <v>33</v>
      </c>
      <c r="D815" t="s">
        <v>61</v>
      </c>
      <c r="E815" t="s">
        <v>22</v>
      </c>
      <c r="F815" t="s">
        <v>23</v>
      </c>
      <c r="G815" t="s">
        <v>45</v>
      </c>
      <c r="H815" t="s">
        <v>51</v>
      </c>
      <c r="I815">
        <v>1</v>
      </c>
      <c r="J815" s="2">
        <v>195.72</v>
      </c>
      <c r="K815" s="3">
        <v>0.05</v>
      </c>
      <c r="L815" s="2">
        <v>105.73</v>
      </c>
      <c r="M815" s="2">
        <v>185.93</v>
      </c>
      <c r="N815" s="2">
        <v>105.73</v>
      </c>
      <c r="O815" s="2">
        <v>80.2</v>
      </c>
      <c r="P815" s="4">
        <v>0.43099999999999999</v>
      </c>
      <c r="Q815">
        <v>2026</v>
      </c>
      <c r="R815" t="s">
        <v>77</v>
      </c>
      <c r="S815">
        <v>5</v>
      </c>
      <c r="T815" t="s">
        <v>79</v>
      </c>
    </row>
    <row r="816" spans="1:20">
      <c r="A816">
        <v>1150</v>
      </c>
      <c r="B816" s="1">
        <v>46156</v>
      </c>
      <c r="C816" t="s">
        <v>20</v>
      </c>
      <c r="D816" t="s">
        <v>21</v>
      </c>
      <c r="E816" t="s">
        <v>30</v>
      </c>
      <c r="F816" t="s">
        <v>23</v>
      </c>
      <c r="G816" t="s">
        <v>24</v>
      </c>
      <c r="H816" t="s">
        <v>48</v>
      </c>
      <c r="I816">
        <v>8</v>
      </c>
      <c r="J816" s="2">
        <v>40.15</v>
      </c>
      <c r="K816" s="3">
        <v>0.15</v>
      </c>
      <c r="L816" s="2">
        <v>16.91</v>
      </c>
      <c r="M816" s="2">
        <v>273.02</v>
      </c>
      <c r="N816" s="2">
        <v>135.28</v>
      </c>
      <c r="O816" s="2">
        <v>137.74</v>
      </c>
      <c r="P816" s="4">
        <v>0.505</v>
      </c>
      <c r="Q816">
        <v>2026</v>
      </c>
      <c r="R816" t="s">
        <v>77</v>
      </c>
      <c r="S816">
        <v>5</v>
      </c>
      <c r="T816" t="s">
        <v>79</v>
      </c>
    </row>
    <row r="817" spans="1:20">
      <c r="A817">
        <v>1902</v>
      </c>
      <c r="B817" s="1">
        <v>46156</v>
      </c>
      <c r="C817" t="s">
        <v>28</v>
      </c>
      <c r="D817" t="s">
        <v>71</v>
      </c>
      <c r="E817" t="s">
        <v>41</v>
      </c>
      <c r="F817" t="s">
        <v>38</v>
      </c>
      <c r="G817" t="s">
        <v>36</v>
      </c>
      <c r="H817" t="s">
        <v>66</v>
      </c>
      <c r="I817">
        <v>4</v>
      </c>
      <c r="J817" s="2">
        <v>130.83000000000001</v>
      </c>
      <c r="K817" s="3">
        <v>0</v>
      </c>
      <c r="L817" s="2">
        <v>66.959999999999994</v>
      </c>
      <c r="M817" s="2">
        <v>523.32000000000005</v>
      </c>
      <c r="N817" s="2">
        <v>267.83999999999997</v>
      </c>
      <c r="O817" s="2">
        <v>255.48</v>
      </c>
      <c r="P817" s="4">
        <v>0.48799999999999999</v>
      </c>
      <c r="Q817">
        <v>2026</v>
      </c>
      <c r="R817" t="s">
        <v>77</v>
      </c>
      <c r="S817">
        <v>5</v>
      </c>
      <c r="T817" t="s">
        <v>79</v>
      </c>
    </row>
    <row r="818" spans="1:20">
      <c r="A818">
        <v>3913</v>
      </c>
      <c r="B818" s="1">
        <v>46156</v>
      </c>
      <c r="C818" t="s">
        <v>28</v>
      </c>
      <c r="D818" t="s">
        <v>65</v>
      </c>
      <c r="E818" t="s">
        <v>22</v>
      </c>
      <c r="F818" t="s">
        <v>35</v>
      </c>
      <c r="G818" t="s">
        <v>24</v>
      </c>
      <c r="H818" t="s">
        <v>44</v>
      </c>
      <c r="I818">
        <v>1</v>
      </c>
      <c r="J818" s="2">
        <v>50.34</v>
      </c>
      <c r="K818" s="3">
        <v>0.05</v>
      </c>
      <c r="L818" s="2">
        <v>22.23</v>
      </c>
      <c r="M818" s="2">
        <v>47.82</v>
      </c>
      <c r="N818" s="2">
        <v>22.23</v>
      </c>
      <c r="O818" s="2">
        <v>25.59</v>
      </c>
      <c r="P818" s="4">
        <v>0.53500000000000003</v>
      </c>
      <c r="Q818">
        <v>2026</v>
      </c>
      <c r="R818" t="s">
        <v>77</v>
      </c>
      <c r="S818">
        <v>5</v>
      </c>
      <c r="T818" t="s">
        <v>79</v>
      </c>
    </row>
    <row r="819" spans="1:20">
      <c r="A819">
        <v>4378</v>
      </c>
      <c r="B819" s="1">
        <v>46156</v>
      </c>
      <c r="C819" t="s">
        <v>33</v>
      </c>
      <c r="D819" t="s">
        <v>61</v>
      </c>
      <c r="E819" t="s">
        <v>22</v>
      </c>
      <c r="F819" t="s">
        <v>23</v>
      </c>
      <c r="G819" t="s">
        <v>24</v>
      </c>
      <c r="H819" t="s">
        <v>52</v>
      </c>
      <c r="I819">
        <v>2</v>
      </c>
      <c r="J819" s="2">
        <v>103.37</v>
      </c>
      <c r="K819" s="3">
        <v>0</v>
      </c>
      <c r="L819" s="2">
        <v>50.49</v>
      </c>
      <c r="M819" s="2">
        <v>206.74</v>
      </c>
      <c r="N819" s="2">
        <v>100.98</v>
      </c>
      <c r="O819" s="2">
        <v>105.76</v>
      </c>
      <c r="P819" s="4">
        <v>0.51200000000000001</v>
      </c>
      <c r="Q819">
        <v>2026</v>
      </c>
      <c r="R819" t="s">
        <v>77</v>
      </c>
      <c r="S819">
        <v>5</v>
      </c>
      <c r="T819" t="s">
        <v>79</v>
      </c>
    </row>
    <row r="820" spans="1:20">
      <c r="A820">
        <v>4551</v>
      </c>
      <c r="B820" s="1">
        <v>46156</v>
      </c>
      <c r="C820" t="s">
        <v>28</v>
      </c>
      <c r="D820" t="s">
        <v>71</v>
      </c>
      <c r="E820" t="s">
        <v>41</v>
      </c>
      <c r="F820" t="s">
        <v>38</v>
      </c>
      <c r="G820" t="s">
        <v>56</v>
      </c>
      <c r="H820" t="s">
        <v>60</v>
      </c>
      <c r="I820">
        <v>3</v>
      </c>
      <c r="J820" s="2">
        <v>122.31</v>
      </c>
      <c r="K820" s="3">
        <v>0.05</v>
      </c>
      <c r="L820" s="2">
        <v>71.11</v>
      </c>
      <c r="M820" s="2">
        <v>348.58</v>
      </c>
      <c r="N820" s="2">
        <v>213.33</v>
      </c>
      <c r="O820" s="2">
        <v>135.25</v>
      </c>
      <c r="P820" s="4">
        <v>0.38800000000000001</v>
      </c>
      <c r="Q820">
        <v>2026</v>
      </c>
      <c r="R820" t="s">
        <v>77</v>
      </c>
      <c r="S820">
        <v>5</v>
      </c>
      <c r="T820" t="s">
        <v>79</v>
      </c>
    </row>
    <row r="821" spans="1:20">
      <c r="A821">
        <v>787</v>
      </c>
      <c r="B821" s="1">
        <v>46157</v>
      </c>
      <c r="C821" t="s">
        <v>20</v>
      </c>
      <c r="D821" t="s">
        <v>58</v>
      </c>
      <c r="E821" t="s">
        <v>22</v>
      </c>
      <c r="F821" t="s">
        <v>38</v>
      </c>
      <c r="G821" t="s">
        <v>36</v>
      </c>
      <c r="H821" t="s">
        <v>70</v>
      </c>
      <c r="I821">
        <v>1</v>
      </c>
      <c r="J821" s="2">
        <v>166.48</v>
      </c>
      <c r="K821" s="3">
        <v>0</v>
      </c>
      <c r="L821" s="2">
        <v>89.42</v>
      </c>
      <c r="M821" s="2">
        <v>166.48</v>
      </c>
      <c r="N821" s="2">
        <v>89.42</v>
      </c>
      <c r="O821" s="2">
        <v>77.06</v>
      </c>
      <c r="P821" s="4">
        <v>0.46300000000000002</v>
      </c>
      <c r="Q821">
        <v>2026</v>
      </c>
      <c r="R821" t="s">
        <v>77</v>
      </c>
      <c r="S821">
        <v>5</v>
      </c>
      <c r="T821" t="s">
        <v>79</v>
      </c>
    </row>
    <row r="822" spans="1:20">
      <c r="A822">
        <v>1133</v>
      </c>
      <c r="B822" s="1">
        <v>46157</v>
      </c>
      <c r="C822" t="s">
        <v>20</v>
      </c>
      <c r="D822" t="s">
        <v>72</v>
      </c>
      <c r="E822" t="s">
        <v>41</v>
      </c>
      <c r="F822" t="s">
        <v>35</v>
      </c>
      <c r="G822" t="s">
        <v>45</v>
      </c>
      <c r="H822" t="s">
        <v>51</v>
      </c>
      <c r="I822">
        <v>3</v>
      </c>
      <c r="J822" s="2">
        <v>192.21</v>
      </c>
      <c r="K822" s="3">
        <v>0</v>
      </c>
      <c r="L822" s="2">
        <v>103.51</v>
      </c>
      <c r="M822" s="2">
        <v>576.63</v>
      </c>
      <c r="N822" s="2">
        <v>310.52999999999997</v>
      </c>
      <c r="O822" s="2">
        <v>266.10000000000002</v>
      </c>
      <c r="P822" s="4">
        <v>0.46100000000000002</v>
      </c>
      <c r="Q822">
        <v>2026</v>
      </c>
      <c r="R822" t="s">
        <v>77</v>
      </c>
      <c r="S822">
        <v>5</v>
      </c>
      <c r="T822" t="s">
        <v>79</v>
      </c>
    </row>
    <row r="823" spans="1:20">
      <c r="A823">
        <v>2075</v>
      </c>
      <c r="B823" s="1">
        <v>46157</v>
      </c>
      <c r="C823" t="s">
        <v>20</v>
      </c>
      <c r="D823" t="s">
        <v>58</v>
      </c>
      <c r="E823" t="s">
        <v>30</v>
      </c>
      <c r="F823" t="s">
        <v>38</v>
      </c>
      <c r="G823" t="s">
        <v>45</v>
      </c>
      <c r="H823" t="s">
        <v>62</v>
      </c>
      <c r="I823">
        <v>6</v>
      </c>
      <c r="J823" s="2">
        <v>81.13</v>
      </c>
      <c r="K823" s="3">
        <v>0.05</v>
      </c>
      <c r="L823" s="2">
        <v>39.409999999999997</v>
      </c>
      <c r="M823" s="2">
        <v>462.44</v>
      </c>
      <c r="N823" s="2">
        <v>236.46</v>
      </c>
      <c r="O823" s="2">
        <v>225.98</v>
      </c>
      <c r="P823" s="4">
        <v>0.48899999999999999</v>
      </c>
      <c r="Q823">
        <v>2026</v>
      </c>
      <c r="R823" t="s">
        <v>77</v>
      </c>
      <c r="S823">
        <v>5</v>
      </c>
      <c r="T823" t="s">
        <v>79</v>
      </c>
    </row>
    <row r="824" spans="1:20">
      <c r="A824">
        <v>2172</v>
      </c>
      <c r="B824" s="1">
        <v>46157</v>
      </c>
      <c r="C824" t="s">
        <v>33</v>
      </c>
      <c r="D824" t="s">
        <v>61</v>
      </c>
      <c r="E824" t="s">
        <v>30</v>
      </c>
      <c r="F824" t="s">
        <v>38</v>
      </c>
      <c r="G824" t="s">
        <v>36</v>
      </c>
      <c r="H824" t="s">
        <v>37</v>
      </c>
      <c r="I824">
        <v>6</v>
      </c>
      <c r="J824" s="2">
        <v>37.1</v>
      </c>
      <c r="K824" s="3">
        <v>0.1</v>
      </c>
      <c r="L824" s="2">
        <v>13.63</v>
      </c>
      <c r="M824" s="2">
        <v>200.34</v>
      </c>
      <c r="N824" s="2">
        <v>81.78</v>
      </c>
      <c r="O824" s="2">
        <v>118.56</v>
      </c>
      <c r="P824" s="4">
        <v>0.59199999999999997</v>
      </c>
      <c r="Q824">
        <v>2026</v>
      </c>
      <c r="R824" t="s">
        <v>77</v>
      </c>
      <c r="S824">
        <v>5</v>
      </c>
      <c r="T824" t="s">
        <v>79</v>
      </c>
    </row>
    <row r="825" spans="1:20">
      <c r="A825">
        <v>2977</v>
      </c>
      <c r="B825" s="1">
        <v>46157</v>
      </c>
      <c r="C825" t="s">
        <v>28</v>
      </c>
      <c r="D825" t="s">
        <v>71</v>
      </c>
      <c r="E825" t="s">
        <v>30</v>
      </c>
      <c r="F825" t="s">
        <v>38</v>
      </c>
      <c r="G825" t="s">
        <v>36</v>
      </c>
      <c r="H825" t="s">
        <v>37</v>
      </c>
      <c r="I825">
        <v>6</v>
      </c>
      <c r="J825" s="2">
        <v>35.92</v>
      </c>
      <c r="K825" s="3">
        <v>0.15</v>
      </c>
      <c r="L825" s="2">
        <v>13.3</v>
      </c>
      <c r="M825" s="2">
        <v>183.19</v>
      </c>
      <c r="N825" s="2">
        <v>79.8</v>
      </c>
      <c r="O825" s="2">
        <v>103.39</v>
      </c>
      <c r="P825" s="4">
        <v>0.56399999999999995</v>
      </c>
      <c r="Q825">
        <v>2026</v>
      </c>
      <c r="R825" t="s">
        <v>77</v>
      </c>
      <c r="S825">
        <v>5</v>
      </c>
      <c r="T825" t="s">
        <v>79</v>
      </c>
    </row>
    <row r="826" spans="1:20">
      <c r="A826">
        <v>3531</v>
      </c>
      <c r="B826" s="1">
        <v>46157</v>
      </c>
      <c r="C826" t="s">
        <v>42</v>
      </c>
      <c r="D826" t="s">
        <v>69</v>
      </c>
      <c r="E826" t="s">
        <v>41</v>
      </c>
      <c r="F826" t="s">
        <v>38</v>
      </c>
      <c r="G826" t="s">
        <v>56</v>
      </c>
      <c r="H826" t="s">
        <v>64</v>
      </c>
      <c r="I826">
        <v>4</v>
      </c>
      <c r="J826" s="2">
        <v>36.21</v>
      </c>
      <c r="K826" s="3">
        <v>0</v>
      </c>
      <c r="L826" s="2">
        <v>14.3</v>
      </c>
      <c r="M826" s="2">
        <v>144.84</v>
      </c>
      <c r="N826" s="2">
        <v>57.2</v>
      </c>
      <c r="O826" s="2">
        <v>87.64</v>
      </c>
      <c r="P826" s="4">
        <v>0.60499999999999998</v>
      </c>
      <c r="Q826">
        <v>2026</v>
      </c>
      <c r="R826" t="s">
        <v>77</v>
      </c>
      <c r="S826">
        <v>5</v>
      </c>
      <c r="T826" t="s">
        <v>79</v>
      </c>
    </row>
    <row r="827" spans="1:20">
      <c r="A827">
        <v>3881</v>
      </c>
      <c r="B827" s="1">
        <v>46157</v>
      </c>
      <c r="C827" t="s">
        <v>33</v>
      </c>
      <c r="D827" t="s">
        <v>61</v>
      </c>
      <c r="E827" t="s">
        <v>22</v>
      </c>
      <c r="F827" t="s">
        <v>38</v>
      </c>
      <c r="G827" t="s">
        <v>31</v>
      </c>
      <c r="H827" t="s">
        <v>68</v>
      </c>
      <c r="I827">
        <v>3</v>
      </c>
      <c r="J827" s="2">
        <v>73.03</v>
      </c>
      <c r="K827" s="3">
        <v>0.05</v>
      </c>
      <c r="L827" s="2">
        <v>33.200000000000003</v>
      </c>
      <c r="M827" s="2">
        <v>208.14</v>
      </c>
      <c r="N827" s="2">
        <v>99.6</v>
      </c>
      <c r="O827" s="2">
        <v>108.54</v>
      </c>
      <c r="P827" s="4">
        <v>0.52100000000000002</v>
      </c>
      <c r="Q827">
        <v>2026</v>
      </c>
      <c r="R827" t="s">
        <v>77</v>
      </c>
      <c r="S827">
        <v>5</v>
      </c>
      <c r="T827" t="s">
        <v>79</v>
      </c>
    </row>
    <row r="828" spans="1:20">
      <c r="A828">
        <v>4469</v>
      </c>
      <c r="B828" s="1">
        <v>46157</v>
      </c>
      <c r="C828" t="s">
        <v>33</v>
      </c>
      <c r="D828" t="s">
        <v>47</v>
      </c>
      <c r="E828" t="s">
        <v>41</v>
      </c>
      <c r="F828" t="s">
        <v>23</v>
      </c>
      <c r="G828" t="s">
        <v>24</v>
      </c>
      <c r="H828" t="s">
        <v>25</v>
      </c>
      <c r="I828">
        <v>2</v>
      </c>
      <c r="J828" s="2">
        <v>80.81</v>
      </c>
      <c r="K828" s="3">
        <v>0</v>
      </c>
      <c r="L828" s="2">
        <v>42.53</v>
      </c>
      <c r="M828" s="2">
        <v>161.62</v>
      </c>
      <c r="N828" s="2">
        <v>85.06</v>
      </c>
      <c r="O828" s="2">
        <v>76.56</v>
      </c>
      <c r="P828" s="4">
        <v>0.47399999999999998</v>
      </c>
      <c r="Q828">
        <v>2026</v>
      </c>
      <c r="R828" t="s">
        <v>77</v>
      </c>
      <c r="S828">
        <v>5</v>
      </c>
      <c r="T828" t="s">
        <v>79</v>
      </c>
    </row>
    <row r="829" spans="1:20">
      <c r="A829">
        <v>5037</v>
      </c>
      <c r="B829" s="1">
        <v>46157</v>
      </c>
      <c r="C829" t="s">
        <v>28</v>
      </c>
      <c r="D829" t="s">
        <v>63</v>
      </c>
      <c r="E829" t="s">
        <v>22</v>
      </c>
      <c r="F829" t="s">
        <v>35</v>
      </c>
      <c r="G829" t="s">
        <v>24</v>
      </c>
      <c r="H829" t="s">
        <v>44</v>
      </c>
      <c r="I829">
        <v>1</v>
      </c>
      <c r="J829" s="2">
        <v>51.53</v>
      </c>
      <c r="K829" s="3">
        <v>0.1</v>
      </c>
      <c r="L829" s="2">
        <v>23.06</v>
      </c>
      <c r="M829" s="2">
        <v>46.38</v>
      </c>
      <c r="N829" s="2">
        <v>23.06</v>
      </c>
      <c r="O829" s="2">
        <v>23.32</v>
      </c>
      <c r="P829" s="4">
        <v>0.503</v>
      </c>
      <c r="Q829">
        <v>2026</v>
      </c>
      <c r="R829" t="s">
        <v>77</v>
      </c>
      <c r="S829">
        <v>5</v>
      </c>
      <c r="T829" t="s">
        <v>79</v>
      </c>
    </row>
    <row r="830" spans="1:20">
      <c r="A830">
        <v>35</v>
      </c>
      <c r="B830" s="1">
        <v>46158</v>
      </c>
      <c r="C830" t="s">
        <v>42</v>
      </c>
      <c r="D830" t="s">
        <v>69</v>
      </c>
      <c r="E830" t="s">
        <v>30</v>
      </c>
      <c r="F830" t="s">
        <v>38</v>
      </c>
      <c r="G830" t="s">
        <v>45</v>
      </c>
      <c r="H830" t="s">
        <v>62</v>
      </c>
      <c r="I830">
        <v>5</v>
      </c>
      <c r="J830" s="2">
        <v>81.75</v>
      </c>
      <c r="K830" s="3">
        <v>0.05</v>
      </c>
      <c r="L830" s="2">
        <v>39.159999999999997</v>
      </c>
      <c r="M830" s="2">
        <v>388.31</v>
      </c>
      <c r="N830" s="2">
        <v>195.8</v>
      </c>
      <c r="O830" s="2">
        <v>192.51</v>
      </c>
      <c r="P830" s="4">
        <v>0.496</v>
      </c>
      <c r="Q830">
        <v>2026</v>
      </c>
      <c r="R830" t="s">
        <v>77</v>
      </c>
      <c r="S830">
        <v>5</v>
      </c>
      <c r="T830" t="s">
        <v>79</v>
      </c>
    </row>
    <row r="831" spans="1:20">
      <c r="A831">
        <v>226</v>
      </c>
      <c r="B831" s="1">
        <v>46158</v>
      </c>
      <c r="C831" t="s">
        <v>33</v>
      </c>
      <c r="D831" t="s">
        <v>61</v>
      </c>
      <c r="E831" t="s">
        <v>22</v>
      </c>
      <c r="F831" t="s">
        <v>35</v>
      </c>
      <c r="G831" t="s">
        <v>36</v>
      </c>
      <c r="H831" t="s">
        <v>70</v>
      </c>
      <c r="I831">
        <v>1</v>
      </c>
      <c r="J831" s="2">
        <v>165.99</v>
      </c>
      <c r="K831" s="3">
        <v>0.1</v>
      </c>
      <c r="L831" s="2">
        <v>89.9</v>
      </c>
      <c r="M831" s="2">
        <v>149.38999999999999</v>
      </c>
      <c r="N831" s="2">
        <v>89.9</v>
      </c>
      <c r="O831" s="2">
        <v>59.49</v>
      </c>
      <c r="P831" s="4">
        <v>0.39800000000000002</v>
      </c>
      <c r="Q831">
        <v>2026</v>
      </c>
      <c r="R831" t="s">
        <v>77</v>
      </c>
      <c r="S831">
        <v>5</v>
      </c>
      <c r="T831" t="s">
        <v>79</v>
      </c>
    </row>
    <row r="832" spans="1:20">
      <c r="A832">
        <v>1713</v>
      </c>
      <c r="B832" s="1">
        <v>46158</v>
      </c>
      <c r="C832" t="s">
        <v>20</v>
      </c>
      <c r="D832" t="s">
        <v>72</v>
      </c>
      <c r="E832" t="s">
        <v>41</v>
      </c>
      <c r="F832" t="s">
        <v>35</v>
      </c>
      <c r="G832" t="s">
        <v>45</v>
      </c>
      <c r="H832" t="s">
        <v>73</v>
      </c>
      <c r="I832">
        <v>2</v>
      </c>
      <c r="J832" s="2">
        <v>121.22</v>
      </c>
      <c r="K832" s="3">
        <v>0</v>
      </c>
      <c r="L832" s="2">
        <v>60.38</v>
      </c>
      <c r="M832" s="2">
        <v>242.44</v>
      </c>
      <c r="N832" s="2">
        <v>120.76</v>
      </c>
      <c r="O832" s="2">
        <v>121.68</v>
      </c>
      <c r="P832" s="4">
        <v>0.502</v>
      </c>
      <c r="Q832">
        <v>2026</v>
      </c>
      <c r="R832" t="s">
        <v>77</v>
      </c>
      <c r="S832">
        <v>5</v>
      </c>
      <c r="T832" t="s">
        <v>79</v>
      </c>
    </row>
    <row r="833" spans="1:20">
      <c r="A833">
        <v>2320</v>
      </c>
      <c r="B833" s="1">
        <v>46158</v>
      </c>
      <c r="C833" t="s">
        <v>28</v>
      </c>
      <c r="D833" t="s">
        <v>65</v>
      </c>
      <c r="E833" t="s">
        <v>41</v>
      </c>
      <c r="F833" t="s">
        <v>38</v>
      </c>
      <c r="G833" t="s">
        <v>36</v>
      </c>
      <c r="H833" t="s">
        <v>66</v>
      </c>
      <c r="I833">
        <v>2</v>
      </c>
      <c r="J833" s="2">
        <v>131.1</v>
      </c>
      <c r="K833" s="3">
        <v>0</v>
      </c>
      <c r="L833" s="2">
        <v>65.55</v>
      </c>
      <c r="M833" s="2">
        <v>262.2</v>
      </c>
      <c r="N833" s="2">
        <v>131.1</v>
      </c>
      <c r="O833" s="2">
        <v>131.1</v>
      </c>
      <c r="P833" s="4">
        <v>0.5</v>
      </c>
      <c r="Q833">
        <v>2026</v>
      </c>
      <c r="R833" t="s">
        <v>77</v>
      </c>
      <c r="S833">
        <v>5</v>
      </c>
      <c r="T833" t="s">
        <v>79</v>
      </c>
    </row>
    <row r="834" spans="1:20">
      <c r="A834">
        <v>2496</v>
      </c>
      <c r="B834" s="1">
        <v>46158</v>
      </c>
      <c r="C834" t="s">
        <v>28</v>
      </c>
      <c r="D834" t="s">
        <v>49</v>
      </c>
      <c r="E834" t="s">
        <v>22</v>
      </c>
      <c r="F834" t="s">
        <v>23</v>
      </c>
      <c r="G834" t="s">
        <v>36</v>
      </c>
      <c r="H834" t="s">
        <v>54</v>
      </c>
      <c r="I834">
        <v>2</v>
      </c>
      <c r="J834" s="2">
        <v>46.44</v>
      </c>
      <c r="K834" s="3">
        <v>0</v>
      </c>
      <c r="L834" s="2">
        <v>18.63</v>
      </c>
      <c r="M834" s="2">
        <v>92.88</v>
      </c>
      <c r="N834" s="2">
        <v>37.26</v>
      </c>
      <c r="O834" s="2">
        <v>55.62</v>
      </c>
      <c r="P834" s="4">
        <v>0.59899999999999998</v>
      </c>
      <c r="Q834">
        <v>2026</v>
      </c>
      <c r="R834" t="s">
        <v>77</v>
      </c>
      <c r="S834">
        <v>5</v>
      </c>
      <c r="T834" t="s">
        <v>79</v>
      </c>
    </row>
    <row r="835" spans="1:20">
      <c r="A835">
        <v>2504</v>
      </c>
      <c r="B835" s="1">
        <v>46158</v>
      </c>
      <c r="C835" t="s">
        <v>42</v>
      </c>
      <c r="D835" t="s">
        <v>53</v>
      </c>
      <c r="E835" t="s">
        <v>22</v>
      </c>
      <c r="F835" t="s">
        <v>35</v>
      </c>
      <c r="G835" t="s">
        <v>36</v>
      </c>
      <c r="H835" t="s">
        <v>37</v>
      </c>
      <c r="I835">
        <v>1</v>
      </c>
      <c r="J835" s="2">
        <v>36.659999999999997</v>
      </c>
      <c r="K835" s="3">
        <v>0</v>
      </c>
      <c r="L835" s="2">
        <v>13.61</v>
      </c>
      <c r="M835" s="2">
        <v>36.659999999999997</v>
      </c>
      <c r="N835" s="2">
        <v>13.61</v>
      </c>
      <c r="O835" s="2">
        <v>23.05</v>
      </c>
      <c r="P835" s="4">
        <v>0.629</v>
      </c>
      <c r="Q835">
        <v>2026</v>
      </c>
      <c r="R835" t="s">
        <v>77</v>
      </c>
      <c r="S835">
        <v>5</v>
      </c>
      <c r="T835" t="s">
        <v>79</v>
      </c>
    </row>
    <row r="836" spans="1:20">
      <c r="A836">
        <v>2598</v>
      </c>
      <c r="B836" s="1">
        <v>46158</v>
      </c>
      <c r="C836" t="s">
        <v>42</v>
      </c>
      <c r="D836" t="s">
        <v>55</v>
      </c>
      <c r="E836" t="s">
        <v>22</v>
      </c>
      <c r="F836" t="s">
        <v>35</v>
      </c>
      <c r="G836" t="s">
        <v>31</v>
      </c>
      <c r="H836" t="s">
        <v>59</v>
      </c>
      <c r="I836">
        <v>5</v>
      </c>
      <c r="J836" s="2">
        <v>156.16999999999999</v>
      </c>
      <c r="K836" s="3">
        <v>0.1</v>
      </c>
      <c r="L836" s="2">
        <v>80.59</v>
      </c>
      <c r="M836" s="2">
        <v>702.77</v>
      </c>
      <c r="N836" s="2">
        <v>402.95</v>
      </c>
      <c r="O836" s="2">
        <v>299.82</v>
      </c>
      <c r="P836" s="4">
        <v>0.42699999999999999</v>
      </c>
      <c r="Q836">
        <v>2026</v>
      </c>
      <c r="R836" t="s">
        <v>77</v>
      </c>
      <c r="S836">
        <v>5</v>
      </c>
      <c r="T836" t="s">
        <v>79</v>
      </c>
    </row>
    <row r="837" spans="1:20">
      <c r="A837">
        <v>2600</v>
      </c>
      <c r="B837" s="1">
        <v>46158</v>
      </c>
      <c r="C837" t="s">
        <v>28</v>
      </c>
      <c r="D837" t="s">
        <v>65</v>
      </c>
      <c r="E837" t="s">
        <v>41</v>
      </c>
      <c r="F837" t="s">
        <v>35</v>
      </c>
      <c r="G837" t="s">
        <v>36</v>
      </c>
      <c r="H837" t="s">
        <v>37</v>
      </c>
      <c r="I837">
        <v>1</v>
      </c>
      <c r="J837" s="2">
        <v>35.97</v>
      </c>
      <c r="K837" s="3">
        <v>0.1</v>
      </c>
      <c r="L837" s="2">
        <v>13.54</v>
      </c>
      <c r="M837" s="2">
        <v>32.369999999999997</v>
      </c>
      <c r="N837" s="2">
        <v>13.54</v>
      </c>
      <c r="O837" s="2">
        <v>18.829999999999998</v>
      </c>
      <c r="P837" s="4">
        <v>0.58199999999999996</v>
      </c>
      <c r="Q837">
        <v>2026</v>
      </c>
      <c r="R837" t="s">
        <v>77</v>
      </c>
      <c r="S837">
        <v>5</v>
      </c>
      <c r="T837" t="s">
        <v>79</v>
      </c>
    </row>
    <row r="838" spans="1:20">
      <c r="A838">
        <v>2856</v>
      </c>
      <c r="B838" s="1">
        <v>46158</v>
      </c>
      <c r="C838" t="s">
        <v>28</v>
      </c>
      <c r="D838" t="s">
        <v>63</v>
      </c>
      <c r="E838" t="s">
        <v>30</v>
      </c>
      <c r="F838" t="s">
        <v>38</v>
      </c>
      <c r="G838" t="s">
        <v>56</v>
      </c>
      <c r="H838" t="s">
        <v>60</v>
      </c>
      <c r="I838">
        <v>4</v>
      </c>
      <c r="J838" s="2">
        <v>125.11</v>
      </c>
      <c r="K838" s="3">
        <v>0.15</v>
      </c>
      <c r="L838" s="2">
        <v>70.010000000000005</v>
      </c>
      <c r="M838" s="2">
        <v>425.37</v>
      </c>
      <c r="N838" s="2">
        <v>280.04000000000002</v>
      </c>
      <c r="O838" s="2">
        <v>145.33000000000001</v>
      </c>
      <c r="P838" s="4">
        <v>0.34200000000000003</v>
      </c>
      <c r="Q838">
        <v>2026</v>
      </c>
      <c r="R838" t="s">
        <v>77</v>
      </c>
      <c r="S838">
        <v>5</v>
      </c>
      <c r="T838" t="s">
        <v>79</v>
      </c>
    </row>
    <row r="839" spans="1:20">
      <c r="A839">
        <v>3478</v>
      </c>
      <c r="B839" s="1">
        <v>46158</v>
      </c>
      <c r="C839" t="s">
        <v>42</v>
      </c>
      <c r="D839" t="s">
        <v>55</v>
      </c>
      <c r="E839" t="s">
        <v>22</v>
      </c>
      <c r="F839" t="s">
        <v>35</v>
      </c>
      <c r="G839" t="s">
        <v>56</v>
      </c>
      <c r="H839" t="s">
        <v>64</v>
      </c>
      <c r="I839">
        <v>4</v>
      </c>
      <c r="J839" s="2">
        <v>36.29</v>
      </c>
      <c r="K839" s="3">
        <v>0.1</v>
      </c>
      <c r="L839" s="2">
        <v>13.77</v>
      </c>
      <c r="M839" s="2">
        <v>130.63999999999999</v>
      </c>
      <c r="N839" s="2">
        <v>55.08</v>
      </c>
      <c r="O839" s="2">
        <v>75.56</v>
      </c>
      <c r="P839" s="4">
        <v>0.57799999999999996</v>
      </c>
      <c r="Q839">
        <v>2026</v>
      </c>
      <c r="R839" t="s">
        <v>77</v>
      </c>
      <c r="S839">
        <v>5</v>
      </c>
      <c r="T839" t="s">
        <v>79</v>
      </c>
    </row>
    <row r="840" spans="1:20">
      <c r="A840">
        <v>3599</v>
      </c>
      <c r="B840" s="1">
        <v>46158</v>
      </c>
      <c r="C840" t="s">
        <v>28</v>
      </c>
      <c r="D840" t="s">
        <v>49</v>
      </c>
      <c r="E840" t="s">
        <v>22</v>
      </c>
      <c r="F840" t="s">
        <v>35</v>
      </c>
      <c r="G840" t="s">
        <v>31</v>
      </c>
      <c r="H840" t="s">
        <v>39</v>
      </c>
      <c r="I840">
        <v>4</v>
      </c>
      <c r="J840" s="2">
        <v>143.34</v>
      </c>
      <c r="K840" s="3">
        <v>0</v>
      </c>
      <c r="L840" s="2">
        <v>80.55</v>
      </c>
      <c r="M840" s="2">
        <v>573.36</v>
      </c>
      <c r="N840" s="2">
        <v>322.2</v>
      </c>
      <c r="O840" s="2">
        <v>251.16</v>
      </c>
      <c r="P840" s="4">
        <v>0.438</v>
      </c>
      <c r="Q840">
        <v>2026</v>
      </c>
      <c r="R840" t="s">
        <v>77</v>
      </c>
      <c r="S840">
        <v>5</v>
      </c>
      <c r="T840" t="s">
        <v>79</v>
      </c>
    </row>
    <row r="841" spans="1:20">
      <c r="A841">
        <v>282</v>
      </c>
      <c r="B841" s="1">
        <v>46159</v>
      </c>
      <c r="C841" t="s">
        <v>28</v>
      </c>
      <c r="D841" t="s">
        <v>65</v>
      </c>
      <c r="E841" t="s">
        <v>50</v>
      </c>
      <c r="F841" t="s">
        <v>35</v>
      </c>
      <c r="G841" t="s">
        <v>24</v>
      </c>
      <c r="H841" t="s">
        <v>44</v>
      </c>
      <c r="I841">
        <v>3</v>
      </c>
      <c r="J841" s="2">
        <v>51.68</v>
      </c>
      <c r="K841" s="3">
        <v>0</v>
      </c>
      <c r="L841" s="2">
        <v>22.4</v>
      </c>
      <c r="M841" s="2">
        <v>155.04</v>
      </c>
      <c r="N841" s="2">
        <v>67.2</v>
      </c>
      <c r="O841" s="2">
        <v>87.84</v>
      </c>
      <c r="P841" s="4">
        <v>0.56699999999999995</v>
      </c>
      <c r="Q841">
        <v>2026</v>
      </c>
      <c r="R841" t="s">
        <v>77</v>
      </c>
      <c r="S841">
        <v>5</v>
      </c>
      <c r="T841" t="s">
        <v>79</v>
      </c>
    </row>
    <row r="842" spans="1:20">
      <c r="A842">
        <v>980</v>
      </c>
      <c r="B842" s="1">
        <v>46159</v>
      </c>
      <c r="C842" t="s">
        <v>42</v>
      </c>
      <c r="D842" t="s">
        <v>53</v>
      </c>
      <c r="E842" t="s">
        <v>22</v>
      </c>
      <c r="F842" t="s">
        <v>23</v>
      </c>
      <c r="G842" t="s">
        <v>36</v>
      </c>
      <c r="H842" t="s">
        <v>54</v>
      </c>
      <c r="I842">
        <v>1</v>
      </c>
      <c r="J842" s="2">
        <v>46.84</v>
      </c>
      <c r="K842" s="3">
        <v>0</v>
      </c>
      <c r="L842" s="2">
        <v>17.93</v>
      </c>
      <c r="M842" s="2">
        <v>46.84</v>
      </c>
      <c r="N842" s="2">
        <v>17.93</v>
      </c>
      <c r="O842" s="2">
        <v>28.91</v>
      </c>
      <c r="P842" s="4">
        <v>0.61699999999999999</v>
      </c>
      <c r="Q842">
        <v>2026</v>
      </c>
      <c r="R842" t="s">
        <v>77</v>
      </c>
      <c r="S842">
        <v>5</v>
      </c>
      <c r="T842" t="s">
        <v>79</v>
      </c>
    </row>
    <row r="843" spans="1:20">
      <c r="A843">
        <v>1155</v>
      </c>
      <c r="B843" s="1">
        <v>46159</v>
      </c>
      <c r="C843" t="s">
        <v>33</v>
      </c>
      <c r="D843" t="s">
        <v>34</v>
      </c>
      <c r="E843" t="s">
        <v>50</v>
      </c>
      <c r="F843" t="s">
        <v>35</v>
      </c>
      <c r="G843" t="s">
        <v>31</v>
      </c>
      <c r="H843" t="s">
        <v>68</v>
      </c>
      <c r="I843">
        <v>5</v>
      </c>
      <c r="J843" s="2">
        <v>72.900000000000006</v>
      </c>
      <c r="K843" s="3">
        <v>0.05</v>
      </c>
      <c r="L843" s="2">
        <v>31.57</v>
      </c>
      <c r="M843" s="2">
        <v>346.28</v>
      </c>
      <c r="N843" s="2">
        <v>157.85</v>
      </c>
      <c r="O843" s="2">
        <v>188.43</v>
      </c>
      <c r="P843" s="4">
        <v>0.54400000000000004</v>
      </c>
      <c r="Q843">
        <v>2026</v>
      </c>
      <c r="R843" t="s">
        <v>77</v>
      </c>
      <c r="S843">
        <v>5</v>
      </c>
      <c r="T843" t="s">
        <v>79</v>
      </c>
    </row>
    <row r="844" spans="1:20">
      <c r="A844">
        <v>1816</v>
      </c>
      <c r="B844" s="1">
        <v>46159</v>
      </c>
      <c r="C844" t="s">
        <v>42</v>
      </c>
      <c r="D844" t="s">
        <v>53</v>
      </c>
      <c r="E844" t="s">
        <v>22</v>
      </c>
      <c r="F844" t="s">
        <v>35</v>
      </c>
      <c r="G844" t="s">
        <v>31</v>
      </c>
      <c r="H844" t="s">
        <v>32</v>
      </c>
      <c r="I844">
        <v>1</v>
      </c>
      <c r="J844" s="2">
        <v>91.07</v>
      </c>
      <c r="K844" s="3">
        <v>0</v>
      </c>
      <c r="L844" s="2">
        <v>45.3</v>
      </c>
      <c r="M844" s="2">
        <v>91.07</v>
      </c>
      <c r="N844" s="2">
        <v>45.3</v>
      </c>
      <c r="O844" s="2">
        <v>45.77</v>
      </c>
      <c r="P844" s="4">
        <v>0.503</v>
      </c>
      <c r="Q844">
        <v>2026</v>
      </c>
      <c r="R844" t="s">
        <v>77</v>
      </c>
      <c r="S844">
        <v>5</v>
      </c>
      <c r="T844" t="s">
        <v>79</v>
      </c>
    </row>
    <row r="845" spans="1:20">
      <c r="A845">
        <v>2128</v>
      </c>
      <c r="B845" s="1">
        <v>46159</v>
      </c>
      <c r="C845" t="s">
        <v>33</v>
      </c>
      <c r="D845" t="s">
        <v>61</v>
      </c>
      <c r="E845" t="s">
        <v>41</v>
      </c>
      <c r="F845" t="s">
        <v>35</v>
      </c>
      <c r="G845" t="s">
        <v>24</v>
      </c>
      <c r="H845" t="s">
        <v>25</v>
      </c>
      <c r="I845">
        <v>1</v>
      </c>
      <c r="J845" s="2">
        <v>81.86</v>
      </c>
      <c r="K845" s="3">
        <v>0</v>
      </c>
      <c r="L845" s="2">
        <v>43.14</v>
      </c>
      <c r="M845" s="2">
        <v>81.86</v>
      </c>
      <c r="N845" s="2">
        <v>43.14</v>
      </c>
      <c r="O845" s="2">
        <v>38.72</v>
      </c>
      <c r="P845" s="4">
        <v>0.47299999999999998</v>
      </c>
      <c r="Q845">
        <v>2026</v>
      </c>
      <c r="R845" t="s">
        <v>77</v>
      </c>
      <c r="S845">
        <v>5</v>
      </c>
      <c r="T845" t="s">
        <v>79</v>
      </c>
    </row>
    <row r="846" spans="1:20">
      <c r="A846">
        <v>2296</v>
      </c>
      <c r="B846" s="1">
        <v>46159</v>
      </c>
      <c r="C846" t="s">
        <v>42</v>
      </c>
      <c r="D846" t="s">
        <v>55</v>
      </c>
      <c r="E846" t="s">
        <v>22</v>
      </c>
      <c r="F846" t="s">
        <v>23</v>
      </c>
      <c r="G846" t="s">
        <v>36</v>
      </c>
      <c r="H846" t="s">
        <v>54</v>
      </c>
      <c r="I846">
        <v>1</v>
      </c>
      <c r="J846" s="2">
        <v>45.45</v>
      </c>
      <c r="K846" s="3">
        <v>0</v>
      </c>
      <c r="L846" s="2">
        <v>17.93</v>
      </c>
      <c r="M846" s="2">
        <v>45.45</v>
      </c>
      <c r="N846" s="2">
        <v>17.93</v>
      </c>
      <c r="O846" s="2">
        <v>27.52</v>
      </c>
      <c r="P846" s="4">
        <v>0.60599999999999998</v>
      </c>
      <c r="Q846">
        <v>2026</v>
      </c>
      <c r="R846" t="s">
        <v>77</v>
      </c>
      <c r="S846">
        <v>5</v>
      </c>
      <c r="T846" t="s">
        <v>79</v>
      </c>
    </row>
    <row r="847" spans="1:20">
      <c r="A847">
        <v>2322</v>
      </c>
      <c r="B847" s="1">
        <v>46159</v>
      </c>
      <c r="C847" t="s">
        <v>33</v>
      </c>
      <c r="D847" t="s">
        <v>61</v>
      </c>
      <c r="E847" t="s">
        <v>41</v>
      </c>
      <c r="F847" t="s">
        <v>38</v>
      </c>
      <c r="G847" t="s">
        <v>31</v>
      </c>
      <c r="H847" t="s">
        <v>68</v>
      </c>
      <c r="I847">
        <v>1</v>
      </c>
      <c r="J847" s="2">
        <v>70.62</v>
      </c>
      <c r="K847" s="3">
        <v>0</v>
      </c>
      <c r="L847" s="2">
        <v>32.53</v>
      </c>
      <c r="M847" s="2">
        <v>70.62</v>
      </c>
      <c r="N847" s="2">
        <v>32.53</v>
      </c>
      <c r="O847" s="2">
        <v>38.090000000000003</v>
      </c>
      <c r="P847" s="4">
        <v>0.53900000000000003</v>
      </c>
      <c r="Q847">
        <v>2026</v>
      </c>
      <c r="R847" t="s">
        <v>77</v>
      </c>
      <c r="S847">
        <v>5</v>
      </c>
      <c r="T847" t="s">
        <v>79</v>
      </c>
    </row>
    <row r="848" spans="1:20">
      <c r="A848">
        <v>3480</v>
      </c>
      <c r="B848" s="1">
        <v>46159</v>
      </c>
      <c r="C848" t="s">
        <v>42</v>
      </c>
      <c r="D848" t="s">
        <v>55</v>
      </c>
      <c r="E848" t="s">
        <v>22</v>
      </c>
      <c r="F848" t="s">
        <v>35</v>
      </c>
      <c r="G848" t="s">
        <v>56</v>
      </c>
      <c r="H848" t="s">
        <v>67</v>
      </c>
      <c r="I848">
        <v>2</v>
      </c>
      <c r="J848" s="2">
        <v>51.56</v>
      </c>
      <c r="K848" s="3">
        <v>0</v>
      </c>
      <c r="L848" s="2">
        <v>22.46</v>
      </c>
      <c r="M848" s="2">
        <v>103.12</v>
      </c>
      <c r="N848" s="2">
        <v>44.92</v>
      </c>
      <c r="O848" s="2">
        <v>58.2</v>
      </c>
      <c r="P848" s="4">
        <v>0.56399999999999995</v>
      </c>
      <c r="Q848">
        <v>2026</v>
      </c>
      <c r="R848" t="s">
        <v>77</v>
      </c>
      <c r="S848">
        <v>5</v>
      </c>
      <c r="T848" t="s">
        <v>79</v>
      </c>
    </row>
    <row r="849" spans="1:20">
      <c r="A849">
        <v>4426</v>
      </c>
      <c r="B849" s="1">
        <v>46159</v>
      </c>
      <c r="C849" t="s">
        <v>42</v>
      </c>
      <c r="D849" t="s">
        <v>55</v>
      </c>
      <c r="E849" t="s">
        <v>22</v>
      </c>
      <c r="F849" t="s">
        <v>35</v>
      </c>
      <c r="G849" t="s">
        <v>31</v>
      </c>
      <c r="H849" t="s">
        <v>39</v>
      </c>
      <c r="I849">
        <v>2</v>
      </c>
      <c r="J849" s="2">
        <v>146.22</v>
      </c>
      <c r="K849" s="3">
        <v>0</v>
      </c>
      <c r="L849" s="2">
        <v>81.069999999999993</v>
      </c>
      <c r="M849" s="2">
        <v>292.44</v>
      </c>
      <c r="N849" s="2">
        <v>162.13999999999999</v>
      </c>
      <c r="O849" s="2">
        <v>130.30000000000001</v>
      </c>
      <c r="P849" s="4">
        <v>0.44600000000000001</v>
      </c>
      <c r="Q849">
        <v>2026</v>
      </c>
      <c r="R849" t="s">
        <v>77</v>
      </c>
      <c r="S849">
        <v>5</v>
      </c>
      <c r="T849" t="s">
        <v>79</v>
      </c>
    </row>
    <row r="850" spans="1:20">
      <c r="A850">
        <v>4938</v>
      </c>
      <c r="B850" s="1">
        <v>46159</v>
      </c>
      <c r="C850" t="s">
        <v>42</v>
      </c>
      <c r="D850" t="s">
        <v>69</v>
      </c>
      <c r="E850" t="s">
        <v>41</v>
      </c>
      <c r="F850" t="s">
        <v>23</v>
      </c>
      <c r="G850" t="s">
        <v>56</v>
      </c>
      <c r="H850" t="s">
        <v>67</v>
      </c>
      <c r="I850">
        <v>2</v>
      </c>
      <c r="J850" s="2">
        <v>51.34</v>
      </c>
      <c r="K850" s="3">
        <v>0</v>
      </c>
      <c r="L850" s="2">
        <v>22.17</v>
      </c>
      <c r="M850" s="2">
        <v>102.68</v>
      </c>
      <c r="N850" s="2">
        <v>44.34</v>
      </c>
      <c r="O850" s="2">
        <v>58.34</v>
      </c>
      <c r="P850" s="4">
        <v>0.56799999999999995</v>
      </c>
      <c r="Q850">
        <v>2026</v>
      </c>
      <c r="R850" t="s">
        <v>77</v>
      </c>
      <c r="S850">
        <v>5</v>
      </c>
      <c r="T850" t="s">
        <v>79</v>
      </c>
    </row>
    <row r="851" spans="1:20">
      <c r="A851">
        <v>915</v>
      </c>
      <c r="B851" s="1">
        <v>46160</v>
      </c>
      <c r="C851" t="s">
        <v>42</v>
      </c>
      <c r="D851" t="s">
        <v>55</v>
      </c>
      <c r="E851" t="s">
        <v>22</v>
      </c>
      <c r="F851" t="s">
        <v>35</v>
      </c>
      <c r="G851" t="s">
        <v>31</v>
      </c>
      <c r="H851" t="s">
        <v>59</v>
      </c>
      <c r="I851">
        <v>1</v>
      </c>
      <c r="J851" s="2">
        <v>153.61000000000001</v>
      </c>
      <c r="K851" s="3">
        <v>0.05</v>
      </c>
      <c r="L851" s="2">
        <v>79.94</v>
      </c>
      <c r="M851" s="2">
        <v>145.93</v>
      </c>
      <c r="N851" s="2">
        <v>79.94</v>
      </c>
      <c r="O851" s="2">
        <v>65.989999999999995</v>
      </c>
      <c r="P851" s="4">
        <v>0.45200000000000001</v>
      </c>
      <c r="Q851">
        <v>2026</v>
      </c>
      <c r="R851" t="s">
        <v>77</v>
      </c>
      <c r="S851">
        <v>5</v>
      </c>
      <c r="T851" t="s">
        <v>79</v>
      </c>
    </row>
    <row r="852" spans="1:20">
      <c r="A852">
        <v>1188</v>
      </c>
      <c r="B852" s="1">
        <v>46160</v>
      </c>
      <c r="C852" t="s">
        <v>28</v>
      </c>
      <c r="D852" t="s">
        <v>49</v>
      </c>
      <c r="E852" t="s">
        <v>22</v>
      </c>
      <c r="F852" t="s">
        <v>23</v>
      </c>
      <c r="G852" t="s">
        <v>45</v>
      </c>
      <c r="H852" t="s">
        <v>62</v>
      </c>
      <c r="I852">
        <v>1</v>
      </c>
      <c r="J852" s="2">
        <v>82.44</v>
      </c>
      <c r="K852" s="3">
        <v>0.15</v>
      </c>
      <c r="L852" s="2">
        <v>39.380000000000003</v>
      </c>
      <c r="M852" s="2">
        <v>70.069999999999993</v>
      </c>
      <c r="N852" s="2">
        <v>39.380000000000003</v>
      </c>
      <c r="O852" s="2">
        <v>30.69</v>
      </c>
      <c r="P852" s="4">
        <v>0.438</v>
      </c>
      <c r="Q852">
        <v>2026</v>
      </c>
      <c r="R852" t="s">
        <v>77</v>
      </c>
      <c r="S852">
        <v>5</v>
      </c>
      <c r="T852" t="s">
        <v>79</v>
      </c>
    </row>
    <row r="853" spans="1:20">
      <c r="A853">
        <v>1594</v>
      </c>
      <c r="B853" s="1">
        <v>46160</v>
      </c>
      <c r="C853" t="s">
        <v>20</v>
      </c>
      <c r="D853" t="s">
        <v>21</v>
      </c>
      <c r="E853" t="s">
        <v>30</v>
      </c>
      <c r="F853" t="s">
        <v>38</v>
      </c>
      <c r="G853" t="s">
        <v>31</v>
      </c>
      <c r="H853" t="s">
        <v>32</v>
      </c>
      <c r="I853">
        <v>10</v>
      </c>
      <c r="J853" s="2">
        <v>92.09</v>
      </c>
      <c r="K853" s="3">
        <v>0.15</v>
      </c>
      <c r="L853" s="2">
        <v>45.13</v>
      </c>
      <c r="M853" s="2">
        <v>782.77</v>
      </c>
      <c r="N853" s="2">
        <v>451.3</v>
      </c>
      <c r="O853" s="2">
        <v>331.47</v>
      </c>
      <c r="P853" s="4">
        <v>0.42299999999999999</v>
      </c>
      <c r="Q853">
        <v>2026</v>
      </c>
      <c r="R853" t="s">
        <v>77</v>
      </c>
      <c r="S853">
        <v>5</v>
      </c>
      <c r="T853" t="s">
        <v>79</v>
      </c>
    </row>
    <row r="854" spans="1:20">
      <c r="A854">
        <v>3022</v>
      </c>
      <c r="B854" s="1">
        <v>46160</v>
      </c>
      <c r="C854" t="s">
        <v>42</v>
      </c>
      <c r="D854" t="s">
        <v>55</v>
      </c>
      <c r="E854" t="s">
        <v>50</v>
      </c>
      <c r="F854" t="s">
        <v>35</v>
      </c>
      <c r="G854" t="s">
        <v>36</v>
      </c>
      <c r="H854" t="s">
        <v>37</v>
      </c>
      <c r="I854">
        <v>1</v>
      </c>
      <c r="J854" s="2">
        <v>36.72</v>
      </c>
      <c r="K854" s="3">
        <v>0</v>
      </c>
      <c r="L854" s="2">
        <v>13.67</v>
      </c>
      <c r="M854" s="2">
        <v>36.72</v>
      </c>
      <c r="N854" s="2">
        <v>13.67</v>
      </c>
      <c r="O854" s="2">
        <v>23.05</v>
      </c>
      <c r="P854" s="4">
        <v>0.628</v>
      </c>
      <c r="Q854">
        <v>2026</v>
      </c>
      <c r="R854" t="s">
        <v>77</v>
      </c>
      <c r="S854">
        <v>5</v>
      </c>
      <c r="T854" t="s">
        <v>79</v>
      </c>
    </row>
    <row r="855" spans="1:20">
      <c r="A855">
        <v>588</v>
      </c>
      <c r="B855" s="1">
        <v>46161</v>
      </c>
      <c r="C855" t="s">
        <v>28</v>
      </c>
      <c r="D855" t="s">
        <v>29</v>
      </c>
      <c r="E855" t="s">
        <v>30</v>
      </c>
      <c r="F855" t="s">
        <v>38</v>
      </c>
      <c r="G855" t="s">
        <v>36</v>
      </c>
      <c r="H855" t="s">
        <v>66</v>
      </c>
      <c r="I855">
        <v>3</v>
      </c>
      <c r="J855" s="2">
        <v>132.41999999999999</v>
      </c>
      <c r="K855" s="3">
        <v>0.05</v>
      </c>
      <c r="L855" s="2">
        <v>67.09</v>
      </c>
      <c r="M855" s="2">
        <v>377.4</v>
      </c>
      <c r="N855" s="2">
        <v>201.27</v>
      </c>
      <c r="O855" s="2">
        <v>176.13</v>
      </c>
      <c r="P855" s="4">
        <v>0.46700000000000003</v>
      </c>
      <c r="Q855">
        <v>2026</v>
      </c>
      <c r="R855" t="s">
        <v>77</v>
      </c>
      <c r="S855">
        <v>5</v>
      </c>
      <c r="T855" t="s">
        <v>79</v>
      </c>
    </row>
    <row r="856" spans="1:20">
      <c r="A856">
        <v>1016</v>
      </c>
      <c r="B856" s="1">
        <v>46161</v>
      </c>
      <c r="C856" t="s">
        <v>42</v>
      </c>
      <c r="D856" t="s">
        <v>69</v>
      </c>
      <c r="E856" t="s">
        <v>41</v>
      </c>
      <c r="F856" t="s">
        <v>23</v>
      </c>
      <c r="G856" t="s">
        <v>45</v>
      </c>
      <c r="H856" t="s">
        <v>51</v>
      </c>
      <c r="I856">
        <v>2</v>
      </c>
      <c r="J856" s="2">
        <v>192.1</v>
      </c>
      <c r="K856" s="3">
        <v>0.05</v>
      </c>
      <c r="L856" s="2">
        <v>106.07</v>
      </c>
      <c r="M856" s="2">
        <v>364.99</v>
      </c>
      <c r="N856" s="2">
        <v>212.14</v>
      </c>
      <c r="O856" s="2">
        <v>152.85</v>
      </c>
      <c r="P856" s="4">
        <v>0.41899999999999998</v>
      </c>
      <c r="Q856">
        <v>2026</v>
      </c>
      <c r="R856" t="s">
        <v>77</v>
      </c>
      <c r="S856">
        <v>5</v>
      </c>
      <c r="T856" t="s">
        <v>79</v>
      </c>
    </row>
    <row r="857" spans="1:20">
      <c r="A857">
        <v>1930</v>
      </c>
      <c r="B857" s="1">
        <v>46161</v>
      </c>
      <c r="C857" t="s">
        <v>33</v>
      </c>
      <c r="D857" t="s">
        <v>74</v>
      </c>
      <c r="E857" t="s">
        <v>41</v>
      </c>
      <c r="F857" t="s">
        <v>35</v>
      </c>
      <c r="G857" t="s">
        <v>36</v>
      </c>
      <c r="H857" t="s">
        <v>37</v>
      </c>
      <c r="I857">
        <v>4</v>
      </c>
      <c r="J857" s="2">
        <v>36.94</v>
      </c>
      <c r="K857" s="3">
        <v>0</v>
      </c>
      <c r="L857" s="2">
        <v>13.63</v>
      </c>
      <c r="M857" s="2">
        <v>147.76</v>
      </c>
      <c r="N857" s="2">
        <v>54.52</v>
      </c>
      <c r="O857" s="2">
        <v>93.24</v>
      </c>
      <c r="P857" s="4">
        <v>0.63100000000000001</v>
      </c>
      <c r="Q857">
        <v>2026</v>
      </c>
      <c r="R857" t="s">
        <v>77</v>
      </c>
      <c r="S857">
        <v>5</v>
      </c>
      <c r="T857" t="s">
        <v>79</v>
      </c>
    </row>
    <row r="858" spans="1:20">
      <c r="A858">
        <v>2658</v>
      </c>
      <c r="B858" s="1">
        <v>46161</v>
      </c>
      <c r="C858" t="s">
        <v>20</v>
      </c>
      <c r="D858" t="s">
        <v>72</v>
      </c>
      <c r="E858" t="s">
        <v>22</v>
      </c>
      <c r="F858" t="s">
        <v>38</v>
      </c>
      <c r="G858" t="s">
        <v>31</v>
      </c>
      <c r="H858" t="s">
        <v>59</v>
      </c>
      <c r="I858">
        <v>1</v>
      </c>
      <c r="J858" s="2">
        <v>153.16999999999999</v>
      </c>
      <c r="K858" s="3">
        <v>0</v>
      </c>
      <c r="L858" s="2">
        <v>78.489999999999995</v>
      </c>
      <c r="M858" s="2">
        <v>153.16999999999999</v>
      </c>
      <c r="N858" s="2">
        <v>78.489999999999995</v>
      </c>
      <c r="O858" s="2">
        <v>74.680000000000007</v>
      </c>
      <c r="P858" s="4">
        <v>0.48799999999999999</v>
      </c>
      <c r="Q858">
        <v>2026</v>
      </c>
      <c r="R858" t="s">
        <v>77</v>
      </c>
      <c r="S858">
        <v>5</v>
      </c>
      <c r="T858" t="s">
        <v>79</v>
      </c>
    </row>
    <row r="859" spans="1:20">
      <c r="A859">
        <v>2951</v>
      </c>
      <c r="B859" s="1">
        <v>46161</v>
      </c>
      <c r="C859" t="s">
        <v>20</v>
      </c>
      <c r="D859" t="s">
        <v>21</v>
      </c>
      <c r="E859" t="s">
        <v>22</v>
      </c>
      <c r="F859" t="s">
        <v>38</v>
      </c>
      <c r="G859" t="s">
        <v>24</v>
      </c>
      <c r="H859" t="s">
        <v>25</v>
      </c>
      <c r="I859">
        <v>2</v>
      </c>
      <c r="J859" s="2">
        <v>82.85</v>
      </c>
      <c r="K859" s="3">
        <v>0</v>
      </c>
      <c r="L859" s="2">
        <v>42.53</v>
      </c>
      <c r="M859" s="2">
        <v>165.7</v>
      </c>
      <c r="N859" s="2">
        <v>85.06</v>
      </c>
      <c r="O859" s="2">
        <v>80.64</v>
      </c>
      <c r="P859" s="4">
        <v>0.48699999999999999</v>
      </c>
      <c r="Q859">
        <v>2026</v>
      </c>
      <c r="R859" t="s">
        <v>77</v>
      </c>
      <c r="S859">
        <v>5</v>
      </c>
      <c r="T859" t="s">
        <v>79</v>
      </c>
    </row>
    <row r="860" spans="1:20">
      <c r="A860">
        <v>4328</v>
      </c>
      <c r="B860" s="1">
        <v>46161</v>
      </c>
      <c r="C860" t="s">
        <v>33</v>
      </c>
      <c r="D860" t="s">
        <v>47</v>
      </c>
      <c r="E860" t="s">
        <v>50</v>
      </c>
      <c r="F860" t="s">
        <v>35</v>
      </c>
      <c r="G860" t="s">
        <v>31</v>
      </c>
      <c r="H860" t="s">
        <v>39</v>
      </c>
      <c r="I860">
        <v>1</v>
      </c>
      <c r="J860" s="2">
        <v>143.52000000000001</v>
      </c>
      <c r="K860" s="3">
        <v>0</v>
      </c>
      <c r="L860" s="2">
        <v>81.040000000000006</v>
      </c>
      <c r="M860" s="2">
        <v>143.52000000000001</v>
      </c>
      <c r="N860" s="2">
        <v>81.040000000000006</v>
      </c>
      <c r="O860" s="2">
        <v>62.48</v>
      </c>
      <c r="P860" s="4">
        <v>0.435</v>
      </c>
      <c r="Q860">
        <v>2026</v>
      </c>
      <c r="R860" t="s">
        <v>77</v>
      </c>
      <c r="S860">
        <v>5</v>
      </c>
      <c r="T860" t="s">
        <v>79</v>
      </c>
    </row>
    <row r="861" spans="1:20">
      <c r="A861">
        <v>4591</v>
      </c>
      <c r="B861" s="1">
        <v>46161</v>
      </c>
      <c r="C861" t="s">
        <v>33</v>
      </c>
      <c r="D861" t="s">
        <v>74</v>
      </c>
      <c r="E861" t="s">
        <v>41</v>
      </c>
      <c r="F861" t="s">
        <v>35</v>
      </c>
      <c r="G861" t="s">
        <v>45</v>
      </c>
      <c r="H861" t="s">
        <v>51</v>
      </c>
      <c r="I861">
        <v>1</v>
      </c>
      <c r="J861" s="2">
        <v>192.94</v>
      </c>
      <c r="K861" s="3">
        <v>0</v>
      </c>
      <c r="L861" s="2">
        <v>105.15</v>
      </c>
      <c r="M861" s="2">
        <v>192.94</v>
      </c>
      <c r="N861" s="2">
        <v>105.15</v>
      </c>
      <c r="O861" s="2">
        <v>87.79</v>
      </c>
      <c r="P861" s="4">
        <v>0.45500000000000002</v>
      </c>
      <c r="Q861">
        <v>2026</v>
      </c>
      <c r="R861" t="s">
        <v>77</v>
      </c>
      <c r="S861">
        <v>5</v>
      </c>
      <c r="T861" t="s">
        <v>79</v>
      </c>
    </row>
    <row r="862" spans="1:20">
      <c r="A862">
        <v>280</v>
      </c>
      <c r="B862" s="1">
        <v>46162</v>
      </c>
      <c r="C862" t="s">
        <v>42</v>
      </c>
      <c r="D862" t="s">
        <v>55</v>
      </c>
      <c r="E862" t="s">
        <v>41</v>
      </c>
      <c r="F862" t="s">
        <v>38</v>
      </c>
      <c r="G862" t="s">
        <v>36</v>
      </c>
      <c r="H862" t="s">
        <v>70</v>
      </c>
      <c r="I862">
        <v>1</v>
      </c>
      <c r="J862" s="2">
        <v>168.56</v>
      </c>
      <c r="K862" s="3">
        <v>0</v>
      </c>
      <c r="L862" s="2">
        <v>85.46</v>
      </c>
      <c r="M862" s="2">
        <v>168.56</v>
      </c>
      <c r="N862" s="2">
        <v>85.46</v>
      </c>
      <c r="O862" s="2">
        <v>83.1</v>
      </c>
      <c r="P862" s="4">
        <v>0.49299999999999999</v>
      </c>
      <c r="Q862">
        <v>2026</v>
      </c>
      <c r="R862" t="s">
        <v>77</v>
      </c>
      <c r="S862">
        <v>5</v>
      </c>
      <c r="T862" t="s">
        <v>79</v>
      </c>
    </row>
    <row r="863" spans="1:20">
      <c r="A863">
        <v>409</v>
      </c>
      <c r="B863" s="1">
        <v>46162</v>
      </c>
      <c r="C863" t="s">
        <v>20</v>
      </c>
      <c r="D863" t="s">
        <v>21</v>
      </c>
      <c r="E863" t="s">
        <v>22</v>
      </c>
      <c r="F863" t="s">
        <v>35</v>
      </c>
      <c r="G863" t="s">
        <v>45</v>
      </c>
      <c r="H863" t="s">
        <v>73</v>
      </c>
      <c r="I863">
        <v>2</v>
      </c>
      <c r="J863" s="2">
        <v>123.9</v>
      </c>
      <c r="K863" s="3">
        <v>0</v>
      </c>
      <c r="L863" s="2">
        <v>58.95</v>
      </c>
      <c r="M863" s="2">
        <v>247.8</v>
      </c>
      <c r="N863" s="2">
        <v>117.9</v>
      </c>
      <c r="O863" s="2">
        <v>129.9</v>
      </c>
      <c r="P863" s="4">
        <v>0.52400000000000002</v>
      </c>
      <c r="Q863">
        <v>2026</v>
      </c>
      <c r="R863" t="s">
        <v>77</v>
      </c>
      <c r="S863">
        <v>5</v>
      </c>
      <c r="T863" t="s">
        <v>79</v>
      </c>
    </row>
    <row r="864" spans="1:20">
      <c r="A864">
        <v>1372</v>
      </c>
      <c r="B864" s="1">
        <v>46162</v>
      </c>
      <c r="C864" t="s">
        <v>20</v>
      </c>
      <c r="D864" t="s">
        <v>58</v>
      </c>
      <c r="E864" t="s">
        <v>22</v>
      </c>
      <c r="F864" t="s">
        <v>35</v>
      </c>
      <c r="G864" t="s">
        <v>31</v>
      </c>
      <c r="H864" t="s">
        <v>39</v>
      </c>
      <c r="I864">
        <v>2</v>
      </c>
      <c r="J864" s="2">
        <v>140.93</v>
      </c>
      <c r="K864" s="3">
        <v>0</v>
      </c>
      <c r="L864" s="2">
        <v>81.040000000000006</v>
      </c>
      <c r="M864" s="2">
        <v>281.86</v>
      </c>
      <c r="N864" s="2">
        <v>162.08000000000001</v>
      </c>
      <c r="O864" s="2">
        <v>119.78</v>
      </c>
      <c r="P864" s="4">
        <v>0.42499999999999999</v>
      </c>
      <c r="Q864">
        <v>2026</v>
      </c>
      <c r="R864" t="s">
        <v>77</v>
      </c>
      <c r="S864">
        <v>5</v>
      </c>
      <c r="T864" t="s">
        <v>79</v>
      </c>
    </row>
    <row r="865" spans="1:20">
      <c r="A865">
        <v>2327</v>
      </c>
      <c r="B865" s="1">
        <v>46162</v>
      </c>
      <c r="C865" t="s">
        <v>33</v>
      </c>
      <c r="D865" t="s">
        <v>47</v>
      </c>
      <c r="E865" t="s">
        <v>41</v>
      </c>
      <c r="F865" t="s">
        <v>23</v>
      </c>
      <c r="G865" t="s">
        <v>31</v>
      </c>
      <c r="H865" t="s">
        <v>68</v>
      </c>
      <c r="I865">
        <v>1</v>
      </c>
      <c r="J865" s="2">
        <v>73.150000000000006</v>
      </c>
      <c r="K865" s="3">
        <v>0</v>
      </c>
      <c r="L865" s="2">
        <v>32.950000000000003</v>
      </c>
      <c r="M865" s="2">
        <v>73.150000000000006</v>
      </c>
      <c r="N865" s="2">
        <v>32.950000000000003</v>
      </c>
      <c r="O865" s="2">
        <v>40.200000000000003</v>
      </c>
      <c r="P865" s="4">
        <v>0.55000000000000004</v>
      </c>
      <c r="Q865">
        <v>2026</v>
      </c>
      <c r="R865" t="s">
        <v>77</v>
      </c>
      <c r="S865">
        <v>5</v>
      </c>
      <c r="T865" t="s">
        <v>79</v>
      </c>
    </row>
    <row r="866" spans="1:20">
      <c r="A866">
        <v>2703</v>
      </c>
      <c r="B866" s="1">
        <v>46162</v>
      </c>
      <c r="C866" t="s">
        <v>42</v>
      </c>
      <c r="D866" t="s">
        <v>55</v>
      </c>
      <c r="E866" t="s">
        <v>41</v>
      </c>
      <c r="F866" t="s">
        <v>38</v>
      </c>
      <c r="G866" t="s">
        <v>45</v>
      </c>
      <c r="H866" t="s">
        <v>51</v>
      </c>
      <c r="I866">
        <v>2</v>
      </c>
      <c r="J866" s="2">
        <v>197.35</v>
      </c>
      <c r="K866" s="3">
        <v>0.05</v>
      </c>
      <c r="L866" s="2">
        <v>102.63</v>
      </c>
      <c r="M866" s="2">
        <v>374.97</v>
      </c>
      <c r="N866" s="2">
        <v>205.26</v>
      </c>
      <c r="O866" s="2">
        <v>169.71</v>
      </c>
      <c r="P866" s="4">
        <v>0.45300000000000001</v>
      </c>
      <c r="Q866">
        <v>2026</v>
      </c>
      <c r="R866" t="s">
        <v>77</v>
      </c>
      <c r="S866">
        <v>5</v>
      </c>
      <c r="T866" t="s">
        <v>79</v>
      </c>
    </row>
    <row r="867" spans="1:20">
      <c r="A867">
        <v>2776</v>
      </c>
      <c r="B867" s="1">
        <v>46162</v>
      </c>
      <c r="C867" t="s">
        <v>42</v>
      </c>
      <c r="D867" t="s">
        <v>43</v>
      </c>
      <c r="E867" t="s">
        <v>22</v>
      </c>
      <c r="F867" t="s">
        <v>38</v>
      </c>
      <c r="G867" t="s">
        <v>36</v>
      </c>
      <c r="H867" t="s">
        <v>37</v>
      </c>
      <c r="I867">
        <v>3</v>
      </c>
      <c r="J867" s="2">
        <v>36.74</v>
      </c>
      <c r="K867" s="3">
        <v>0.05</v>
      </c>
      <c r="L867" s="2">
        <v>13.97</v>
      </c>
      <c r="M867" s="2">
        <v>104.71</v>
      </c>
      <c r="N867" s="2">
        <v>41.91</v>
      </c>
      <c r="O867" s="2">
        <v>62.8</v>
      </c>
      <c r="P867" s="4">
        <v>0.6</v>
      </c>
      <c r="Q867">
        <v>2026</v>
      </c>
      <c r="R867" t="s">
        <v>77</v>
      </c>
      <c r="S867">
        <v>5</v>
      </c>
      <c r="T867" t="s">
        <v>79</v>
      </c>
    </row>
    <row r="868" spans="1:20">
      <c r="A868">
        <v>3411</v>
      </c>
      <c r="B868" s="1">
        <v>46162</v>
      </c>
      <c r="C868" t="s">
        <v>28</v>
      </c>
      <c r="D868" t="s">
        <v>63</v>
      </c>
      <c r="E868" t="s">
        <v>22</v>
      </c>
      <c r="F868" t="s">
        <v>23</v>
      </c>
      <c r="G868" t="s">
        <v>31</v>
      </c>
      <c r="H868" t="s">
        <v>59</v>
      </c>
      <c r="I868">
        <v>2</v>
      </c>
      <c r="J868" s="2">
        <v>151.35</v>
      </c>
      <c r="K868" s="3">
        <v>0.05</v>
      </c>
      <c r="L868" s="2">
        <v>77.150000000000006</v>
      </c>
      <c r="M868" s="2">
        <v>287.57</v>
      </c>
      <c r="N868" s="2">
        <v>154.30000000000001</v>
      </c>
      <c r="O868" s="2">
        <v>133.27000000000001</v>
      </c>
      <c r="P868" s="4">
        <v>0.46300000000000002</v>
      </c>
      <c r="Q868">
        <v>2026</v>
      </c>
      <c r="R868" t="s">
        <v>77</v>
      </c>
      <c r="S868">
        <v>5</v>
      </c>
      <c r="T868" t="s">
        <v>79</v>
      </c>
    </row>
    <row r="869" spans="1:20">
      <c r="A869">
        <v>3841</v>
      </c>
      <c r="B869" s="1">
        <v>46162</v>
      </c>
      <c r="C869" t="s">
        <v>20</v>
      </c>
      <c r="D869" t="s">
        <v>72</v>
      </c>
      <c r="E869" t="s">
        <v>41</v>
      </c>
      <c r="F869" t="s">
        <v>35</v>
      </c>
      <c r="G869" t="s">
        <v>24</v>
      </c>
      <c r="H869" t="s">
        <v>44</v>
      </c>
      <c r="I869">
        <v>2</v>
      </c>
      <c r="J869" s="2">
        <v>50.09</v>
      </c>
      <c r="K869" s="3">
        <v>0.05</v>
      </c>
      <c r="L869" s="2">
        <v>23.16</v>
      </c>
      <c r="M869" s="2">
        <v>95.17</v>
      </c>
      <c r="N869" s="2">
        <v>46.32</v>
      </c>
      <c r="O869" s="2">
        <v>48.85</v>
      </c>
      <c r="P869" s="4">
        <v>0.51300000000000001</v>
      </c>
      <c r="Q869">
        <v>2026</v>
      </c>
      <c r="R869" t="s">
        <v>77</v>
      </c>
      <c r="S869">
        <v>5</v>
      </c>
      <c r="T869" t="s">
        <v>79</v>
      </c>
    </row>
    <row r="870" spans="1:20">
      <c r="A870">
        <v>5121</v>
      </c>
      <c r="B870" s="1">
        <v>46162</v>
      </c>
      <c r="C870" t="s">
        <v>20</v>
      </c>
      <c r="D870" t="s">
        <v>58</v>
      </c>
      <c r="E870" t="s">
        <v>22</v>
      </c>
      <c r="F870" t="s">
        <v>35</v>
      </c>
      <c r="G870" t="s">
        <v>56</v>
      </c>
      <c r="H870" t="s">
        <v>60</v>
      </c>
      <c r="I870">
        <v>2</v>
      </c>
      <c r="J870" s="2">
        <v>121.96</v>
      </c>
      <c r="K870" s="3">
        <v>0.05</v>
      </c>
      <c r="L870" s="2">
        <v>71.2</v>
      </c>
      <c r="M870" s="2">
        <v>231.72</v>
      </c>
      <c r="N870" s="2">
        <v>142.4</v>
      </c>
      <c r="O870" s="2">
        <v>89.32</v>
      </c>
      <c r="P870" s="4">
        <v>0.38500000000000001</v>
      </c>
      <c r="Q870">
        <v>2026</v>
      </c>
      <c r="R870" t="s">
        <v>77</v>
      </c>
      <c r="S870">
        <v>5</v>
      </c>
      <c r="T870" t="s">
        <v>79</v>
      </c>
    </row>
    <row r="871" spans="1:20">
      <c r="A871">
        <v>53</v>
      </c>
      <c r="B871" s="1">
        <v>46163</v>
      </c>
      <c r="C871" t="s">
        <v>42</v>
      </c>
      <c r="D871" t="s">
        <v>69</v>
      </c>
      <c r="E871" t="s">
        <v>22</v>
      </c>
      <c r="F871" t="s">
        <v>38</v>
      </c>
      <c r="G871" t="s">
        <v>36</v>
      </c>
      <c r="H871" t="s">
        <v>66</v>
      </c>
      <c r="I871">
        <v>1</v>
      </c>
      <c r="J871" s="2">
        <v>134.28</v>
      </c>
      <c r="K871" s="3">
        <v>0.05</v>
      </c>
      <c r="L871" s="2">
        <v>65.44</v>
      </c>
      <c r="M871" s="2">
        <v>127.57</v>
      </c>
      <c r="N871" s="2">
        <v>65.44</v>
      </c>
      <c r="O871" s="2">
        <v>62.13</v>
      </c>
      <c r="P871" s="4">
        <v>0.48699999999999999</v>
      </c>
      <c r="Q871">
        <v>2026</v>
      </c>
      <c r="R871" t="s">
        <v>77</v>
      </c>
      <c r="S871">
        <v>5</v>
      </c>
      <c r="T871" t="s">
        <v>79</v>
      </c>
    </row>
    <row r="872" spans="1:20">
      <c r="A872">
        <v>127</v>
      </c>
      <c r="B872" s="1">
        <v>46163</v>
      </c>
      <c r="C872" t="s">
        <v>42</v>
      </c>
      <c r="D872" t="s">
        <v>53</v>
      </c>
      <c r="E872" t="s">
        <v>22</v>
      </c>
      <c r="F872" t="s">
        <v>38</v>
      </c>
      <c r="G872" t="s">
        <v>24</v>
      </c>
      <c r="H872" t="s">
        <v>52</v>
      </c>
      <c r="I872">
        <v>3</v>
      </c>
      <c r="J872" s="2">
        <v>100.48</v>
      </c>
      <c r="K872" s="3">
        <v>0.05</v>
      </c>
      <c r="L872" s="2">
        <v>50.68</v>
      </c>
      <c r="M872" s="2">
        <v>286.37</v>
      </c>
      <c r="N872" s="2">
        <v>152.04</v>
      </c>
      <c r="O872" s="2">
        <v>134.33000000000001</v>
      </c>
      <c r="P872" s="4">
        <v>0.46899999999999997</v>
      </c>
      <c r="Q872">
        <v>2026</v>
      </c>
      <c r="R872" t="s">
        <v>77</v>
      </c>
      <c r="S872">
        <v>5</v>
      </c>
      <c r="T872" t="s">
        <v>79</v>
      </c>
    </row>
    <row r="873" spans="1:20">
      <c r="A873">
        <v>1092</v>
      </c>
      <c r="B873" s="1">
        <v>46163</v>
      </c>
      <c r="C873" t="s">
        <v>42</v>
      </c>
      <c r="D873" t="s">
        <v>55</v>
      </c>
      <c r="E873" t="s">
        <v>22</v>
      </c>
      <c r="F873" t="s">
        <v>35</v>
      </c>
      <c r="G873" t="s">
        <v>56</v>
      </c>
      <c r="H873" t="s">
        <v>64</v>
      </c>
      <c r="I873">
        <v>3</v>
      </c>
      <c r="J873" s="2">
        <v>36.229999999999997</v>
      </c>
      <c r="K873" s="3">
        <v>0</v>
      </c>
      <c r="L873" s="2">
        <v>13.55</v>
      </c>
      <c r="M873" s="2">
        <v>108.69</v>
      </c>
      <c r="N873" s="2">
        <v>40.65</v>
      </c>
      <c r="O873" s="2">
        <v>68.040000000000006</v>
      </c>
      <c r="P873" s="4">
        <v>0.626</v>
      </c>
      <c r="Q873">
        <v>2026</v>
      </c>
      <c r="R873" t="s">
        <v>77</v>
      </c>
      <c r="S873">
        <v>5</v>
      </c>
      <c r="T873" t="s">
        <v>79</v>
      </c>
    </row>
    <row r="874" spans="1:20">
      <c r="A874">
        <v>1213</v>
      </c>
      <c r="B874" s="1">
        <v>46163</v>
      </c>
      <c r="C874" t="s">
        <v>33</v>
      </c>
      <c r="D874" t="s">
        <v>34</v>
      </c>
      <c r="E874" t="s">
        <v>50</v>
      </c>
      <c r="F874" t="s">
        <v>23</v>
      </c>
      <c r="G874" t="s">
        <v>45</v>
      </c>
      <c r="H874" t="s">
        <v>73</v>
      </c>
      <c r="I874">
        <v>3</v>
      </c>
      <c r="J874" s="2">
        <v>120.61</v>
      </c>
      <c r="K874" s="3">
        <v>0</v>
      </c>
      <c r="L874" s="2">
        <v>60.17</v>
      </c>
      <c r="M874" s="2">
        <v>361.83</v>
      </c>
      <c r="N874" s="2">
        <v>180.51</v>
      </c>
      <c r="O874" s="2">
        <v>181.32</v>
      </c>
      <c r="P874" s="4">
        <v>0.501</v>
      </c>
      <c r="Q874">
        <v>2026</v>
      </c>
      <c r="R874" t="s">
        <v>77</v>
      </c>
      <c r="S874">
        <v>5</v>
      </c>
      <c r="T874" t="s">
        <v>79</v>
      </c>
    </row>
    <row r="875" spans="1:20">
      <c r="A875">
        <v>1849</v>
      </c>
      <c r="B875" s="1">
        <v>46163</v>
      </c>
      <c r="C875" t="s">
        <v>33</v>
      </c>
      <c r="D875" t="s">
        <v>47</v>
      </c>
      <c r="E875" t="s">
        <v>50</v>
      </c>
      <c r="F875" t="s">
        <v>23</v>
      </c>
      <c r="G875" t="s">
        <v>36</v>
      </c>
      <c r="H875" t="s">
        <v>54</v>
      </c>
      <c r="I875">
        <v>3</v>
      </c>
      <c r="J875" s="2">
        <v>46.46</v>
      </c>
      <c r="K875" s="3">
        <v>0</v>
      </c>
      <c r="L875" s="2">
        <v>18.71</v>
      </c>
      <c r="M875" s="2">
        <v>139.38</v>
      </c>
      <c r="N875" s="2">
        <v>56.13</v>
      </c>
      <c r="O875" s="2">
        <v>83.25</v>
      </c>
      <c r="P875" s="4">
        <v>0.59699999999999998</v>
      </c>
      <c r="Q875">
        <v>2026</v>
      </c>
      <c r="R875" t="s">
        <v>77</v>
      </c>
      <c r="S875">
        <v>5</v>
      </c>
      <c r="T875" t="s">
        <v>79</v>
      </c>
    </row>
    <row r="876" spans="1:20">
      <c r="A876">
        <v>2395</v>
      </c>
      <c r="B876" s="1">
        <v>46163</v>
      </c>
      <c r="C876" t="s">
        <v>28</v>
      </c>
      <c r="D876" t="s">
        <v>65</v>
      </c>
      <c r="E876" t="s">
        <v>22</v>
      </c>
      <c r="F876" t="s">
        <v>38</v>
      </c>
      <c r="G876" t="s">
        <v>56</v>
      </c>
      <c r="H876" t="s">
        <v>64</v>
      </c>
      <c r="I876">
        <v>1</v>
      </c>
      <c r="J876" s="2">
        <v>36.9</v>
      </c>
      <c r="K876" s="3">
        <v>0.05</v>
      </c>
      <c r="L876" s="2">
        <v>13.89</v>
      </c>
      <c r="M876" s="2">
        <v>35.06</v>
      </c>
      <c r="N876" s="2">
        <v>13.89</v>
      </c>
      <c r="O876" s="2">
        <v>21.17</v>
      </c>
      <c r="P876" s="4">
        <v>0.60399999999999998</v>
      </c>
      <c r="Q876">
        <v>2026</v>
      </c>
      <c r="R876" t="s">
        <v>77</v>
      </c>
      <c r="S876">
        <v>5</v>
      </c>
      <c r="T876" t="s">
        <v>79</v>
      </c>
    </row>
    <row r="877" spans="1:20">
      <c r="A877">
        <v>4166</v>
      </c>
      <c r="B877" s="1">
        <v>46163</v>
      </c>
      <c r="C877" t="s">
        <v>33</v>
      </c>
      <c r="D877" t="s">
        <v>40</v>
      </c>
      <c r="E877" t="s">
        <v>22</v>
      </c>
      <c r="F877" t="s">
        <v>35</v>
      </c>
      <c r="G877" t="s">
        <v>56</v>
      </c>
      <c r="H877" t="s">
        <v>57</v>
      </c>
      <c r="I877">
        <v>6</v>
      </c>
      <c r="J877" s="2">
        <v>40.61</v>
      </c>
      <c r="K877" s="3">
        <v>0.05</v>
      </c>
      <c r="L877" s="2">
        <v>15.14</v>
      </c>
      <c r="M877" s="2">
        <v>231.48</v>
      </c>
      <c r="N877" s="2">
        <v>90.84</v>
      </c>
      <c r="O877" s="2">
        <v>140.63999999999999</v>
      </c>
      <c r="P877" s="4">
        <v>0.60799999999999998</v>
      </c>
      <c r="Q877">
        <v>2026</v>
      </c>
      <c r="R877" t="s">
        <v>77</v>
      </c>
      <c r="S877">
        <v>5</v>
      </c>
      <c r="T877" t="s">
        <v>79</v>
      </c>
    </row>
    <row r="878" spans="1:20">
      <c r="A878">
        <v>1004</v>
      </c>
      <c r="B878" s="1">
        <v>46164</v>
      </c>
      <c r="C878" t="s">
        <v>42</v>
      </c>
      <c r="D878" t="s">
        <v>69</v>
      </c>
      <c r="E878" t="s">
        <v>22</v>
      </c>
      <c r="F878" t="s">
        <v>38</v>
      </c>
      <c r="G878" t="s">
        <v>36</v>
      </c>
      <c r="H878" t="s">
        <v>37</v>
      </c>
      <c r="I878">
        <v>2</v>
      </c>
      <c r="J878" s="2">
        <v>36.86</v>
      </c>
      <c r="K878" s="3">
        <v>0.05</v>
      </c>
      <c r="L878" s="2">
        <v>13.85</v>
      </c>
      <c r="M878" s="2">
        <v>70.03</v>
      </c>
      <c r="N878" s="2">
        <v>27.7</v>
      </c>
      <c r="O878" s="2">
        <v>42.33</v>
      </c>
      <c r="P878" s="4">
        <v>0.60399999999999998</v>
      </c>
      <c r="Q878">
        <v>2026</v>
      </c>
      <c r="R878" t="s">
        <v>77</v>
      </c>
      <c r="S878">
        <v>5</v>
      </c>
      <c r="T878" t="s">
        <v>79</v>
      </c>
    </row>
    <row r="879" spans="1:20">
      <c r="A879">
        <v>1012</v>
      </c>
      <c r="B879" s="1">
        <v>46164</v>
      </c>
      <c r="C879" t="s">
        <v>28</v>
      </c>
      <c r="D879" t="s">
        <v>49</v>
      </c>
      <c r="E879" t="s">
        <v>22</v>
      </c>
      <c r="F879" t="s">
        <v>35</v>
      </c>
      <c r="G879" t="s">
        <v>31</v>
      </c>
      <c r="H879" t="s">
        <v>59</v>
      </c>
      <c r="I879">
        <v>3</v>
      </c>
      <c r="J879" s="2">
        <v>156.74</v>
      </c>
      <c r="K879" s="3">
        <v>0</v>
      </c>
      <c r="L879" s="2">
        <v>79.819999999999993</v>
      </c>
      <c r="M879" s="2">
        <v>470.22</v>
      </c>
      <c r="N879" s="2">
        <v>239.46</v>
      </c>
      <c r="O879" s="2">
        <v>230.76</v>
      </c>
      <c r="P879" s="4">
        <v>0.49099999999999999</v>
      </c>
      <c r="Q879">
        <v>2026</v>
      </c>
      <c r="R879" t="s">
        <v>77</v>
      </c>
      <c r="S879">
        <v>5</v>
      </c>
      <c r="T879" t="s">
        <v>79</v>
      </c>
    </row>
    <row r="880" spans="1:20">
      <c r="A880">
        <v>2180</v>
      </c>
      <c r="B880" s="1">
        <v>46164</v>
      </c>
      <c r="C880" t="s">
        <v>20</v>
      </c>
      <c r="D880" t="s">
        <v>58</v>
      </c>
      <c r="E880" t="s">
        <v>30</v>
      </c>
      <c r="F880" t="s">
        <v>23</v>
      </c>
      <c r="G880" t="s">
        <v>24</v>
      </c>
      <c r="H880" t="s">
        <v>44</v>
      </c>
      <c r="I880">
        <v>3</v>
      </c>
      <c r="J880" s="2">
        <v>51.04</v>
      </c>
      <c r="K880" s="3">
        <v>0.2</v>
      </c>
      <c r="L880" s="2">
        <v>22.32</v>
      </c>
      <c r="M880" s="2">
        <v>122.5</v>
      </c>
      <c r="N880" s="2">
        <v>66.959999999999994</v>
      </c>
      <c r="O880" s="2">
        <v>55.54</v>
      </c>
      <c r="P880" s="4">
        <v>0.45300000000000001</v>
      </c>
      <c r="Q880">
        <v>2026</v>
      </c>
      <c r="R880" t="s">
        <v>77</v>
      </c>
      <c r="S880">
        <v>5</v>
      </c>
      <c r="T880" t="s">
        <v>79</v>
      </c>
    </row>
    <row r="881" spans="1:20">
      <c r="A881">
        <v>3659</v>
      </c>
      <c r="B881" s="1">
        <v>46164</v>
      </c>
      <c r="C881" t="s">
        <v>42</v>
      </c>
      <c r="D881" t="s">
        <v>69</v>
      </c>
      <c r="E881" t="s">
        <v>41</v>
      </c>
      <c r="F881" t="s">
        <v>35</v>
      </c>
      <c r="G881" t="s">
        <v>31</v>
      </c>
      <c r="H881" t="s">
        <v>32</v>
      </c>
      <c r="I881">
        <v>2</v>
      </c>
      <c r="J881" s="2">
        <v>93.55</v>
      </c>
      <c r="K881" s="3">
        <v>0</v>
      </c>
      <c r="L881" s="2">
        <v>44.31</v>
      </c>
      <c r="M881" s="2">
        <v>187.1</v>
      </c>
      <c r="N881" s="2">
        <v>88.62</v>
      </c>
      <c r="O881" s="2">
        <v>98.48</v>
      </c>
      <c r="P881" s="4">
        <v>0.52600000000000002</v>
      </c>
      <c r="Q881">
        <v>2026</v>
      </c>
      <c r="R881" t="s">
        <v>77</v>
      </c>
      <c r="S881">
        <v>5</v>
      </c>
      <c r="T881" t="s">
        <v>79</v>
      </c>
    </row>
    <row r="882" spans="1:20">
      <c r="A882">
        <v>3775</v>
      </c>
      <c r="B882" s="1">
        <v>46164</v>
      </c>
      <c r="C882" t="s">
        <v>33</v>
      </c>
      <c r="D882" t="s">
        <v>34</v>
      </c>
      <c r="E882" t="s">
        <v>22</v>
      </c>
      <c r="F882" t="s">
        <v>38</v>
      </c>
      <c r="G882" t="s">
        <v>36</v>
      </c>
      <c r="H882" t="s">
        <v>66</v>
      </c>
      <c r="I882">
        <v>1</v>
      </c>
      <c r="J882" s="2">
        <v>131.74</v>
      </c>
      <c r="K882" s="3">
        <v>0</v>
      </c>
      <c r="L882" s="2">
        <v>66.650000000000006</v>
      </c>
      <c r="M882" s="2">
        <v>131.74</v>
      </c>
      <c r="N882" s="2">
        <v>66.650000000000006</v>
      </c>
      <c r="O882" s="2">
        <v>65.09</v>
      </c>
      <c r="P882" s="4">
        <v>0.49399999999999999</v>
      </c>
      <c r="Q882">
        <v>2026</v>
      </c>
      <c r="R882" t="s">
        <v>77</v>
      </c>
      <c r="S882">
        <v>5</v>
      </c>
      <c r="T882" t="s">
        <v>79</v>
      </c>
    </row>
    <row r="883" spans="1:20">
      <c r="A883">
        <v>4071</v>
      </c>
      <c r="B883" s="1">
        <v>46164</v>
      </c>
      <c r="C883" t="s">
        <v>42</v>
      </c>
      <c r="D883" t="s">
        <v>55</v>
      </c>
      <c r="E883" t="s">
        <v>22</v>
      </c>
      <c r="F883" t="s">
        <v>35</v>
      </c>
      <c r="G883" t="s">
        <v>31</v>
      </c>
      <c r="H883" t="s">
        <v>32</v>
      </c>
      <c r="I883">
        <v>5</v>
      </c>
      <c r="J883" s="2">
        <v>91.79</v>
      </c>
      <c r="K883" s="3">
        <v>0.05</v>
      </c>
      <c r="L883" s="2">
        <v>44.48</v>
      </c>
      <c r="M883" s="2">
        <v>436</v>
      </c>
      <c r="N883" s="2">
        <v>222.4</v>
      </c>
      <c r="O883" s="2">
        <v>213.6</v>
      </c>
      <c r="P883" s="4">
        <v>0.49</v>
      </c>
      <c r="Q883">
        <v>2026</v>
      </c>
      <c r="R883" t="s">
        <v>77</v>
      </c>
      <c r="S883">
        <v>5</v>
      </c>
      <c r="T883" t="s">
        <v>79</v>
      </c>
    </row>
    <row r="884" spans="1:20">
      <c r="A884">
        <v>5137</v>
      </c>
      <c r="B884" s="1">
        <v>46164</v>
      </c>
      <c r="C884" t="s">
        <v>42</v>
      </c>
      <c r="D884" t="s">
        <v>69</v>
      </c>
      <c r="E884" t="s">
        <v>22</v>
      </c>
      <c r="F884" t="s">
        <v>38</v>
      </c>
      <c r="G884" t="s">
        <v>31</v>
      </c>
      <c r="H884" t="s">
        <v>59</v>
      </c>
      <c r="I884">
        <v>4</v>
      </c>
      <c r="J884" s="2">
        <v>155.4</v>
      </c>
      <c r="K884" s="3">
        <v>0.05</v>
      </c>
      <c r="L884" s="2">
        <v>77.31</v>
      </c>
      <c r="M884" s="2">
        <v>590.52</v>
      </c>
      <c r="N884" s="2">
        <v>309.24</v>
      </c>
      <c r="O884" s="2">
        <v>281.27999999999997</v>
      </c>
      <c r="P884" s="4">
        <v>0.47599999999999998</v>
      </c>
      <c r="Q884">
        <v>2026</v>
      </c>
      <c r="R884" t="s">
        <v>77</v>
      </c>
      <c r="S884">
        <v>5</v>
      </c>
      <c r="T884" t="s">
        <v>79</v>
      </c>
    </row>
    <row r="885" spans="1:20">
      <c r="A885">
        <v>133</v>
      </c>
      <c r="B885" s="1">
        <v>46165</v>
      </c>
      <c r="C885" t="s">
        <v>28</v>
      </c>
      <c r="D885" t="s">
        <v>29</v>
      </c>
      <c r="E885" t="s">
        <v>22</v>
      </c>
      <c r="F885" t="s">
        <v>35</v>
      </c>
      <c r="G885" t="s">
        <v>36</v>
      </c>
      <c r="H885" t="s">
        <v>37</v>
      </c>
      <c r="I885">
        <v>1</v>
      </c>
      <c r="J885" s="2">
        <v>36.57</v>
      </c>
      <c r="K885" s="3">
        <v>0.05</v>
      </c>
      <c r="L885" s="2">
        <v>13.33</v>
      </c>
      <c r="M885" s="2">
        <v>34.74</v>
      </c>
      <c r="N885" s="2">
        <v>13.33</v>
      </c>
      <c r="O885" s="2">
        <v>21.41</v>
      </c>
      <c r="P885" s="4">
        <v>0.61599999999999999</v>
      </c>
      <c r="Q885">
        <v>2026</v>
      </c>
      <c r="R885" t="s">
        <v>77</v>
      </c>
      <c r="S885">
        <v>5</v>
      </c>
      <c r="T885" t="s">
        <v>79</v>
      </c>
    </row>
    <row r="886" spans="1:20">
      <c r="A886">
        <v>1385</v>
      </c>
      <c r="B886" s="1">
        <v>46165</v>
      </c>
      <c r="C886" t="s">
        <v>33</v>
      </c>
      <c r="D886" t="s">
        <v>74</v>
      </c>
      <c r="E886" t="s">
        <v>22</v>
      </c>
      <c r="F886" t="s">
        <v>35</v>
      </c>
      <c r="G886" t="s">
        <v>24</v>
      </c>
      <c r="H886" t="s">
        <v>48</v>
      </c>
      <c r="I886">
        <v>2</v>
      </c>
      <c r="J886" s="2">
        <v>41.19</v>
      </c>
      <c r="K886" s="3">
        <v>0</v>
      </c>
      <c r="L886" s="2">
        <v>17.190000000000001</v>
      </c>
      <c r="M886" s="2">
        <v>82.38</v>
      </c>
      <c r="N886" s="2">
        <v>34.380000000000003</v>
      </c>
      <c r="O886" s="2">
        <v>48</v>
      </c>
      <c r="P886" s="4">
        <v>0.58299999999999996</v>
      </c>
      <c r="Q886">
        <v>2026</v>
      </c>
      <c r="R886" t="s">
        <v>77</v>
      </c>
      <c r="S886">
        <v>5</v>
      </c>
      <c r="T886" t="s">
        <v>79</v>
      </c>
    </row>
    <row r="887" spans="1:20">
      <c r="A887">
        <v>1597</v>
      </c>
      <c r="B887" s="1">
        <v>46165</v>
      </c>
      <c r="C887" t="s">
        <v>42</v>
      </c>
      <c r="D887" t="s">
        <v>55</v>
      </c>
      <c r="E887" t="s">
        <v>22</v>
      </c>
      <c r="F887" t="s">
        <v>23</v>
      </c>
      <c r="G887" t="s">
        <v>36</v>
      </c>
      <c r="H887" t="s">
        <v>66</v>
      </c>
      <c r="I887">
        <v>1</v>
      </c>
      <c r="J887" s="2">
        <v>136.66999999999999</v>
      </c>
      <c r="K887" s="3">
        <v>0.05</v>
      </c>
      <c r="L887" s="2">
        <v>67.099999999999994</v>
      </c>
      <c r="M887" s="2">
        <v>129.84</v>
      </c>
      <c r="N887" s="2">
        <v>67.099999999999994</v>
      </c>
      <c r="O887" s="2">
        <v>62.74</v>
      </c>
      <c r="P887" s="4">
        <v>0.48299999999999998</v>
      </c>
      <c r="Q887">
        <v>2026</v>
      </c>
      <c r="R887" t="s">
        <v>77</v>
      </c>
      <c r="S887">
        <v>5</v>
      </c>
      <c r="T887" t="s">
        <v>79</v>
      </c>
    </row>
    <row r="888" spans="1:20">
      <c r="A888">
        <v>2273</v>
      </c>
      <c r="B888" s="1">
        <v>46165</v>
      </c>
      <c r="C888" t="s">
        <v>33</v>
      </c>
      <c r="D888" t="s">
        <v>34</v>
      </c>
      <c r="E888" t="s">
        <v>41</v>
      </c>
      <c r="F888" t="s">
        <v>35</v>
      </c>
      <c r="G888" t="s">
        <v>56</v>
      </c>
      <c r="H888" t="s">
        <v>64</v>
      </c>
      <c r="I888">
        <v>2</v>
      </c>
      <c r="J888" s="2">
        <v>35.700000000000003</v>
      </c>
      <c r="K888" s="3">
        <v>0</v>
      </c>
      <c r="L888" s="2">
        <v>13.52</v>
      </c>
      <c r="M888" s="2">
        <v>71.400000000000006</v>
      </c>
      <c r="N888" s="2">
        <v>27.04</v>
      </c>
      <c r="O888" s="2">
        <v>44.36</v>
      </c>
      <c r="P888" s="4">
        <v>0.621</v>
      </c>
      <c r="Q888">
        <v>2026</v>
      </c>
      <c r="R888" t="s">
        <v>77</v>
      </c>
      <c r="S888">
        <v>5</v>
      </c>
      <c r="T888" t="s">
        <v>79</v>
      </c>
    </row>
    <row r="889" spans="1:20">
      <c r="A889">
        <v>2931</v>
      </c>
      <c r="B889" s="1">
        <v>46165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 t="s">
        <v>52</v>
      </c>
      <c r="I889">
        <v>1</v>
      </c>
      <c r="J889" s="2">
        <v>100.87</v>
      </c>
      <c r="K889" s="3">
        <v>0</v>
      </c>
      <c r="L889" s="2">
        <v>50.4</v>
      </c>
      <c r="M889" s="2">
        <v>100.87</v>
      </c>
      <c r="N889" s="2">
        <v>50.4</v>
      </c>
      <c r="O889" s="2">
        <v>50.47</v>
      </c>
      <c r="P889" s="4">
        <v>0.5</v>
      </c>
      <c r="Q889">
        <v>2026</v>
      </c>
      <c r="R889" t="s">
        <v>77</v>
      </c>
      <c r="S889">
        <v>5</v>
      </c>
      <c r="T889" t="s">
        <v>79</v>
      </c>
    </row>
    <row r="890" spans="1:20">
      <c r="A890">
        <v>4143</v>
      </c>
      <c r="B890" s="1">
        <v>46165</v>
      </c>
      <c r="C890" t="s">
        <v>33</v>
      </c>
      <c r="D890" t="s">
        <v>74</v>
      </c>
      <c r="E890" t="s">
        <v>41</v>
      </c>
      <c r="F890" t="s">
        <v>23</v>
      </c>
      <c r="G890" t="s">
        <v>36</v>
      </c>
      <c r="H890" t="s">
        <v>66</v>
      </c>
      <c r="I890">
        <v>1</v>
      </c>
      <c r="J890" s="2">
        <v>130.80000000000001</v>
      </c>
      <c r="K890" s="3">
        <v>0</v>
      </c>
      <c r="L890" s="2">
        <v>68.7</v>
      </c>
      <c r="M890" s="2">
        <v>130.80000000000001</v>
      </c>
      <c r="N890" s="2">
        <v>68.7</v>
      </c>
      <c r="O890" s="2">
        <v>62.1</v>
      </c>
      <c r="P890" s="4">
        <v>0.47499999999999998</v>
      </c>
      <c r="Q890">
        <v>2026</v>
      </c>
      <c r="R890" t="s">
        <v>77</v>
      </c>
      <c r="S890">
        <v>5</v>
      </c>
      <c r="T890" t="s">
        <v>79</v>
      </c>
    </row>
    <row r="891" spans="1:20">
      <c r="A891">
        <v>4504</v>
      </c>
      <c r="B891" s="1">
        <v>46165</v>
      </c>
      <c r="C891" t="s">
        <v>20</v>
      </c>
      <c r="D891" t="s">
        <v>58</v>
      </c>
      <c r="E891" t="s">
        <v>50</v>
      </c>
      <c r="F891" t="s">
        <v>23</v>
      </c>
      <c r="G891" t="s">
        <v>31</v>
      </c>
      <c r="H891" t="s">
        <v>59</v>
      </c>
      <c r="I891">
        <v>1</v>
      </c>
      <c r="J891" s="2">
        <v>153.88999999999999</v>
      </c>
      <c r="K891" s="3">
        <v>0</v>
      </c>
      <c r="L891" s="2">
        <v>79.64</v>
      </c>
      <c r="M891" s="2">
        <v>153.88999999999999</v>
      </c>
      <c r="N891" s="2">
        <v>79.64</v>
      </c>
      <c r="O891" s="2">
        <v>74.25</v>
      </c>
      <c r="P891" s="4">
        <v>0.48199999999999998</v>
      </c>
      <c r="Q891">
        <v>2026</v>
      </c>
      <c r="R891" t="s">
        <v>77</v>
      </c>
      <c r="S891">
        <v>5</v>
      </c>
      <c r="T891" t="s">
        <v>79</v>
      </c>
    </row>
    <row r="892" spans="1:20">
      <c r="A892">
        <v>656</v>
      </c>
      <c r="B892" s="1">
        <v>46166</v>
      </c>
      <c r="C892" t="s">
        <v>42</v>
      </c>
      <c r="D892" t="s">
        <v>53</v>
      </c>
      <c r="E892" t="s">
        <v>22</v>
      </c>
      <c r="F892" t="s">
        <v>35</v>
      </c>
      <c r="G892" t="s">
        <v>45</v>
      </c>
      <c r="H892" t="s">
        <v>73</v>
      </c>
      <c r="I892">
        <v>1</v>
      </c>
      <c r="J892" s="2">
        <v>122.51</v>
      </c>
      <c r="K892" s="3">
        <v>0.15</v>
      </c>
      <c r="L892" s="2">
        <v>62.2</v>
      </c>
      <c r="M892" s="2">
        <v>104.13</v>
      </c>
      <c r="N892" s="2">
        <v>62.2</v>
      </c>
      <c r="O892" s="2">
        <v>41.93</v>
      </c>
      <c r="P892" s="4">
        <v>0.40300000000000002</v>
      </c>
      <c r="Q892">
        <v>2026</v>
      </c>
      <c r="R892" t="s">
        <v>77</v>
      </c>
      <c r="S892">
        <v>5</v>
      </c>
      <c r="T892" t="s">
        <v>79</v>
      </c>
    </row>
    <row r="893" spans="1:20">
      <c r="A893">
        <v>979</v>
      </c>
      <c r="B893" s="1">
        <v>46166</v>
      </c>
      <c r="C893" t="s">
        <v>42</v>
      </c>
      <c r="D893" t="s">
        <v>43</v>
      </c>
      <c r="E893" t="s">
        <v>30</v>
      </c>
      <c r="F893" t="s">
        <v>23</v>
      </c>
      <c r="G893" t="s">
        <v>24</v>
      </c>
      <c r="H893" t="s">
        <v>25</v>
      </c>
      <c r="I893">
        <v>8</v>
      </c>
      <c r="J893" s="2">
        <v>79.94</v>
      </c>
      <c r="K893" s="3">
        <v>0.15</v>
      </c>
      <c r="L893" s="2">
        <v>41.65</v>
      </c>
      <c r="M893" s="2">
        <v>543.59</v>
      </c>
      <c r="N893" s="2">
        <v>333.2</v>
      </c>
      <c r="O893" s="2">
        <v>210.39</v>
      </c>
      <c r="P893" s="4">
        <v>0.38700000000000001</v>
      </c>
      <c r="Q893">
        <v>2026</v>
      </c>
      <c r="R893" t="s">
        <v>77</v>
      </c>
      <c r="S893">
        <v>5</v>
      </c>
      <c r="T893" t="s">
        <v>79</v>
      </c>
    </row>
    <row r="894" spans="1:20">
      <c r="A894">
        <v>1510</v>
      </c>
      <c r="B894" s="1">
        <v>46166</v>
      </c>
      <c r="C894" t="s">
        <v>42</v>
      </c>
      <c r="D894" t="s">
        <v>53</v>
      </c>
      <c r="E894" t="s">
        <v>22</v>
      </c>
      <c r="F894" t="s">
        <v>35</v>
      </c>
      <c r="G894" t="s">
        <v>24</v>
      </c>
      <c r="H894" t="s">
        <v>44</v>
      </c>
      <c r="I894">
        <v>2</v>
      </c>
      <c r="J894" s="2">
        <v>50.78</v>
      </c>
      <c r="K894" s="3">
        <v>0.05</v>
      </c>
      <c r="L894" s="2">
        <v>23.03</v>
      </c>
      <c r="M894" s="2">
        <v>96.48</v>
      </c>
      <c r="N894" s="2">
        <v>46.06</v>
      </c>
      <c r="O894" s="2">
        <v>50.42</v>
      </c>
      <c r="P894" s="4">
        <v>0.52300000000000002</v>
      </c>
      <c r="Q894">
        <v>2026</v>
      </c>
      <c r="R894" t="s">
        <v>77</v>
      </c>
      <c r="S894">
        <v>5</v>
      </c>
      <c r="T894" t="s">
        <v>79</v>
      </c>
    </row>
    <row r="895" spans="1:20">
      <c r="A895">
        <v>1959</v>
      </c>
      <c r="B895" s="1">
        <v>46166</v>
      </c>
      <c r="C895" t="s">
        <v>20</v>
      </c>
      <c r="D895" t="s">
        <v>72</v>
      </c>
      <c r="E895" t="s">
        <v>50</v>
      </c>
      <c r="F895" t="s">
        <v>38</v>
      </c>
      <c r="G895" t="s">
        <v>24</v>
      </c>
      <c r="H895" t="s">
        <v>25</v>
      </c>
      <c r="I895">
        <v>2</v>
      </c>
      <c r="J895" s="2">
        <v>80.59</v>
      </c>
      <c r="K895" s="3">
        <v>0.05</v>
      </c>
      <c r="L895" s="2">
        <v>41.44</v>
      </c>
      <c r="M895" s="2">
        <v>153.12</v>
      </c>
      <c r="N895" s="2">
        <v>82.88</v>
      </c>
      <c r="O895" s="2">
        <v>70.239999999999995</v>
      </c>
      <c r="P895" s="4">
        <v>0.45900000000000002</v>
      </c>
      <c r="Q895">
        <v>2026</v>
      </c>
      <c r="R895" t="s">
        <v>77</v>
      </c>
      <c r="S895">
        <v>5</v>
      </c>
      <c r="T895" t="s">
        <v>79</v>
      </c>
    </row>
    <row r="896" spans="1:20">
      <c r="A896">
        <v>2089</v>
      </c>
      <c r="B896" s="1">
        <v>46166</v>
      </c>
      <c r="C896" t="s">
        <v>20</v>
      </c>
      <c r="D896" t="s">
        <v>72</v>
      </c>
      <c r="E896" t="s">
        <v>50</v>
      </c>
      <c r="F896" t="s">
        <v>35</v>
      </c>
      <c r="G896" t="s">
        <v>56</v>
      </c>
      <c r="H896" t="s">
        <v>64</v>
      </c>
      <c r="I896">
        <v>3</v>
      </c>
      <c r="J896" s="2">
        <v>35.75</v>
      </c>
      <c r="K896" s="3">
        <v>0.15</v>
      </c>
      <c r="L896" s="2">
        <v>13.54</v>
      </c>
      <c r="M896" s="2">
        <v>91.16</v>
      </c>
      <c r="N896" s="2">
        <v>40.619999999999997</v>
      </c>
      <c r="O896" s="2">
        <v>50.54</v>
      </c>
      <c r="P896" s="4">
        <v>0.55400000000000005</v>
      </c>
      <c r="Q896">
        <v>2026</v>
      </c>
      <c r="R896" t="s">
        <v>77</v>
      </c>
      <c r="S896">
        <v>5</v>
      </c>
      <c r="T896" t="s">
        <v>79</v>
      </c>
    </row>
    <row r="897" spans="1:20">
      <c r="A897">
        <v>2446</v>
      </c>
      <c r="B897" s="1">
        <v>46166</v>
      </c>
      <c r="C897" t="s">
        <v>28</v>
      </c>
      <c r="D897" t="s">
        <v>65</v>
      </c>
      <c r="E897" t="s">
        <v>22</v>
      </c>
      <c r="F897" t="s">
        <v>35</v>
      </c>
      <c r="G897" t="s">
        <v>45</v>
      </c>
      <c r="H897" t="s">
        <v>51</v>
      </c>
      <c r="I897">
        <v>5</v>
      </c>
      <c r="J897" s="2">
        <v>195.78</v>
      </c>
      <c r="K897" s="3">
        <v>0.1</v>
      </c>
      <c r="L897" s="2">
        <v>101.98</v>
      </c>
      <c r="M897" s="2">
        <v>881.01</v>
      </c>
      <c r="N897" s="2">
        <v>509.9</v>
      </c>
      <c r="O897" s="2">
        <v>371.11</v>
      </c>
      <c r="P897" s="4">
        <v>0.42099999999999999</v>
      </c>
      <c r="Q897">
        <v>2026</v>
      </c>
      <c r="R897" t="s">
        <v>77</v>
      </c>
      <c r="S897">
        <v>5</v>
      </c>
      <c r="T897" t="s">
        <v>79</v>
      </c>
    </row>
    <row r="898" spans="1:20">
      <c r="A898">
        <v>2847</v>
      </c>
      <c r="B898" s="1">
        <v>46166</v>
      </c>
      <c r="C898" t="s">
        <v>42</v>
      </c>
      <c r="D898" t="s">
        <v>69</v>
      </c>
      <c r="E898" t="s">
        <v>22</v>
      </c>
      <c r="F898" t="s">
        <v>23</v>
      </c>
      <c r="G898" t="s">
        <v>45</v>
      </c>
      <c r="H898" t="s">
        <v>73</v>
      </c>
      <c r="I898">
        <v>2</v>
      </c>
      <c r="J898" s="2">
        <v>125.95</v>
      </c>
      <c r="K898" s="3">
        <v>0.05</v>
      </c>
      <c r="L898" s="2">
        <v>61.74</v>
      </c>
      <c r="M898" s="2">
        <v>239.31</v>
      </c>
      <c r="N898" s="2">
        <v>123.48</v>
      </c>
      <c r="O898" s="2">
        <v>115.83</v>
      </c>
      <c r="P898" s="4">
        <v>0.48399999999999999</v>
      </c>
      <c r="Q898">
        <v>2026</v>
      </c>
      <c r="R898" t="s">
        <v>77</v>
      </c>
      <c r="S898">
        <v>5</v>
      </c>
      <c r="T898" t="s">
        <v>79</v>
      </c>
    </row>
    <row r="899" spans="1:20">
      <c r="A899">
        <v>3454</v>
      </c>
      <c r="B899" s="1">
        <v>46166</v>
      </c>
      <c r="C899" t="s">
        <v>42</v>
      </c>
      <c r="D899" t="s">
        <v>53</v>
      </c>
      <c r="E899" t="s">
        <v>22</v>
      </c>
      <c r="F899" t="s">
        <v>35</v>
      </c>
      <c r="G899" t="s">
        <v>56</v>
      </c>
      <c r="H899" t="s">
        <v>57</v>
      </c>
      <c r="I899">
        <v>2</v>
      </c>
      <c r="J899" s="2">
        <v>41.32</v>
      </c>
      <c r="K899" s="3">
        <v>0</v>
      </c>
      <c r="L899" s="2">
        <v>14.91</v>
      </c>
      <c r="M899" s="2">
        <v>82.64</v>
      </c>
      <c r="N899" s="2">
        <v>29.82</v>
      </c>
      <c r="O899" s="2">
        <v>52.82</v>
      </c>
      <c r="P899" s="4">
        <v>0.63900000000000001</v>
      </c>
      <c r="Q899">
        <v>2026</v>
      </c>
      <c r="R899" t="s">
        <v>77</v>
      </c>
      <c r="S899">
        <v>5</v>
      </c>
      <c r="T899" t="s">
        <v>79</v>
      </c>
    </row>
    <row r="900" spans="1:20">
      <c r="A900">
        <v>4472</v>
      </c>
      <c r="B900" s="1">
        <v>46166</v>
      </c>
      <c r="C900" t="s">
        <v>42</v>
      </c>
      <c r="D900" t="s">
        <v>55</v>
      </c>
      <c r="E900" t="s">
        <v>50</v>
      </c>
      <c r="F900" t="s">
        <v>35</v>
      </c>
      <c r="G900" t="s">
        <v>31</v>
      </c>
      <c r="H900" t="s">
        <v>39</v>
      </c>
      <c r="I900">
        <v>2</v>
      </c>
      <c r="J900" s="2">
        <v>144.01</v>
      </c>
      <c r="K900" s="3">
        <v>0</v>
      </c>
      <c r="L900" s="2">
        <v>79.37</v>
      </c>
      <c r="M900" s="2">
        <v>288.02</v>
      </c>
      <c r="N900" s="2">
        <v>158.74</v>
      </c>
      <c r="O900" s="2">
        <v>129.28</v>
      </c>
      <c r="P900" s="4">
        <v>0.44900000000000001</v>
      </c>
      <c r="Q900">
        <v>2026</v>
      </c>
      <c r="R900" t="s">
        <v>77</v>
      </c>
      <c r="S900">
        <v>5</v>
      </c>
      <c r="T900" t="s">
        <v>79</v>
      </c>
    </row>
    <row r="901" spans="1:20">
      <c r="A901">
        <v>4852</v>
      </c>
      <c r="B901" s="1">
        <v>46166</v>
      </c>
      <c r="C901" t="s">
        <v>20</v>
      </c>
      <c r="D901" t="s">
        <v>72</v>
      </c>
      <c r="E901" t="s">
        <v>22</v>
      </c>
      <c r="F901" t="s">
        <v>38</v>
      </c>
      <c r="G901" t="s">
        <v>24</v>
      </c>
      <c r="H901" t="s">
        <v>44</v>
      </c>
      <c r="I901">
        <v>2</v>
      </c>
      <c r="J901" s="2">
        <v>51.17</v>
      </c>
      <c r="K901" s="3">
        <v>0.05</v>
      </c>
      <c r="L901" s="2">
        <v>21.97</v>
      </c>
      <c r="M901" s="2">
        <v>97.22</v>
      </c>
      <c r="N901" s="2">
        <v>43.94</v>
      </c>
      <c r="O901" s="2">
        <v>53.28</v>
      </c>
      <c r="P901" s="4">
        <v>0.54800000000000004</v>
      </c>
      <c r="Q901">
        <v>2026</v>
      </c>
      <c r="R901" t="s">
        <v>77</v>
      </c>
      <c r="S901">
        <v>5</v>
      </c>
      <c r="T901" t="s">
        <v>79</v>
      </c>
    </row>
    <row r="902" spans="1:20">
      <c r="A902">
        <v>4959</v>
      </c>
      <c r="B902" s="1">
        <v>46166</v>
      </c>
      <c r="C902" t="s">
        <v>20</v>
      </c>
      <c r="D902" t="s">
        <v>21</v>
      </c>
      <c r="E902" t="s">
        <v>30</v>
      </c>
      <c r="F902" t="s">
        <v>38</v>
      </c>
      <c r="G902" t="s">
        <v>45</v>
      </c>
      <c r="H902" t="s">
        <v>62</v>
      </c>
      <c r="I902">
        <v>6</v>
      </c>
      <c r="J902" s="2">
        <v>83.58</v>
      </c>
      <c r="K902" s="3">
        <v>0.2</v>
      </c>
      <c r="L902" s="2">
        <v>40.5</v>
      </c>
      <c r="M902" s="2">
        <v>401.18</v>
      </c>
      <c r="N902" s="2">
        <v>243</v>
      </c>
      <c r="O902" s="2">
        <v>158.18</v>
      </c>
      <c r="P902" s="4">
        <v>0.39400000000000002</v>
      </c>
      <c r="Q902">
        <v>2026</v>
      </c>
      <c r="R902" t="s">
        <v>77</v>
      </c>
      <c r="S902">
        <v>5</v>
      </c>
      <c r="T902" t="s">
        <v>79</v>
      </c>
    </row>
    <row r="903" spans="1:20">
      <c r="A903">
        <v>5056</v>
      </c>
      <c r="B903" s="1">
        <v>46166</v>
      </c>
      <c r="C903" t="s">
        <v>33</v>
      </c>
      <c r="D903" t="s">
        <v>74</v>
      </c>
      <c r="E903" t="s">
        <v>50</v>
      </c>
      <c r="F903" t="s">
        <v>23</v>
      </c>
      <c r="G903" t="s">
        <v>45</v>
      </c>
      <c r="H903" t="s">
        <v>62</v>
      </c>
      <c r="I903">
        <v>2</v>
      </c>
      <c r="J903" s="2">
        <v>80.010000000000005</v>
      </c>
      <c r="K903" s="3">
        <v>0</v>
      </c>
      <c r="L903" s="2">
        <v>38.54</v>
      </c>
      <c r="M903" s="2">
        <v>160.02000000000001</v>
      </c>
      <c r="N903" s="2">
        <v>77.08</v>
      </c>
      <c r="O903" s="2">
        <v>82.94</v>
      </c>
      <c r="P903" s="4">
        <v>0.51800000000000002</v>
      </c>
      <c r="Q903">
        <v>2026</v>
      </c>
      <c r="R903" t="s">
        <v>77</v>
      </c>
      <c r="S903">
        <v>5</v>
      </c>
      <c r="T903" t="s">
        <v>79</v>
      </c>
    </row>
    <row r="904" spans="1:20">
      <c r="A904">
        <v>1152</v>
      </c>
      <c r="B904" s="1">
        <v>46167</v>
      </c>
      <c r="C904" t="s">
        <v>42</v>
      </c>
      <c r="D904" t="s">
        <v>53</v>
      </c>
      <c r="E904" t="s">
        <v>22</v>
      </c>
      <c r="F904" t="s">
        <v>35</v>
      </c>
      <c r="G904" t="s">
        <v>31</v>
      </c>
      <c r="H904" t="s">
        <v>32</v>
      </c>
      <c r="I904">
        <v>2</v>
      </c>
      <c r="J904" s="2">
        <v>94.4</v>
      </c>
      <c r="K904" s="3">
        <v>0</v>
      </c>
      <c r="L904" s="2">
        <v>46.39</v>
      </c>
      <c r="M904" s="2">
        <v>188.8</v>
      </c>
      <c r="N904" s="2">
        <v>92.78</v>
      </c>
      <c r="O904" s="2">
        <v>96.02</v>
      </c>
      <c r="P904" s="4">
        <v>0.50900000000000001</v>
      </c>
      <c r="Q904">
        <v>2026</v>
      </c>
      <c r="R904" t="s">
        <v>77</v>
      </c>
      <c r="S904">
        <v>5</v>
      </c>
      <c r="T904" t="s">
        <v>79</v>
      </c>
    </row>
    <row r="905" spans="1:20">
      <c r="A905">
        <v>3919</v>
      </c>
      <c r="B905" s="1">
        <v>46167</v>
      </c>
      <c r="C905" t="s">
        <v>33</v>
      </c>
      <c r="D905" t="s">
        <v>34</v>
      </c>
      <c r="E905" t="s">
        <v>41</v>
      </c>
      <c r="F905" t="s">
        <v>38</v>
      </c>
      <c r="G905" t="s">
        <v>31</v>
      </c>
      <c r="H905" t="s">
        <v>59</v>
      </c>
      <c r="I905">
        <v>6</v>
      </c>
      <c r="J905" s="2">
        <v>157.33000000000001</v>
      </c>
      <c r="K905" s="3">
        <v>0</v>
      </c>
      <c r="L905" s="2">
        <v>78.849999999999994</v>
      </c>
      <c r="M905" s="2">
        <v>943.98</v>
      </c>
      <c r="N905" s="2">
        <v>473.1</v>
      </c>
      <c r="O905" s="2">
        <v>470.88</v>
      </c>
      <c r="P905" s="4">
        <v>0.499</v>
      </c>
      <c r="Q905">
        <v>2026</v>
      </c>
      <c r="R905" t="s">
        <v>77</v>
      </c>
      <c r="S905">
        <v>5</v>
      </c>
      <c r="T905" t="s">
        <v>79</v>
      </c>
    </row>
    <row r="906" spans="1:20">
      <c r="A906">
        <v>4202</v>
      </c>
      <c r="B906" s="1">
        <v>46167</v>
      </c>
      <c r="C906" t="s">
        <v>33</v>
      </c>
      <c r="D906" t="s">
        <v>40</v>
      </c>
      <c r="E906" t="s">
        <v>22</v>
      </c>
      <c r="F906" t="s">
        <v>35</v>
      </c>
      <c r="G906" t="s">
        <v>45</v>
      </c>
      <c r="H906" t="s">
        <v>73</v>
      </c>
      <c r="I906">
        <v>1</v>
      </c>
      <c r="J906" s="2">
        <v>125.44</v>
      </c>
      <c r="K906" s="3">
        <v>0</v>
      </c>
      <c r="L906" s="2">
        <v>59.92</v>
      </c>
      <c r="M906" s="2">
        <v>125.44</v>
      </c>
      <c r="N906" s="2">
        <v>59.92</v>
      </c>
      <c r="O906" s="2">
        <v>65.52</v>
      </c>
      <c r="P906" s="4">
        <v>0.52200000000000002</v>
      </c>
      <c r="Q906">
        <v>2026</v>
      </c>
      <c r="R906" t="s">
        <v>77</v>
      </c>
      <c r="S906">
        <v>5</v>
      </c>
      <c r="T906" t="s">
        <v>79</v>
      </c>
    </row>
    <row r="907" spans="1:20">
      <c r="A907">
        <v>4274</v>
      </c>
      <c r="B907" s="1">
        <v>46167</v>
      </c>
      <c r="C907" t="s">
        <v>28</v>
      </c>
      <c r="D907" t="s">
        <v>65</v>
      </c>
      <c r="E907" t="s">
        <v>50</v>
      </c>
      <c r="F907" t="s">
        <v>23</v>
      </c>
      <c r="G907" t="s">
        <v>56</v>
      </c>
      <c r="H907" t="s">
        <v>64</v>
      </c>
      <c r="I907">
        <v>2</v>
      </c>
      <c r="J907" s="2">
        <v>36.18</v>
      </c>
      <c r="K907" s="3">
        <v>0</v>
      </c>
      <c r="L907" s="2">
        <v>13.71</v>
      </c>
      <c r="M907" s="2">
        <v>72.36</v>
      </c>
      <c r="N907" s="2">
        <v>27.42</v>
      </c>
      <c r="O907" s="2">
        <v>44.94</v>
      </c>
      <c r="P907" s="4">
        <v>0.621</v>
      </c>
      <c r="Q907">
        <v>2026</v>
      </c>
      <c r="R907" t="s">
        <v>77</v>
      </c>
      <c r="S907">
        <v>5</v>
      </c>
      <c r="T907" t="s">
        <v>79</v>
      </c>
    </row>
    <row r="908" spans="1:20">
      <c r="A908">
        <v>4364</v>
      </c>
      <c r="B908" s="1">
        <v>46167</v>
      </c>
      <c r="C908" t="s">
        <v>20</v>
      </c>
      <c r="D908" t="s">
        <v>72</v>
      </c>
      <c r="E908" t="s">
        <v>41</v>
      </c>
      <c r="F908" t="s">
        <v>23</v>
      </c>
      <c r="G908" t="s">
        <v>56</v>
      </c>
      <c r="H908" t="s">
        <v>57</v>
      </c>
      <c r="I908">
        <v>1</v>
      </c>
      <c r="J908" s="2">
        <v>41</v>
      </c>
      <c r="K908" s="3">
        <v>0.05</v>
      </c>
      <c r="L908" s="2">
        <v>14.51</v>
      </c>
      <c r="M908" s="2">
        <v>38.950000000000003</v>
      </c>
      <c r="N908" s="2">
        <v>14.51</v>
      </c>
      <c r="O908" s="2">
        <v>24.44</v>
      </c>
      <c r="P908" s="4">
        <v>0.627</v>
      </c>
      <c r="Q908">
        <v>2026</v>
      </c>
      <c r="R908" t="s">
        <v>77</v>
      </c>
      <c r="S908">
        <v>5</v>
      </c>
      <c r="T908" t="s">
        <v>79</v>
      </c>
    </row>
    <row r="909" spans="1:20">
      <c r="A909">
        <v>4896</v>
      </c>
      <c r="B909" s="1">
        <v>46167</v>
      </c>
      <c r="C909" t="s">
        <v>33</v>
      </c>
      <c r="D909" t="s">
        <v>47</v>
      </c>
      <c r="E909" t="s">
        <v>22</v>
      </c>
      <c r="F909" t="s">
        <v>23</v>
      </c>
      <c r="G909" t="s">
        <v>31</v>
      </c>
      <c r="H909" t="s">
        <v>68</v>
      </c>
      <c r="I909">
        <v>1</v>
      </c>
      <c r="J909" s="2">
        <v>72.33</v>
      </c>
      <c r="K909" s="3">
        <v>0.1</v>
      </c>
      <c r="L909" s="2">
        <v>32.61</v>
      </c>
      <c r="M909" s="2">
        <v>65.099999999999994</v>
      </c>
      <c r="N909" s="2">
        <v>32.61</v>
      </c>
      <c r="O909" s="2">
        <v>32.49</v>
      </c>
      <c r="P909" s="4">
        <v>0.499</v>
      </c>
      <c r="Q909">
        <v>2026</v>
      </c>
      <c r="R909" t="s">
        <v>77</v>
      </c>
      <c r="S909">
        <v>5</v>
      </c>
      <c r="T909" t="s">
        <v>79</v>
      </c>
    </row>
    <row r="910" spans="1:20">
      <c r="A910">
        <v>5109</v>
      </c>
      <c r="B910" s="1">
        <v>46167</v>
      </c>
      <c r="C910" t="s">
        <v>42</v>
      </c>
      <c r="D910" t="s">
        <v>43</v>
      </c>
      <c r="E910" t="s">
        <v>22</v>
      </c>
      <c r="F910" t="s">
        <v>38</v>
      </c>
      <c r="G910" t="s">
        <v>45</v>
      </c>
      <c r="H910" t="s">
        <v>73</v>
      </c>
      <c r="I910">
        <v>2</v>
      </c>
      <c r="J910" s="2">
        <v>125.42</v>
      </c>
      <c r="K910" s="3">
        <v>0</v>
      </c>
      <c r="L910" s="2">
        <v>62.28</v>
      </c>
      <c r="M910" s="2">
        <v>250.84</v>
      </c>
      <c r="N910" s="2">
        <v>124.56</v>
      </c>
      <c r="O910" s="2">
        <v>126.28</v>
      </c>
      <c r="P910" s="4">
        <v>0.503</v>
      </c>
      <c r="Q910">
        <v>2026</v>
      </c>
      <c r="R910" t="s">
        <v>77</v>
      </c>
      <c r="S910">
        <v>5</v>
      </c>
      <c r="T910" t="s">
        <v>79</v>
      </c>
    </row>
    <row r="911" spans="1:20">
      <c r="A911">
        <v>289</v>
      </c>
      <c r="B911" s="1">
        <v>46168</v>
      </c>
      <c r="C911" t="s">
        <v>20</v>
      </c>
      <c r="D911" t="s">
        <v>72</v>
      </c>
      <c r="E911" t="s">
        <v>22</v>
      </c>
      <c r="F911" t="s">
        <v>38</v>
      </c>
      <c r="G911" t="s">
        <v>24</v>
      </c>
      <c r="H911" t="s">
        <v>48</v>
      </c>
      <c r="I911">
        <v>2</v>
      </c>
      <c r="J911" s="2">
        <v>41.29</v>
      </c>
      <c r="K911" s="3">
        <v>0.15</v>
      </c>
      <c r="L911" s="2">
        <v>16.43</v>
      </c>
      <c r="M911" s="2">
        <v>70.19</v>
      </c>
      <c r="N911" s="2">
        <v>32.86</v>
      </c>
      <c r="O911" s="2">
        <v>37.33</v>
      </c>
      <c r="P911" s="4">
        <v>0.53200000000000003</v>
      </c>
      <c r="Q911">
        <v>2026</v>
      </c>
      <c r="R911" t="s">
        <v>77</v>
      </c>
      <c r="S911">
        <v>5</v>
      </c>
      <c r="T911" t="s">
        <v>79</v>
      </c>
    </row>
    <row r="912" spans="1:20">
      <c r="A912">
        <v>4092</v>
      </c>
      <c r="B912" s="1">
        <v>46168</v>
      </c>
      <c r="C912" t="s">
        <v>42</v>
      </c>
      <c r="D912" t="s">
        <v>55</v>
      </c>
      <c r="E912" t="s">
        <v>30</v>
      </c>
      <c r="F912" t="s">
        <v>38</v>
      </c>
      <c r="G912" t="s">
        <v>36</v>
      </c>
      <c r="H912" t="s">
        <v>66</v>
      </c>
      <c r="I912">
        <v>8</v>
      </c>
      <c r="J912" s="2">
        <v>131.4</v>
      </c>
      <c r="K912" s="3">
        <v>0.05</v>
      </c>
      <c r="L912" s="2">
        <v>66.489999999999995</v>
      </c>
      <c r="M912" s="2">
        <v>998.64</v>
      </c>
      <c r="N912" s="2">
        <v>531.91999999999996</v>
      </c>
      <c r="O912" s="2">
        <v>466.72</v>
      </c>
      <c r="P912" s="4">
        <v>0.46700000000000003</v>
      </c>
      <c r="Q912">
        <v>2026</v>
      </c>
      <c r="R912" t="s">
        <v>77</v>
      </c>
      <c r="S912">
        <v>5</v>
      </c>
      <c r="T912" t="s">
        <v>79</v>
      </c>
    </row>
    <row r="913" spans="1:20">
      <c r="A913">
        <v>4727</v>
      </c>
      <c r="B913" s="1">
        <v>46168</v>
      </c>
      <c r="C913" t="s">
        <v>33</v>
      </c>
      <c r="D913" t="s">
        <v>74</v>
      </c>
      <c r="E913" t="s">
        <v>22</v>
      </c>
      <c r="F913" t="s">
        <v>35</v>
      </c>
      <c r="G913" t="s">
        <v>31</v>
      </c>
      <c r="H913" t="s">
        <v>39</v>
      </c>
      <c r="I913">
        <v>4</v>
      </c>
      <c r="J913" s="2">
        <v>140.66999999999999</v>
      </c>
      <c r="K913" s="3">
        <v>0</v>
      </c>
      <c r="L913" s="2">
        <v>80.72</v>
      </c>
      <c r="M913" s="2">
        <v>562.67999999999995</v>
      </c>
      <c r="N913" s="2">
        <v>322.88</v>
      </c>
      <c r="O913" s="2">
        <v>239.8</v>
      </c>
      <c r="P913" s="4">
        <v>0.42599999999999999</v>
      </c>
      <c r="Q913">
        <v>2026</v>
      </c>
      <c r="R913" t="s">
        <v>77</v>
      </c>
      <c r="S913">
        <v>5</v>
      </c>
      <c r="T913" t="s">
        <v>79</v>
      </c>
    </row>
    <row r="914" spans="1:20">
      <c r="A914">
        <v>4753</v>
      </c>
      <c r="B914" s="1">
        <v>46168</v>
      </c>
      <c r="C914" t="s">
        <v>42</v>
      </c>
      <c r="D914" t="s">
        <v>55</v>
      </c>
      <c r="E914" t="s">
        <v>22</v>
      </c>
      <c r="F914" t="s">
        <v>23</v>
      </c>
      <c r="G914" t="s">
        <v>56</v>
      </c>
      <c r="H914" t="s">
        <v>64</v>
      </c>
      <c r="I914">
        <v>1</v>
      </c>
      <c r="J914" s="2">
        <v>36.659999999999997</v>
      </c>
      <c r="K914" s="3">
        <v>0.05</v>
      </c>
      <c r="L914" s="2">
        <v>13.51</v>
      </c>
      <c r="M914" s="2">
        <v>34.83</v>
      </c>
      <c r="N914" s="2">
        <v>13.51</v>
      </c>
      <c r="O914" s="2">
        <v>21.32</v>
      </c>
      <c r="P914" s="4">
        <v>0.61199999999999999</v>
      </c>
      <c r="Q914">
        <v>2026</v>
      </c>
      <c r="R914" t="s">
        <v>77</v>
      </c>
      <c r="S914">
        <v>5</v>
      </c>
      <c r="T914" t="s">
        <v>79</v>
      </c>
    </row>
    <row r="915" spans="1:20">
      <c r="A915">
        <v>942</v>
      </c>
      <c r="B915" s="1">
        <v>46169</v>
      </c>
      <c r="C915" t="s">
        <v>42</v>
      </c>
      <c r="D915" t="s">
        <v>43</v>
      </c>
      <c r="E915" t="s">
        <v>22</v>
      </c>
      <c r="F915" t="s">
        <v>23</v>
      </c>
      <c r="G915" t="s">
        <v>36</v>
      </c>
      <c r="H915" t="s">
        <v>54</v>
      </c>
      <c r="I915">
        <v>1</v>
      </c>
      <c r="J915" s="2">
        <v>46.28</v>
      </c>
      <c r="K915" s="3">
        <v>0.05</v>
      </c>
      <c r="L915" s="2">
        <v>17.95</v>
      </c>
      <c r="M915" s="2">
        <v>43.97</v>
      </c>
      <c r="N915" s="2">
        <v>17.95</v>
      </c>
      <c r="O915" s="2">
        <v>26.02</v>
      </c>
      <c r="P915" s="4">
        <v>0.59199999999999997</v>
      </c>
      <c r="Q915">
        <v>2026</v>
      </c>
      <c r="R915" t="s">
        <v>77</v>
      </c>
      <c r="S915">
        <v>5</v>
      </c>
      <c r="T915" t="s">
        <v>79</v>
      </c>
    </row>
    <row r="916" spans="1:20">
      <c r="A916">
        <v>1755</v>
      </c>
      <c r="B916" s="1">
        <v>46169</v>
      </c>
      <c r="C916" t="s">
        <v>42</v>
      </c>
      <c r="D916" t="s">
        <v>69</v>
      </c>
      <c r="E916" t="s">
        <v>50</v>
      </c>
      <c r="F916" t="s">
        <v>23</v>
      </c>
      <c r="G916" t="s">
        <v>31</v>
      </c>
      <c r="H916" t="s">
        <v>32</v>
      </c>
      <c r="I916">
        <v>2</v>
      </c>
      <c r="J916" s="2">
        <v>92.12</v>
      </c>
      <c r="K916" s="3">
        <v>0</v>
      </c>
      <c r="L916" s="2">
        <v>46.64</v>
      </c>
      <c r="M916" s="2">
        <v>184.24</v>
      </c>
      <c r="N916" s="2">
        <v>93.28</v>
      </c>
      <c r="O916" s="2">
        <v>90.96</v>
      </c>
      <c r="P916" s="4">
        <v>0.49399999999999999</v>
      </c>
      <c r="Q916">
        <v>2026</v>
      </c>
      <c r="R916" t="s">
        <v>77</v>
      </c>
      <c r="S916">
        <v>5</v>
      </c>
      <c r="T916" t="s">
        <v>79</v>
      </c>
    </row>
    <row r="917" spans="1:20">
      <c r="A917">
        <v>3073</v>
      </c>
      <c r="B917" s="1">
        <v>46169</v>
      </c>
      <c r="C917" t="s">
        <v>42</v>
      </c>
      <c r="D917" t="s">
        <v>69</v>
      </c>
      <c r="E917" t="s">
        <v>22</v>
      </c>
      <c r="F917" t="s">
        <v>23</v>
      </c>
      <c r="G917" t="s">
        <v>56</v>
      </c>
      <c r="H917" t="s">
        <v>57</v>
      </c>
      <c r="I917">
        <v>3</v>
      </c>
      <c r="J917" s="2">
        <v>39.549999999999997</v>
      </c>
      <c r="K917" s="3">
        <v>0</v>
      </c>
      <c r="L917" s="2">
        <v>14.87</v>
      </c>
      <c r="M917" s="2">
        <v>118.65</v>
      </c>
      <c r="N917" s="2">
        <v>44.61</v>
      </c>
      <c r="O917" s="2">
        <v>74.040000000000006</v>
      </c>
      <c r="P917" s="4">
        <v>0.624</v>
      </c>
      <c r="Q917">
        <v>2026</v>
      </c>
      <c r="R917" t="s">
        <v>77</v>
      </c>
      <c r="S917">
        <v>5</v>
      </c>
      <c r="T917" t="s">
        <v>79</v>
      </c>
    </row>
    <row r="918" spans="1:20">
      <c r="A918">
        <v>4230</v>
      </c>
      <c r="B918" s="1">
        <v>46169</v>
      </c>
      <c r="C918" t="s">
        <v>20</v>
      </c>
      <c r="D918" t="s">
        <v>21</v>
      </c>
      <c r="E918" t="s">
        <v>41</v>
      </c>
      <c r="F918" t="s">
        <v>35</v>
      </c>
      <c r="G918" t="s">
        <v>24</v>
      </c>
      <c r="H918" t="s">
        <v>25</v>
      </c>
      <c r="I918">
        <v>1</v>
      </c>
      <c r="J918" s="2">
        <v>83.3</v>
      </c>
      <c r="K918" s="3">
        <v>0</v>
      </c>
      <c r="L918" s="2">
        <v>41.93</v>
      </c>
      <c r="M918" s="2">
        <v>83.3</v>
      </c>
      <c r="N918" s="2">
        <v>41.93</v>
      </c>
      <c r="O918" s="2">
        <v>41.37</v>
      </c>
      <c r="P918" s="4">
        <v>0.497</v>
      </c>
      <c r="Q918">
        <v>2026</v>
      </c>
      <c r="R918" t="s">
        <v>77</v>
      </c>
      <c r="S918">
        <v>5</v>
      </c>
      <c r="T918" t="s">
        <v>79</v>
      </c>
    </row>
    <row r="919" spans="1:20">
      <c r="A919">
        <v>644</v>
      </c>
      <c r="B919" s="1">
        <v>46170</v>
      </c>
      <c r="C919" t="s">
        <v>42</v>
      </c>
      <c r="D919" t="s">
        <v>69</v>
      </c>
      <c r="E919" t="s">
        <v>41</v>
      </c>
      <c r="F919" t="s">
        <v>35</v>
      </c>
      <c r="G919" t="s">
        <v>31</v>
      </c>
      <c r="H919" t="s">
        <v>32</v>
      </c>
      <c r="I919">
        <v>2</v>
      </c>
      <c r="J919" s="2">
        <v>93.84</v>
      </c>
      <c r="K919" s="3">
        <v>0</v>
      </c>
      <c r="L919" s="2">
        <v>44.72</v>
      </c>
      <c r="M919" s="2">
        <v>187.68</v>
      </c>
      <c r="N919" s="2">
        <v>89.44</v>
      </c>
      <c r="O919" s="2">
        <v>98.24</v>
      </c>
      <c r="P919" s="4">
        <v>0.52300000000000002</v>
      </c>
      <c r="Q919">
        <v>2026</v>
      </c>
      <c r="R919" t="s">
        <v>77</v>
      </c>
      <c r="S919">
        <v>5</v>
      </c>
      <c r="T919" t="s">
        <v>79</v>
      </c>
    </row>
    <row r="920" spans="1:20">
      <c r="A920">
        <v>1122</v>
      </c>
      <c r="B920" s="1">
        <v>46170</v>
      </c>
      <c r="C920" t="s">
        <v>33</v>
      </c>
      <c r="D920" t="s">
        <v>74</v>
      </c>
      <c r="E920" t="s">
        <v>22</v>
      </c>
      <c r="F920" t="s">
        <v>23</v>
      </c>
      <c r="G920" t="s">
        <v>24</v>
      </c>
      <c r="H920" t="s">
        <v>44</v>
      </c>
      <c r="I920">
        <v>2</v>
      </c>
      <c r="J920" s="2">
        <v>51.25</v>
      </c>
      <c r="K920" s="3">
        <v>0</v>
      </c>
      <c r="L920" s="2">
        <v>22.57</v>
      </c>
      <c r="M920" s="2">
        <v>102.5</v>
      </c>
      <c r="N920" s="2">
        <v>45.14</v>
      </c>
      <c r="O920" s="2">
        <v>57.36</v>
      </c>
      <c r="P920" s="4">
        <v>0.56000000000000005</v>
      </c>
      <c r="Q920">
        <v>2026</v>
      </c>
      <c r="R920" t="s">
        <v>77</v>
      </c>
      <c r="S920">
        <v>5</v>
      </c>
      <c r="T920" t="s">
        <v>79</v>
      </c>
    </row>
    <row r="921" spans="1:20">
      <c r="A921">
        <v>2019</v>
      </c>
      <c r="B921" s="1">
        <v>46170</v>
      </c>
      <c r="C921" t="s">
        <v>42</v>
      </c>
      <c r="D921" t="s">
        <v>69</v>
      </c>
      <c r="E921" t="s">
        <v>30</v>
      </c>
      <c r="F921" t="s">
        <v>38</v>
      </c>
      <c r="G921" t="s">
        <v>24</v>
      </c>
      <c r="H921" t="s">
        <v>25</v>
      </c>
      <c r="I921">
        <v>8</v>
      </c>
      <c r="J921" s="2">
        <v>80.13</v>
      </c>
      <c r="K921" s="3">
        <v>0.1</v>
      </c>
      <c r="L921" s="2">
        <v>43.8</v>
      </c>
      <c r="M921" s="2">
        <v>576.94000000000005</v>
      </c>
      <c r="N921" s="2">
        <v>350.4</v>
      </c>
      <c r="O921" s="2">
        <v>226.54</v>
      </c>
      <c r="P921" s="4">
        <v>0.39300000000000002</v>
      </c>
      <c r="Q921">
        <v>2026</v>
      </c>
      <c r="R921" t="s">
        <v>77</v>
      </c>
      <c r="S921">
        <v>5</v>
      </c>
      <c r="T921" t="s">
        <v>79</v>
      </c>
    </row>
    <row r="922" spans="1:20">
      <c r="A922">
        <v>2432</v>
      </c>
      <c r="B922" s="1">
        <v>46170</v>
      </c>
      <c r="C922" t="s">
        <v>28</v>
      </c>
      <c r="D922" t="s">
        <v>65</v>
      </c>
      <c r="E922" t="s">
        <v>22</v>
      </c>
      <c r="F922" t="s">
        <v>23</v>
      </c>
      <c r="G922" t="s">
        <v>56</v>
      </c>
      <c r="H922" t="s">
        <v>57</v>
      </c>
      <c r="I922">
        <v>1</v>
      </c>
      <c r="J922" s="2">
        <v>41.13</v>
      </c>
      <c r="K922" s="3">
        <v>0</v>
      </c>
      <c r="L922" s="2">
        <v>14.8</v>
      </c>
      <c r="M922" s="2">
        <v>41.13</v>
      </c>
      <c r="N922" s="2">
        <v>14.8</v>
      </c>
      <c r="O922" s="2">
        <v>26.33</v>
      </c>
      <c r="P922" s="4">
        <v>0.64</v>
      </c>
      <c r="Q922">
        <v>2026</v>
      </c>
      <c r="R922" t="s">
        <v>77</v>
      </c>
      <c r="S922">
        <v>5</v>
      </c>
      <c r="T922" t="s">
        <v>79</v>
      </c>
    </row>
    <row r="923" spans="1:20">
      <c r="A923">
        <v>2989</v>
      </c>
      <c r="B923" s="1">
        <v>46170</v>
      </c>
      <c r="C923" t="s">
        <v>42</v>
      </c>
      <c r="D923" t="s">
        <v>69</v>
      </c>
      <c r="E923" t="s">
        <v>22</v>
      </c>
      <c r="F923" t="s">
        <v>23</v>
      </c>
      <c r="G923" t="s">
        <v>45</v>
      </c>
      <c r="H923" t="s">
        <v>62</v>
      </c>
      <c r="I923">
        <v>1</v>
      </c>
      <c r="J923" s="2">
        <v>81.28</v>
      </c>
      <c r="K923" s="3">
        <v>0.15</v>
      </c>
      <c r="L923" s="2">
        <v>39.020000000000003</v>
      </c>
      <c r="M923" s="2">
        <v>69.09</v>
      </c>
      <c r="N923" s="2">
        <v>39.020000000000003</v>
      </c>
      <c r="O923" s="2">
        <v>30.07</v>
      </c>
      <c r="P923" s="4">
        <v>0.435</v>
      </c>
      <c r="Q923">
        <v>2026</v>
      </c>
      <c r="R923" t="s">
        <v>77</v>
      </c>
      <c r="S923">
        <v>5</v>
      </c>
      <c r="T923" t="s">
        <v>79</v>
      </c>
    </row>
    <row r="924" spans="1:20">
      <c r="A924">
        <v>3019</v>
      </c>
      <c r="B924" s="1">
        <v>46170</v>
      </c>
      <c r="C924" t="s">
        <v>33</v>
      </c>
      <c r="D924" t="s">
        <v>40</v>
      </c>
      <c r="E924" t="s">
        <v>22</v>
      </c>
      <c r="F924" t="s">
        <v>38</v>
      </c>
      <c r="G924" t="s">
        <v>36</v>
      </c>
      <c r="H924" t="s">
        <v>54</v>
      </c>
      <c r="I924">
        <v>1</v>
      </c>
      <c r="J924" s="2">
        <v>46.19</v>
      </c>
      <c r="K924" s="3">
        <v>0</v>
      </c>
      <c r="L924" s="2">
        <v>18.329999999999998</v>
      </c>
      <c r="M924" s="2">
        <v>46.19</v>
      </c>
      <c r="N924" s="2">
        <v>18.329999999999998</v>
      </c>
      <c r="O924" s="2">
        <v>27.86</v>
      </c>
      <c r="P924" s="4">
        <v>0.60299999999999998</v>
      </c>
      <c r="Q924">
        <v>2026</v>
      </c>
      <c r="R924" t="s">
        <v>77</v>
      </c>
      <c r="S924">
        <v>5</v>
      </c>
      <c r="T924" t="s">
        <v>79</v>
      </c>
    </row>
    <row r="925" spans="1:20">
      <c r="A925">
        <v>3798</v>
      </c>
      <c r="B925" s="1">
        <v>46170</v>
      </c>
      <c r="C925" t="s">
        <v>42</v>
      </c>
      <c r="D925" t="s">
        <v>55</v>
      </c>
      <c r="E925" t="s">
        <v>22</v>
      </c>
      <c r="F925" t="s">
        <v>23</v>
      </c>
      <c r="G925" t="s">
        <v>31</v>
      </c>
      <c r="H925" t="s">
        <v>59</v>
      </c>
      <c r="I925">
        <v>3</v>
      </c>
      <c r="J925" s="2">
        <v>156.58000000000001</v>
      </c>
      <c r="K925" s="3">
        <v>0</v>
      </c>
      <c r="L925" s="2">
        <v>79.099999999999994</v>
      </c>
      <c r="M925" s="2">
        <v>469.74</v>
      </c>
      <c r="N925" s="2">
        <v>237.3</v>
      </c>
      <c r="O925" s="2">
        <v>232.44</v>
      </c>
      <c r="P925" s="4">
        <v>0.495</v>
      </c>
      <c r="Q925">
        <v>2026</v>
      </c>
      <c r="R925" t="s">
        <v>77</v>
      </c>
      <c r="S925">
        <v>5</v>
      </c>
      <c r="T925" t="s">
        <v>79</v>
      </c>
    </row>
    <row r="926" spans="1:20">
      <c r="A926">
        <v>3862</v>
      </c>
      <c r="B926" s="1">
        <v>46170</v>
      </c>
      <c r="C926" t="s">
        <v>42</v>
      </c>
      <c r="D926" t="s">
        <v>69</v>
      </c>
      <c r="E926" t="s">
        <v>50</v>
      </c>
      <c r="F926" t="s">
        <v>35</v>
      </c>
      <c r="G926" t="s">
        <v>56</v>
      </c>
      <c r="H926" t="s">
        <v>60</v>
      </c>
      <c r="I926">
        <v>1</v>
      </c>
      <c r="J926" s="2">
        <v>123.91</v>
      </c>
      <c r="K926" s="3">
        <v>0</v>
      </c>
      <c r="L926" s="2">
        <v>68.89</v>
      </c>
      <c r="M926" s="2">
        <v>123.91</v>
      </c>
      <c r="N926" s="2">
        <v>68.89</v>
      </c>
      <c r="O926" s="2">
        <v>55.02</v>
      </c>
      <c r="P926" s="4">
        <v>0.44400000000000001</v>
      </c>
      <c r="Q926">
        <v>2026</v>
      </c>
      <c r="R926" t="s">
        <v>77</v>
      </c>
      <c r="S926">
        <v>5</v>
      </c>
      <c r="T926" t="s">
        <v>79</v>
      </c>
    </row>
    <row r="927" spans="1:20">
      <c r="A927">
        <v>4281</v>
      </c>
      <c r="B927" s="1">
        <v>46170</v>
      </c>
      <c r="C927" t="s">
        <v>33</v>
      </c>
      <c r="D927" t="s">
        <v>34</v>
      </c>
      <c r="E927" t="s">
        <v>50</v>
      </c>
      <c r="F927" t="s">
        <v>35</v>
      </c>
      <c r="G927" t="s">
        <v>24</v>
      </c>
      <c r="H927" t="s">
        <v>44</v>
      </c>
      <c r="I927">
        <v>1</v>
      </c>
      <c r="J927" s="2">
        <v>50.64</v>
      </c>
      <c r="K927" s="3">
        <v>0</v>
      </c>
      <c r="L927" s="2">
        <v>22.97</v>
      </c>
      <c r="M927" s="2">
        <v>50.64</v>
      </c>
      <c r="N927" s="2">
        <v>22.97</v>
      </c>
      <c r="O927" s="2">
        <v>27.67</v>
      </c>
      <c r="P927" s="4">
        <v>0.54600000000000004</v>
      </c>
      <c r="Q927">
        <v>2026</v>
      </c>
      <c r="R927" t="s">
        <v>77</v>
      </c>
      <c r="S927">
        <v>5</v>
      </c>
      <c r="T927" t="s">
        <v>79</v>
      </c>
    </row>
    <row r="928" spans="1:20">
      <c r="A928">
        <v>191</v>
      </c>
      <c r="B928" s="1">
        <v>46171</v>
      </c>
      <c r="C928" t="s">
        <v>33</v>
      </c>
      <c r="D928" t="s">
        <v>47</v>
      </c>
      <c r="E928" t="s">
        <v>22</v>
      </c>
      <c r="F928" t="s">
        <v>23</v>
      </c>
      <c r="G928" t="s">
        <v>31</v>
      </c>
      <c r="H928" t="s">
        <v>68</v>
      </c>
      <c r="I928">
        <v>2</v>
      </c>
      <c r="J928" s="2">
        <v>70.48</v>
      </c>
      <c r="K928" s="3">
        <v>0.1</v>
      </c>
      <c r="L928" s="2">
        <v>33.229999999999997</v>
      </c>
      <c r="M928" s="2">
        <v>126.86</v>
      </c>
      <c r="N928" s="2">
        <v>66.459999999999994</v>
      </c>
      <c r="O928" s="2">
        <v>60.4</v>
      </c>
      <c r="P928" s="4">
        <v>0.47599999999999998</v>
      </c>
      <c r="Q928">
        <v>2026</v>
      </c>
      <c r="R928" t="s">
        <v>77</v>
      </c>
      <c r="S928">
        <v>5</v>
      </c>
      <c r="T928" t="s">
        <v>79</v>
      </c>
    </row>
    <row r="929" spans="1:20">
      <c r="A929">
        <v>1039</v>
      </c>
      <c r="B929" s="1">
        <v>46171</v>
      </c>
      <c r="C929" t="s">
        <v>28</v>
      </c>
      <c r="D929" t="s">
        <v>63</v>
      </c>
      <c r="E929" t="s">
        <v>50</v>
      </c>
      <c r="F929" t="s">
        <v>35</v>
      </c>
      <c r="G929" t="s">
        <v>24</v>
      </c>
      <c r="H929" t="s">
        <v>48</v>
      </c>
      <c r="I929">
        <v>1</v>
      </c>
      <c r="J929" s="2">
        <v>41.27</v>
      </c>
      <c r="K929" s="3">
        <v>0.05</v>
      </c>
      <c r="L929" s="2">
        <v>17.149999999999999</v>
      </c>
      <c r="M929" s="2">
        <v>39.21</v>
      </c>
      <c r="N929" s="2">
        <v>17.149999999999999</v>
      </c>
      <c r="O929" s="2">
        <v>22.06</v>
      </c>
      <c r="P929" s="4">
        <v>0.56299999999999994</v>
      </c>
      <c r="Q929">
        <v>2026</v>
      </c>
      <c r="R929" t="s">
        <v>77</v>
      </c>
      <c r="S929">
        <v>5</v>
      </c>
      <c r="T929" t="s">
        <v>79</v>
      </c>
    </row>
    <row r="930" spans="1:20">
      <c r="A930">
        <v>2641</v>
      </c>
      <c r="B930" s="1">
        <v>46171</v>
      </c>
      <c r="C930" t="s">
        <v>20</v>
      </c>
      <c r="D930" t="s">
        <v>72</v>
      </c>
      <c r="E930" t="s">
        <v>50</v>
      </c>
      <c r="F930" t="s">
        <v>23</v>
      </c>
      <c r="G930" t="s">
        <v>56</v>
      </c>
      <c r="H930" t="s">
        <v>64</v>
      </c>
      <c r="I930">
        <v>2</v>
      </c>
      <c r="J930" s="2">
        <v>36.9</v>
      </c>
      <c r="K930" s="3">
        <v>0</v>
      </c>
      <c r="L930" s="2">
        <v>14.07</v>
      </c>
      <c r="M930" s="2">
        <v>73.8</v>
      </c>
      <c r="N930" s="2">
        <v>28.14</v>
      </c>
      <c r="O930" s="2">
        <v>45.66</v>
      </c>
      <c r="P930" s="4">
        <v>0.61899999999999999</v>
      </c>
      <c r="Q930">
        <v>2026</v>
      </c>
      <c r="R930" t="s">
        <v>77</v>
      </c>
      <c r="S930">
        <v>5</v>
      </c>
      <c r="T930" t="s">
        <v>79</v>
      </c>
    </row>
    <row r="931" spans="1:20">
      <c r="A931">
        <v>3058</v>
      </c>
      <c r="B931" s="1">
        <v>46171</v>
      </c>
      <c r="C931" t="s">
        <v>28</v>
      </c>
      <c r="D931" t="s">
        <v>63</v>
      </c>
      <c r="E931" t="s">
        <v>22</v>
      </c>
      <c r="F931" t="s">
        <v>23</v>
      </c>
      <c r="G931" t="s">
        <v>45</v>
      </c>
      <c r="H931" t="s">
        <v>51</v>
      </c>
      <c r="I931">
        <v>1</v>
      </c>
      <c r="J931" s="2">
        <v>196.91</v>
      </c>
      <c r="K931" s="3">
        <v>0</v>
      </c>
      <c r="L931" s="2">
        <v>106.31</v>
      </c>
      <c r="M931" s="2">
        <v>196.91</v>
      </c>
      <c r="N931" s="2">
        <v>106.31</v>
      </c>
      <c r="O931" s="2">
        <v>90.6</v>
      </c>
      <c r="P931" s="4">
        <v>0.46</v>
      </c>
      <c r="Q931">
        <v>2026</v>
      </c>
      <c r="R931" t="s">
        <v>77</v>
      </c>
      <c r="S931">
        <v>5</v>
      </c>
      <c r="T931" t="s">
        <v>79</v>
      </c>
    </row>
    <row r="932" spans="1:20">
      <c r="A932">
        <v>3110</v>
      </c>
      <c r="B932" s="1">
        <v>46171</v>
      </c>
      <c r="C932" t="s">
        <v>28</v>
      </c>
      <c r="D932" t="s">
        <v>49</v>
      </c>
      <c r="E932" t="s">
        <v>41</v>
      </c>
      <c r="F932" t="s">
        <v>38</v>
      </c>
      <c r="G932" t="s">
        <v>56</v>
      </c>
      <c r="H932" t="s">
        <v>64</v>
      </c>
      <c r="I932">
        <v>3</v>
      </c>
      <c r="J932" s="2">
        <v>35.79</v>
      </c>
      <c r="K932" s="3">
        <v>0</v>
      </c>
      <c r="L932" s="2">
        <v>13.67</v>
      </c>
      <c r="M932" s="2">
        <v>107.37</v>
      </c>
      <c r="N932" s="2">
        <v>41.01</v>
      </c>
      <c r="O932" s="2">
        <v>66.36</v>
      </c>
      <c r="P932" s="4">
        <v>0.61799999999999999</v>
      </c>
      <c r="Q932">
        <v>2026</v>
      </c>
      <c r="R932" t="s">
        <v>77</v>
      </c>
      <c r="S932">
        <v>5</v>
      </c>
      <c r="T932" t="s">
        <v>79</v>
      </c>
    </row>
    <row r="933" spans="1:20">
      <c r="A933">
        <v>3981</v>
      </c>
      <c r="B933" s="1">
        <v>46171</v>
      </c>
      <c r="C933" t="s">
        <v>42</v>
      </c>
      <c r="D933" t="s">
        <v>69</v>
      </c>
      <c r="E933" t="s">
        <v>22</v>
      </c>
      <c r="F933" t="s">
        <v>35</v>
      </c>
      <c r="G933" t="s">
        <v>24</v>
      </c>
      <c r="H933" t="s">
        <v>25</v>
      </c>
      <c r="I933">
        <v>2</v>
      </c>
      <c r="J933" s="2">
        <v>82.22</v>
      </c>
      <c r="K933" s="3">
        <v>0.05</v>
      </c>
      <c r="L933" s="2">
        <v>42.35</v>
      </c>
      <c r="M933" s="2">
        <v>156.22</v>
      </c>
      <c r="N933" s="2">
        <v>84.7</v>
      </c>
      <c r="O933" s="2">
        <v>71.52</v>
      </c>
      <c r="P933" s="4">
        <v>0.45800000000000002</v>
      </c>
      <c r="Q933">
        <v>2026</v>
      </c>
      <c r="R933" t="s">
        <v>77</v>
      </c>
      <c r="S933">
        <v>5</v>
      </c>
      <c r="T933" t="s">
        <v>79</v>
      </c>
    </row>
    <row r="934" spans="1:20">
      <c r="A934">
        <v>4663</v>
      </c>
      <c r="B934" s="1">
        <v>46171</v>
      </c>
      <c r="C934" t="s">
        <v>33</v>
      </c>
      <c r="D934" t="s">
        <v>47</v>
      </c>
      <c r="E934" t="s">
        <v>22</v>
      </c>
      <c r="F934" t="s">
        <v>35</v>
      </c>
      <c r="G934" t="s">
        <v>24</v>
      </c>
      <c r="H934" t="s">
        <v>48</v>
      </c>
      <c r="I934">
        <v>1</v>
      </c>
      <c r="J934" s="2">
        <v>40.57</v>
      </c>
      <c r="K934" s="3">
        <v>0</v>
      </c>
      <c r="L934" s="2">
        <v>16.809999999999999</v>
      </c>
      <c r="M934" s="2">
        <v>40.57</v>
      </c>
      <c r="N934" s="2">
        <v>16.809999999999999</v>
      </c>
      <c r="O934" s="2">
        <v>23.76</v>
      </c>
      <c r="P934" s="4">
        <v>0.58599999999999997</v>
      </c>
      <c r="Q934">
        <v>2026</v>
      </c>
      <c r="R934" t="s">
        <v>77</v>
      </c>
      <c r="S934">
        <v>5</v>
      </c>
      <c r="T934" t="s">
        <v>79</v>
      </c>
    </row>
    <row r="935" spans="1:20">
      <c r="A935">
        <v>5021</v>
      </c>
      <c r="B935" s="1">
        <v>46171</v>
      </c>
      <c r="C935" t="s">
        <v>33</v>
      </c>
      <c r="D935" t="s">
        <v>61</v>
      </c>
      <c r="E935" t="s">
        <v>41</v>
      </c>
      <c r="F935" t="s">
        <v>23</v>
      </c>
      <c r="G935" t="s">
        <v>45</v>
      </c>
      <c r="H935" t="s">
        <v>51</v>
      </c>
      <c r="I935">
        <v>1</v>
      </c>
      <c r="J935" s="2">
        <v>191.62</v>
      </c>
      <c r="K935" s="3">
        <v>0.05</v>
      </c>
      <c r="L935" s="2">
        <v>106.15</v>
      </c>
      <c r="M935" s="2">
        <v>182.04</v>
      </c>
      <c r="N935" s="2">
        <v>106.15</v>
      </c>
      <c r="O935" s="2">
        <v>75.89</v>
      </c>
      <c r="P935" s="4">
        <v>0.41699999999999998</v>
      </c>
      <c r="Q935">
        <v>2026</v>
      </c>
      <c r="R935" t="s">
        <v>77</v>
      </c>
      <c r="S935">
        <v>5</v>
      </c>
      <c r="T935" t="s">
        <v>79</v>
      </c>
    </row>
    <row r="936" spans="1:20">
      <c r="A936">
        <v>5107</v>
      </c>
      <c r="B936" s="1">
        <v>46171</v>
      </c>
      <c r="C936" t="s">
        <v>28</v>
      </c>
      <c r="D936" t="s">
        <v>49</v>
      </c>
      <c r="E936" t="s">
        <v>50</v>
      </c>
      <c r="F936" t="s">
        <v>23</v>
      </c>
      <c r="G936" t="s">
        <v>31</v>
      </c>
      <c r="H936" t="s">
        <v>59</v>
      </c>
      <c r="I936">
        <v>1</v>
      </c>
      <c r="J936" s="2">
        <v>154.07</v>
      </c>
      <c r="K936" s="3">
        <v>0.05</v>
      </c>
      <c r="L936" s="2">
        <v>78.400000000000006</v>
      </c>
      <c r="M936" s="2">
        <v>146.37</v>
      </c>
      <c r="N936" s="2">
        <v>78.400000000000006</v>
      </c>
      <c r="O936" s="2">
        <v>67.97</v>
      </c>
      <c r="P936" s="4">
        <v>0.46400000000000002</v>
      </c>
      <c r="Q936">
        <v>2026</v>
      </c>
      <c r="R936" t="s">
        <v>77</v>
      </c>
      <c r="S936">
        <v>5</v>
      </c>
      <c r="T936" t="s">
        <v>79</v>
      </c>
    </row>
    <row r="937" spans="1:20">
      <c r="A937">
        <v>454</v>
      </c>
      <c r="B937" s="1">
        <v>46172</v>
      </c>
      <c r="C937" t="s">
        <v>33</v>
      </c>
      <c r="D937" t="s">
        <v>61</v>
      </c>
      <c r="E937" t="s">
        <v>50</v>
      </c>
      <c r="F937" t="s">
        <v>23</v>
      </c>
      <c r="G937" t="s">
        <v>45</v>
      </c>
      <c r="H937" t="s">
        <v>73</v>
      </c>
      <c r="I937">
        <v>1</v>
      </c>
      <c r="J937" s="2">
        <v>120.8</v>
      </c>
      <c r="K937" s="3">
        <v>0</v>
      </c>
      <c r="L937" s="2">
        <v>61.4</v>
      </c>
      <c r="M937" s="2">
        <v>120.8</v>
      </c>
      <c r="N937" s="2">
        <v>61.4</v>
      </c>
      <c r="O937" s="2">
        <v>59.4</v>
      </c>
      <c r="P937" s="4">
        <v>0.49199999999999999</v>
      </c>
      <c r="Q937">
        <v>2026</v>
      </c>
      <c r="R937" t="s">
        <v>77</v>
      </c>
      <c r="S937">
        <v>5</v>
      </c>
      <c r="T937" t="s">
        <v>79</v>
      </c>
    </row>
    <row r="938" spans="1:20">
      <c r="A938">
        <v>873</v>
      </c>
      <c r="B938" s="1">
        <v>46172</v>
      </c>
      <c r="C938" t="s">
        <v>33</v>
      </c>
      <c r="D938" t="s">
        <v>61</v>
      </c>
      <c r="E938" t="s">
        <v>22</v>
      </c>
      <c r="F938" t="s">
        <v>38</v>
      </c>
      <c r="G938" t="s">
        <v>24</v>
      </c>
      <c r="H938" t="s">
        <v>48</v>
      </c>
      <c r="I938">
        <v>1</v>
      </c>
      <c r="J938" s="2">
        <v>40.15</v>
      </c>
      <c r="K938" s="3">
        <v>0</v>
      </c>
      <c r="L938" s="2">
        <v>16.82</v>
      </c>
      <c r="M938" s="2">
        <v>40.15</v>
      </c>
      <c r="N938" s="2">
        <v>16.82</v>
      </c>
      <c r="O938" s="2">
        <v>23.33</v>
      </c>
      <c r="P938" s="4">
        <v>0.58099999999999996</v>
      </c>
      <c r="Q938">
        <v>2026</v>
      </c>
      <c r="R938" t="s">
        <v>77</v>
      </c>
      <c r="S938">
        <v>5</v>
      </c>
      <c r="T938" t="s">
        <v>79</v>
      </c>
    </row>
    <row r="939" spans="1:20">
      <c r="A939">
        <v>1116</v>
      </c>
      <c r="B939" s="1">
        <v>46172</v>
      </c>
      <c r="C939" t="s">
        <v>28</v>
      </c>
      <c r="D939" t="s">
        <v>65</v>
      </c>
      <c r="E939" t="s">
        <v>30</v>
      </c>
      <c r="F939" t="s">
        <v>38</v>
      </c>
      <c r="G939" t="s">
        <v>36</v>
      </c>
      <c r="H939" t="s">
        <v>66</v>
      </c>
      <c r="I939">
        <v>5</v>
      </c>
      <c r="J939" s="2">
        <v>134.4</v>
      </c>
      <c r="K939" s="3">
        <v>0.15</v>
      </c>
      <c r="L939" s="2">
        <v>67.709999999999994</v>
      </c>
      <c r="M939" s="2">
        <v>571.20000000000005</v>
      </c>
      <c r="N939" s="2">
        <v>338.55</v>
      </c>
      <c r="O939" s="2">
        <v>232.65</v>
      </c>
      <c r="P939" s="4">
        <v>0.40699999999999997</v>
      </c>
      <c r="Q939">
        <v>2026</v>
      </c>
      <c r="R939" t="s">
        <v>77</v>
      </c>
      <c r="S939">
        <v>5</v>
      </c>
      <c r="T939" t="s">
        <v>79</v>
      </c>
    </row>
    <row r="940" spans="1:20">
      <c r="A940">
        <v>1206</v>
      </c>
      <c r="B940" s="1">
        <v>46172</v>
      </c>
      <c r="C940" t="s">
        <v>42</v>
      </c>
      <c r="D940" t="s">
        <v>69</v>
      </c>
      <c r="E940" t="s">
        <v>22</v>
      </c>
      <c r="F940" t="s">
        <v>23</v>
      </c>
      <c r="G940" t="s">
        <v>36</v>
      </c>
      <c r="H940" t="s">
        <v>37</v>
      </c>
      <c r="I940">
        <v>2</v>
      </c>
      <c r="J940" s="2">
        <v>37.130000000000003</v>
      </c>
      <c r="K940" s="3">
        <v>0.05</v>
      </c>
      <c r="L940" s="2">
        <v>13.44</v>
      </c>
      <c r="M940" s="2">
        <v>70.55</v>
      </c>
      <c r="N940" s="2">
        <v>26.88</v>
      </c>
      <c r="O940" s="2">
        <v>43.67</v>
      </c>
      <c r="P940" s="4">
        <v>0.61899999999999999</v>
      </c>
      <c r="Q940">
        <v>2026</v>
      </c>
      <c r="R940" t="s">
        <v>77</v>
      </c>
      <c r="S940">
        <v>5</v>
      </c>
      <c r="T940" t="s">
        <v>79</v>
      </c>
    </row>
    <row r="941" spans="1:20">
      <c r="A941">
        <v>1576</v>
      </c>
      <c r="B941" s="1">
        <v>46172</v>
      </c>
      <c r="C941" t="s">
        <v>28</v>
      </c>
      <c r="D941" t="s">
        <v>29</v>
      </c>
      <c r="E941" t="s">
        <v>22</v>
      </c>
      <c r="F941" t="s">
        <v>38</v>
      </c>
      <c r="G941" t="s">
        <v>45</v>
      </c>
      <c r="H941" t="s">
        <v>73</v>
      </c>
      <c r="I941">
        <v>6</v>
      </c>
      <c r="J941" s="2">
        <v>123.82</v>
      </c>
      <c r="K941" s="3">
        <v>0</v>
      </c>
      <c r="L941" s="2">
        <v>61.91</v>
      </c>
      <c r="M941" s="2">
        <v>742.92</v>
      </c>
      <c r="N941" s="2">
        <v>371.46</v>
      </c>
      <c r="O941" s="2">
        <v>371.46</v>
      </c>
      <c r="P941" s="4">
        <v>0.5</v>
      </c>
      <c r="Q941">
        <v>2026</v>
      </c>
      <c r="R941" t="s">
        <v>77</v>
      </c>
      <c r="S941">
        <v>5</v>
      </c>
      <c r="T941" t="s">
        <v>79</v>
      </c>
    </row>
    <row r="942" spans="1:20">
      <c r="A942">
        <v>2634</v>
      </c>
      <c r="B942" s="1">
        <v>46172</v>
      </c>
      <c r="C942" t="s">
        <v>33</v>
      </c>
      <c r="D942" t="s">
        <v>74</v>
      </c>
      <c r="E942" t="s">
        <v>50</v>
      </c>
      <c r="F942" t="s">
        <v>23</v>
      </c>
      <c r="G942" t="s">
        <v>36</v>
      </c>
      <c r="H942" t="s">
        <v>37</v>
      </c>
      <c r="I942">
        <v>2</v>
      </c>
      <c r="J942" s="2">
        <v>36.94</v>
      </c>
      <c r="K942" s="3">
        <v>0.05</v>
      </c>
      <c r="L942" s="2">
        <v>13.82</v>
      </c>
      <c r="M942" s="2">
        <v>70.19</v>
      </c>
      <c r="N942" s="2">
        <v>27.64</v>
      </c>
      <c r="O942" s="2">
        <v>42.55</v>
      </c>
      <c r="P942" s="4">
        <v>0.60599999999999998</v>
      </c>
      <c r="Q942">
        <v>2026</v>
      </c>
      <c r="R942" t="s">
        <v>77</v>
      </c>
      <c r="S942">
        <v>5</v>
      </c>
      <c r="T942" t="s">
        <v>79</v>
      </c>
    </row>
    <row r="943" spans="1:20">
      <c r="A943">
        <v>2649</v>
      </c>
      <c r="B943" s="1">
        <v>46172</v>
      </c>
      <c r="C943" t="s">
        <v>20</v>
      </c>
      <c r="D943" t="s">
        <v>21</v>
      </c>
      <c r="E943" t="s">
        <v>22</v>
      </c>
      <c r="F943" t="s">
        <v>35</v>
      </c>
      <c r="G943" t="s">
        <v>45</v>
      </c>
      <c r="H943" t="s">
        <v>51</v>
      </c>
      <c r="I943">
        <v>3</v>
      </c>
      <c r="J943" s="2">
        <v>199.17</v>
      </c>
      <c r="K943" s="3">
        <v>0.05</v>
      </c>
      <c r="L943" s="2">
        <v>105.24</v>
      </c>
      <c r="M943" s="2">
        <v>567.63</v>
      </c>
      <c r="N943" s="2">
        <v>315.72000000000003</v>
      </c>
      <c r="O943" s="2">
        <v>251.91</v>
      </c>
      <c r="P943" s="4">
        <v>0.44400000000000001</v>
      </c>
      <c r="Q943">
        <v>2026</v>
      </c>
      <c r="R943" t="s">
        <v>77</v>
      </c>
      <c r="S943">
        <v>5</v>
      </c>
      <c r="T943" t="s">
        <v>79</v>
      </c>
    </row>
    <row r="944" spans="1:20">
      <c r="A944">
        <v>2774</v>
      </c>
      <c r="B944" s="1">
        <v>46172</v>
      </c>
      <c r="C944" t="s">
        <v>20</v>
      </c>
      <c r="D944" t="s">
        <v>58</v>
      </c>
      <c r="E944" t="s">
        <v>22</v>
      </c>
      <c r="F944" t="s">
        <v>23</v>
      </c>
      <c r="G944" t="s">
        <v>45</v>
      </c>
      <c r="H944" t="s">
        <v>62</v>
      </c>
      <c r="I944">
        <v>3</v>
      </c>
      <c r="J944" s="2">
        <v>83.17</v>
      </c>
      <c r="K944" s="3">
        <v>0</v>
      </c>
      <c r="L944" s="2">
        <v>40.520000000000003</v>
      </c>
      <c r="M944" s="2">
        <v>249.51</v>
      </c>
      <c r="N944" s="2">
        <v>121.56</v>
      </c>
      <c r="O944" s="2">
        <v>127.95</v>
      </c>
      <c r="P944" s="4">
        <v>0.51300000000000001</v>
      </c>
      <c r="Q944">
        <v>2026</v>
      </c>
      <c r="R944" t="s">
        <v>77</v>
      </c>
      <c r="S944">
        <v>5</v>
      </c>
      <c r="T944" t="s">
        <v>79</v>
      </c>
    </row>
    <row r="945" spans="1:20">
      <c r="A945">
        <v>3037</v>
      </c>
      <c r="B945" s="1">
        <v>46172</v>
      </c>
      <c r="C945" t="s">
        <v>28</v>
      </c>
      <c r="D945" t="s">
        <v>49</v>
      </c>
      <c r="E945" t="s">
        <v>22</v>
      </c>
      <c r="F945" t="s">
        <v>38</v>
      </c>
      <c r="G945" t="s">
        <v>36</v>
      </c>
      <c r="H945" t="s">
        <v>54</v>
      </c>
      <c r="I945">
        <v>1</v>
      </c>
      <c r="J945" s="2">
        <v>45.8</v>
      </c>
      <c r="K945" s="3">
        <v>0.05</v>
      </c>
      <c r="L945" s="2">
        <v>17.88</v>
      </c>
      <c r="M945" s="2">
        <v>43.51</v>
      </c>
      <c r="N945" s="2">
        <v>17.88</v>
      </c>
      <c r="O945" s="2">
        <v>25.63</v>
      </c>
      <c r="P945" s="4">
        <v>0.58899999999999997</v>
      </c>
      <c r="Q945">
        <v>2026</v>
      </c>
      <c r="R945" t="s">
        <v>77</v>
      </c>
      <c r="S945">
        <v>5</v>
      </c>
      <c r="T945" t="s">
        <v>79</v>
      </c>
    </row>
    <row r="946" spans="1:20">
      <c r="A946">
        <v>3138</v>
      </c>
      <c r="B946" s="1">
        <v>46172</v>
      </c>
      <c r="C946" t="s">
        <v>33</v>
      </c>
      <c r="D946" t="s">
        <v>34</v>
      </c>
      <c r="E946" t="s">
        <v>50</v>
      </c>
      <c r="F946" t="s">
        <v>23</v>
      </c>
      <c r="G946" t="s">
        <v>31</v>
      </c>
      <c r="H946" t="s">
        <v>59</v>
      </c>
      <c r="I946">
        <v>1</v>
      </c>
      <c r="J946" s="2">
        <v>154.85</v>
      </c>
      <c r="K946" s="3">
        <v>0</v>
      </c>
      <c r="L946" s="2">
        <v>80.17</v>
      </c>
      <c r="M946" s="2">
        <v>154.85</v>
      </c>
      <c r="N946" s="2">
        <v>80.17</v>
      </c>
      <c r="O946" s="2">
        <v>74.680000000000007</v>
      </c>
      <c r="P946" s="4">
        <v>0.48199999999999998</v>
      </c>
      <c r="Q946">
        <v>2026</v>
      </c>
      <c r="R946" t="s">
        <v>77</v>
      </c>
      <c r="S946">
        <v>5</v>
      </c>
      <c r="T946" t="s">
        <v>79</v>
      </c>
    </row>
    <row r="947" spans="1:20">
      <c r="A947">
        <v>3228</v>
      </c>
      <c r="B947" s="1">
        <v>46172</v>
      </c>
      <c r="C947" t="s">
        <v>42</v>
      </c>
      <c r="D947" t="s">
        <v>69</v>
      </c>
      <c r="E947" t="s">
        <v>22</v>
      </c>
      <c r="F947" t="s">
        <v>38</v>
      </c>
      <c r="G947" t="s">
        <v>45</v>
      </c>
      <c r="H947" t="s">
        <v>51</v>
      </c>
      <c r="I947">
        <v>1</v>
      </c>
      <c r="J947" s="2">
        <v>194.99</v>
      </c>
      <c r="K947" s="3">
        <v>0</v>
      </c>
      <c r="L947" s="2">
        <v>101.21</v>
      </c>
      <c r="M947" s="2">
        <v>194.99</v>
      </c>
      <c r="N947" s="2">
        <v>101.21</v>
      </c>
      <c r="O947" s="2">
        <v>93.78</v>
      </c>
      <c r="P947" s="4">
        <v>0.48099999999999998</v>
      </c>
      <c r="Q947">
        <v>2026</v>
      </c>
      <c r="R947" t="s">
        <v>77</v>
      </c>
      <c r="S947">
        <v>5</v>
      </c>
      <c r="T947" t="s">
        <v>79</v>
      </c>
    </row>
    <row r="948" spans="1:20">
      <c r="A948">
        <v>3401</v>
      </c>
      <c r="B948" s="1">
        <v>46172</v>
      </c>
      <c r="C948" t="s">
        <v>33</v>
      </c>
      <c r="D948" t="s">
        <v>61</v>
      </c>
      <c r="E948" t="s">
        <v>22</v>
      </c>
      <c r="F948" t="s">
        <v>23</v>
      </c>
      <c r="G948" t="s">
        <v>56</v>
      </c>
      <c r="H948" t="s">
        <v>64</v>
      </c>
      <c r="I948">
        <v>1</v>
      </c>
      <c r="J948" s="2">
        <v>36.31</v>
      </c>
      <c r="K948" s="3">
        <v>0</v>
      </c>
      <c r="L948" s="2">
        <v>13.93</v>
      </c>
      <c r="M948" s="2">
        <v>36.31</v>
      </c>
      <c r="N948" s="2">
        <v>13.93</v>
      </c>
      <c r="O948" s="2">
        <v>22.38</v>
      </c>
      <c r="P948" s="4">
        <v>0.61599999999999999</v>
      </c>
      <c r="Q948">
        <v>2026</v>
      </c>
      <c r="R948" t="s">
        <v>77</v>
      </c>
      <c r="S948">
        <v>5</v>
      </c>
      <c r="T948" t="s">
        <v>79</v>
      </c>
    </row>
    <row r="949" spans="1:20">
      <c r="A949">
        <v>3511</v>
      </c>
      <c r="B949" s="1">
        <v>46172</v>
      </c>
      <c r="C949" t="s">
        <v>20</v>
      </c>
      <c r="D949" t="s">
        <v>21</v>
      </c>
      <c r="E949" t="s">
        <v>22</v>
      </c>
      <c r="F949" t="s">
        <v>23</v>
      </c>
      <c r="G949" t="s">
        <v>36</v>
      </c>
      <c r="H949" t="s">
        <v>54</v>
      </c>
      <c r="I949">
        <v>1</v>
      </c>
      <c r="J949" s="2">
        <v>47.19</v>
      </c>
      <c r="K949" s="3">
        <v>0</v>
      </c>
      <c r="L949" s="2">
        <v>18.54</v>
      </c>
      <c r="M949" s="2">
        <v>47.19</v>
      </c>
      <c r="N949" s="2">
        <v>18.54</v>
      </c>
      <c r="O949" s="2">
        <v>28.65</v>
      </c>
      <c r="P949" s="4">
        <v>0.60699999999999998</v>
      </c>
      <c r="Q949">
        <v>2026</v>
      </c>
      <c r="R949" t="s">
        <v>77</v>
      </c>
      <c r="S949">
        <v>5</v>
      </c>
      <c r="T949" t="s">
        <v>79</v>
      </c>
    </row>
    <row r="950" spans="1:20">
      <c r="A950">
        <v>4485</v>
      </c>
      <c r="B950" s="1">
        <v>46172</v>
      </c>
      <c r="C950" t="s">
        <v>42</v>
      </c>
      <c r="D950" t="s">
        <v>55</v>
      </c>
      <c r="E950" t="s">
        <v>22</v>
      </c>
      <c r="F950" t="s">
        <v>35</v>
      </c>
      <c r="G950" t="s">
        <v>56</v>
      </c>
      <c r="H950" t="s">
        <v>60</v>
      </c>
      <c r="I950">
        <v>1</v>
      </c>
      <c r="J950" s="2">
        <v>124.14</v>
      </c>
      <c r="K950" s="3">
        <v>0</v>
      </c>
      <c r="L950" s="2">
        <v>70.900000000000006</v>
      </c>
      <c r="M950" s="2">
        <v>124.14</v>
      </c>
      <c r="N950" s="2">
        <v>70.900000000000006</v>
      </c>
      <c r="O950" s="2">
        <v>53.24</v>
      </c>
      <c r="P950" s="4">
        <v>0.42899999999999999</v>
      </c>
      <c r="Q950">
        <v>2026</v>
      </c>
      <c r="R950" t="s">
        <v>77</v>
      </c>
      <c r="S950">
        <v>5</v>
      </c>
      <c r="T950" t="s">
        <v>79</v>
      </c>
    </row>
    <row r="951" spans="1:20">
      <c r="A951">
        <v>447</v>
      </c>
      <c r="B951" s="1">
        <v>46173</v>
      </c>
      <c r="C951" t="s">
        <v>42</v>
      </c>
      <c r="D951" t="s">
        <v>55</v>
      </c>
      <c r="E951" t="s">
        <v>22</v>
      </c>
      <c r="F951" t="s">
        <v>23</v>
      </c>
      <c r="G951" t="s">
        <v>36</v>
      </c>
      <c r="H951" t="s">
        <v>66</v>
      </c>
      <c r="I951">
        <v>1</v>
      </c>
      <c r="J951" s="2">
        <v>131.94999999999999</v>
      </c>
      <c r="K951" s="3">
        <v>0</v>
      </c>
      <c r="L951" s="2">
        <v>65.17</v>
      </c>
      <c r="M951" s="2">
        <v>131.94999999999999</v>
      </c>
      <c r="N951" s="2">
        <v>65.17</v>
      </c>
      <c r="O951" s="2">
        <v>66.78</v>
      </c>
      <c r="P951" s="4">
        <v>0.50600000000000001</v>
      </c>
      <c r="Q951">
        <v>2026</v>
      </c>
      <c r="R951" t="s">
        <v>77</v>
      </c>
      <c r="S951">
        <v>5</v>
      </c>
      <c r="T951" t="s">
        <v>79</v>
      </c>
    </row>
    <row r="952" spans="1:20">
      <c r="A952">
        <v>1208</v>
      </c>
      <c r="B952" s="1">
        <v>46173</v>
      </c>
      <c r="C952" t="s">
        <v>42</v>
      </c>
      <c r="D952" t="s">
        <v>55</v>
      </c>
      <c r="E952" t="s">
        <v>50</v>
      </c>
      <c r="F952" t="s">
        <v>35</v>
      </c>
      <c r="G952" t="s">
        <v>24</v>
      </c>
      <c r="H952" t="s">
        <v>52</v>
      </c>
      <c r="I952">
        <v>1</v>
      </c>
      <c r="J952" s="2">
        <v>102.24</v>
      </c>
      <c r="K952" s="3">
        <v>0</v>
      </c>
      <c r="L952" s="2">
        <v>50.75</v>
      </c>
      <c r="M952" s="2">
        <v>102.24</v>
      </c>
      <c r="N952" s="2">
        <v>50.75</v>
      </c>
      <c r="O952" s="2">
        <v>51.49</v>
      </c>
      <c r="P952" s="4">
        <v>0.504</v>
      </c>
      <c r="Q952">
        <v>2026</v>
      </c>
      <c r="R952" t="s">
        <v>77</v>
      </c>
      <c r="S952">
        <v>5</v>
      </c>
      <c r="T952" t="s">
        <v>79</v>
      </c>
    </row>
    <row r="953" spans="1:20">
      <c r="A953">
        <v>1355</v>
      </c>
      <c r="B953" s="1">
        <v>46173</v>
      </c>
      <c r="C953" t="s">
        <v>42</v>
      </c>
      <c r="D953" t="s">
        <v>69</v>
      </c>
      <c r="E953" t="s">
        <v>50</v>
      </c>
      <c r="F953" t="s">
        <v>35</v>
      </c>
      <c r="G953" t="s">
        <v>31</v>
      </c>
      <c r="H953" t="s">
        <v>59</v>
      </c>
      <c r="I953">
        <v>2</v>
      </c>
      <c r="J953" s="2">
        <v>152.07</v>
      </c>
      <c r="K953" s="3">
        <v>0</v>
      </c>
      <c r="L953" s="2">
        <v>76.849999999999994</v>
      </c>
      <c r="M953" s="2">
        <v>304.14</v>
      </c>
      <c r="N953" s="2">
        <v>153.69999999999999</v>
      </c>
      <c r="O953" s="2">
        <v>150.44</v>
      </c>
      <c r="P953" s="4">
        <v>0.495</v>
      </c>
      <c r="Q953">
        <v>2026</v>
      </c>
      <c r="R953" t="s">
        <v>77</v>
      </c>
      <c r="S953">
        <v>5</v>
      </c>
      <c r="T953" t="s">
        <v>79</v>
      </c>
    </row>
    <row r="954" spans="1:20">
      <c r="A954">
        <v>1474</v>
      </c>
      <c r="B954" s="1">
        <v>46173</v>
      </c>
      <c r="C954" t="s">
        <v>33</v>
      </c>
      <c r="D954" t="s">
        <v>40</v>
      </c>
      <c r="E954" t="s">
        <v>22</v>
      </c>
      <c r="F954" t="s">
        <v>35</v>
      </c>
      <c r="G954" t="s">
        <v>45</v>
      </c>
      <c r="H954" t="s">
        <v>73</v>
      </c>
      <c r="I954">
        <v>2</v>
      </c>
      <c r="J954" s="2">
        <v>123.34</v>
      </c>
      <c r="K954" s="3">
        <v>0.05</v>
      </c>
      <c r="L954" s="2">
        <v>58.96</v>
      </c>
      <c r="M954" s="2">
        <v>234.35</v>
      </c>
      <c r="N954" s="2">
        <v>117.92</v>
      </c>
      <c r="O954" s="2">
        <v>116.43</v>
      </c>
      <c r="P954" s="4">
        <v>0.497</v>
      </c>
      <c r="Q954">
        <v>2026</v>
      </c>
      <c r="R954" t="s">
        <v>77</v>
      </c>
      <c r="S954">
        <v>5</v>
      </c>
      <c r="T954" t="s">
        <v>79</v>
      </c>
    </row>
    <row r="955" spans="1:20">
      <c r="A955">
        <v>1625</v>
      </c>
      <c r="B955" s="1">
        <v>46173</v>
      </c>
      <c r="C955" t="s">
        <v>33</v>
      </c>
      <c r="D955" t="s">
        <v>34</v>
      </c>
      <c r="E955" t="s">
        <v>41</v>
      </c>
      <c r="F955" t="s">
        <v>23</v>
      </c>
      <c r="G955" t="s">
        <v>31</v>
      </c>
      <c r="H955" t="s">
        <v>59</v>
      </c>
      <c r="I955">
        <v>1</v>
      </c>
      <c r="J955" s="2">
        <v>155.81</v>
      </c>
      <c r="K955" s="3">
        <v>0</v>
      </c>
      <c r="L955" s="2">
        <v>80.31</v>
      </c>
      <c r="M955" s="2">
        <v>155.81</v>
      </c>
      <c r="N955" s="2">
        <v>80.31</v>
      </c>
      <c r="O955" s="2">
        <v>75.5</v>
      </c>
      <c r="P955" s="4">
        <v>0.48499999999999999</v>
      </c>
      <c r="Q955">
        <v>2026</v>
      </c>
      <c r="R955" t="s">
        <v>77</v>
      </c>
      <c r="S955">
        <v>5</v>
      </c>
      <c r="T955" t="s">
        <v>79</v>
      </c>
    </row>
    <row r="956" spans="1:20">
      <c r="A956">
        <v>1877</v>
      </c>
      <c r="B956" s="1">
        <v>46173</v>
      </c>
      <c r="C956" t="s">
        <v>33</v>
      </c>
      <c r="D956" t="s">
        <v>74</v>
      </c>
      <c r="E956" t="s">
        <v>22</v>
      </c>
      <c r="F956" t="s">
        <v>23</v>
      </c>
      <c r="G956" t="s">
        <v>36</v>
      </c>
      <c r="H956" t="s">
        <v>70</v>
      </c>
      <c r="I956">
        <v>1</v>
      </c>
      <c r="J956" s="2">
        <v>163.19</v>
      </c>
      <c r="K956" s="3">
        <v>0.05</v>
      </c>
      <c r="L956" s="2">
        <v>87.95</v>
      </c>
      <c r="M956" s="2">
        <v>155.03</v>
      </c>
      <c r="N956" s="2">
        <v>87.95</v>
      </c>
      <c r="O956" s="2">
        <v>67.08</v>
      </c>
      <c r="P956" s="4">
        <v>0.433</v>
      </c>
      <c r="Q956">
        <v>2026</v>
      </c>
      <c r="R956" t="s">
        <v>77</v>
      </c>
      <c r="S956">
        <v>5</v>
      </c>
      <c r="T956" t="s">
        <v>79</v>
      </c>
    </row>
    <row r="957" spans="1:20">
      <c r="A957">
        <v>1978</v>
      </c>
      <c r="B957" s="1">
        <v>46173</v>
      </c>
      <c r="C957" t="s">
        <v>28</v>
      </c>
      <c r="D957" t="s">
        <v>65</v>
      </c>
      <c r="E957" t="s">
        <v>22</v>
      </c>
      <c r="F957" t="s">
        <v>23</v>
      </c>
      <c r="G957" t="s">
        <v>31</v>
      </c>
      <c r="H957" t="s">
        <v>39</v>
      </c>
      <c r="I957">
        <v>1</v>
      </c>
      <c r="J957" s="2">
        <v>147.30000000000001</v>
      </c>
      <c r="K957" s="3">
        <v>0.05</v>
      </c>
      <c r="L957" s="2">
        <v>81.510000000000005</v>
      </c>
      <c r="M957" s="2">
        <v>139.94</v>
      </c>
      <c r="N957" s="2">
        <v>81.510000000000005</v>
      </c>
      <c r="O957" s="2">
        <v>58.43</v>
      </c>
      <c r="P957" s="4">
        <v>0.41799999999999998</v>
      </c>
      <c r="Q957">
        <v>2026</v>
      </c>
      <c r="R957" t="s">
        <v>77</v>
      </c>
      <c r="S957">
        <v>5</v>
      </c>
      <c r="T957" t="s">
        <v>79</v>
      </c>
    </row>
    <row r="958" spans="1:20">
      <c r="A958">
        <v>3616</v>
      </c>
      <c r="B958" s="1">
        <v>46173</v>
      </c>
      <c r="C958" t="s">
        <v>33</v>
      </c>
      <c r="D958" t="s">
        <v>34</v>
      </c>
      <c r="E958" t="s">
        <v>22</v>
      </c>
      <c r="F958" t="s">
        <v>23</v>
      </c>
      <c r="G958" t="s">
        <v>56</v>
      </c>
      <c r="H958" t="s">
        <v>60</v>
      </c>
      <c r="I958">
        <v>5</v>
      </c>
      <c r="J958" s="2">
        <v>126.16</v>
      </c>
      <c r="K958" s="3">
        <v>0</v>
      </c>
      <c r="L958" s="2">
        <v>68.59</v>
      </c>
      <c r="M958" s="2">
        <v>630.79999999999995</v>
      </c>
      <c r="N958" s="2">
        <v>342.95</v>
      </c>
      <c r="O958" s="2">
        <v>287.85000000000002</v>
      </c>
      <c r="P958" s="4">
        <v>0.45600000000000002</v>
      </c>
      <c r="Q958">
        <v>2026</v>
      </c>
      <c r="R958" t="s">
        <v>77</v>
      </c>
      <c r="S958">
        <v>5</v>
      </c>
      <c r="T958" t="s">
        <v>79</v>
      </c>
    </row>
    <row r="959" spans="1:20">
      <c r="A959">
        <v>3992</v>
      </c>
      <c r="B959" s="1">
        <v>46173</v>
      </c>
      <c r="C959" t="s">
        <v>42</v>
      </c>
      <c r="D959" t="s">
        <v>55</v>
      </c>
      <c r="E959" t="s">
        <v>22</v>
      </c>
      <c r="F959" t="s">
        <v>35</v>
      </c>
      <c r="G959" t="s">
        <v>36</v>
      </c>
      <c r="H959" t="s">
        <v>70</v>
      </c>
      <c r="I959">
        <v>2</v>
      </c>
      <c r="J959" s="2">
        <v>163.57</v>
      </c>
      <c r="K959" s="3">
        <v>0</v>
      </c>
      <c r="L959" s="2">
        <v>85.72</v>
      </c>
      <c r="M959" s="2">
        <v>327.14</v>
      </c>
      <c r="N959" s="2">
        <v>171.44</v>
      </c>
      <c r="O959" s="2">
        <v>155.69999999999999</v>
      </c>
      <c r="P959" s="4">
        <v>0.47599999999999998</v>
      </c>
      <c r="Q959">
        <v>2026</v>
      </c>
      <c r="R959" t="s">
        <v>77</v>
      </c>
      <c r="S959">
        <v>5</v>
      </c>
      <c r="T959" t="s">
        <v>79</v>
      </c>
    </row>
    <row r="960" spans="1:20">
      <c r="A960">
        <v>4091</v>
      </c>
      <c r="B960" s="1">
        <v>46173</v>
      </c>
      <c r="C960" t="s">
        <v>33</v>
      </c>
      <c r="D960" t="s">
        <v>74</v>
      </c>
      <c r="E960" t="s">
        <v>22</v>
      </c>
      <c r="F960" t="s">
        <v>35</v>
      </c>
      <c r="G960" t="s">
        <v>31</v>
      </c>
      <c r="H960" t="s">
        <v>39</v>
      </c>
      <c r="I960">
        <v>1</v>
      </c>
      <c r="J960" s="2">
        <v>142.06</v>
      </c>
      <c r="K960" s="3">
        <v>0</v>
      </c>
      <c r="L960" s="2">
        <v>77.36</v>
      </c>
      <c r="M960" s="2">
        <v>142.06</v>
      </c>
      <c r="N960" s="2">
        <v>77.36</v>
      </c>
      <c r="O960" s="2">
        <v>64.7</v>
      </c>
      <c r="P960" s="4">
        <v>0.45500000000000002</v>
      </c>
      <c r="Q960">
        <v>2026</v>
      </c>
      <c r="R960" t="s">
        <v>77</v>
      </c>
      <c r="S960">
        <v>5</v>
      </c>
      <c r="T960" t="s">
        <v>79</v>
      </c>
    </row>
    <row r="961" spans="1:20">
      <c r="A961">
        <v>4204</v>
      </c>
      <c r="B961" s="1">
        <v>46173</v>
      </c>
      <c r="C961" t="s">
        <v>28</v>
      </c>
      <c r="D961" t="s">
        <v>63</v>
      </c>
      <c r="E961" t="s">
        <v>22</v>
      </c>
      <c r="F961" t="s">
        <v>35</v>
      </c>
      <c r="G961" t="s">
        <v>24</v>
      </c>
      <c r="H961" t="s">
        <v>25</v>
      </c>
      <c r="I961">
        <v>1</v>
      </c>
      <c r="J961" s="2">
        <v>81.37</v>
      </c>
      <c r="K961" s="3">
        <v>0</v>
      </c>
      <c r="L961" s="2">
        <v>42.01</v>
      </c>
      <c r="M961" s="2">
        <v>81.37</v>
      </c>
      <c r="N961" s="2">
        <v>42.01</v>
      </c>
      <c r="O961" s="2">
        <v>39.36</v>
      </c>
      <c r="P961" s="4">
        <v>0.48399999999999999</v>
      </c>
      <c r="Q961">
        <v>2026</v>
      </c>
      <c r="R961" t="s">
        <v>77</v>
      </c>
      <c r="S961">
        <v>5</v>
      </c>
      <c r="T961" t="s">
        <v>79</v>
      </c>
    </row>
    <row r="962" spans="1:20">
      <c r="A962">
        <v>4234</v>
      </c>
      <c r="B962" s="1">
        <v>46173</v>
      </c>
      <c r="C962" t="s">
        <v>42</v>
      </c>
      <c r="D962" t="s">
        <v>55</v>
      </c>
      <c r="E962" t="s">
        <v>41</v>
      </c>
      <c r="F962" t="s">
        <v>35</v>
      </c>
      <c r="G962" t="s">
        <v>45</v>
      </c>
      <c r="H962" t="s">
        <v>73</v>
      </c>
      <c r="I962">
        <v>1</v>
      </c>
      <c r="J962" s="2">
        <v>120.75</v>
      </c>
      <c r="K962" s="3">
        <v>0</v>
      </c>
      <c r="L962" s="2">
        <v>61.21</v>
      </c>
      <c r="M962" s="2">
        <v>120.75</v>
      </c>
      <c r="N962" s="2">
        <v>61.21</v>
      </c>
      <c r="O962" s="2">
        <v>59.54</v>
      </c>
      <c r="P962" s="4">
        <v>0.49299999999999999</v>
      </c>
      <c r="Q962">
        <v>2026</v>
      </c>
      <c r="R962" t="s">
        <v>77</v>
      </c>
      <c r="S962">
        <v>5</v>
      </c>
      <c r="T962" t="s">
        <v>79</v>
      </c>
    </row>
    <row r="963" spans="1:20">
      <c r="A963">
        <v>4696</v>
      </c>
      <c r="B963" s="1">
        <v>46173</v>
      </c>
      <c r="C963" t="s">
        <v>28</v>
      </c>
      <c r="D963" t="s">
        <v>71</v>
      </c>
      <c r="E963" t="s">
        <v>22</v>
      </c>
      <c r="F963" t="s">
        <v>35</v>
      </c>
      <c r="G963" t="s">
        <v>24</v>
      </c>
      <c r="H963" t="s">
        <v>25</v>
      </c>
      <c r="I963">
        <v>4</v>
      </c>
      <c r="J963" s="2">
        <v>81.790000000000006</v>
      </c>
      <c r="K963" s="3">
        <v>0</v>
      </c>
      <c r="L963" s="2">
        <v>42.96</v>
      </c>
      <c r="M963" s="2">
        <v>327.16000000000003</v>
      </c>
      <c r="N963" s="2">
        <v>171.84</v>
      </c>
      <c r="O963" s="2">
        <v>155.32</v>
      </c>
      <c r="P963" s="4">
        <v>0.47499999999999998</v>
      </c>
      <c r="Q963">
        <v>2026</v>
      </c>
      <c r="R963" t="s">
        <v>77</v>
      </c>
      <c r="S963">
        <v>5</v>
      </c>
      <c r="T963" t="s">
        <v>79</v>
      </c>
    </row>
    <row r="964" spans="1:20">
      <c r="A964">
        <v>4755</v>
      </c>
      <c r="B964" s="1">
        <v>46173</v>
      </c>
      <c r="C964" t="s">
        <v>20</v>
      </c>
      <c r="D964" t="s">
        <v>72</v>
      </c>
      <c r="E964" t="s">
        <v>22</v>
      </c>
      <c r="F964" t="s">
        <v>35</v>
      </c>
      <c r="G964" t="s">
        <v>45</v>
      </c>
      <c r="H964" t="s">
        <v>62</v>
      </c>
      <c r="I964">
        <v>1</v>
      </c>
      <c r="J964" s="2">
        <v>81.2</v>
      </c>
      <c r="K964" s="3">
        <v>0.1</v>
      </c>
      <c r="L964" s="2">
        <v>40.270000000000003</v>
      </c>
      <c r="M964" s="2">
        <v>73.08</v>
      </c>
      <c r="N964" s="2">
        <v>40.270000000000003</v>
      </c>
      <c r="O964" s="2">
        <v>32.81</v>
      </c>
      <c r="P964" s="4">
        <v>0.44900000000000001</v>
      </c>
      <c r="Q964">
        <v>2026</v>
      </c>
      <c r="R964" t="s">
        <v>77</v>
      </c>
      <c r="S964">
        <v>5</v>
      </c>
      <c r="T964" t="s">
        <v>79</v>
      </c>
    </row>
    <row r="965" spans="1:20">
      <c r="A965">
        <v>5090</v>
      </c>
      <c r="B965" s="1">
        <v>46173</v>
      </c>
      <c r="C965" t="s">
        <v>28</v>
      </c>
      <c r="D965" t="s">
        <v>29</v>
      </c>
      <c r="E965" t="s">
        <v>50</v>
      </c>
      <c r="F965" t="s">
        <v>35</v>
      </c>
      <c r="G965" t="s">
        <v>36</v>
      </c>
      <c r="H965" t="s">
        <v>54</v>
      </c>
      <c r="I965">
        <v>2</v>
      </c>
      <c r="J965" s="2">
        <v>46.52</v>
      </c>
      <c r="K965" s="3">
        <v>0.05</v>
      </c>
      <c r="L965" s="2">
        <v>18.739999999999998</v>
      </c>
      <c r="M965" s="2">
        <v>88.39</v>
      </c>
      <c r="N965" s="2">
        <v>37.479999999999997</v>
      </c>
      <c r="O965" s="2">
        <v>50.91</v>
      </c>
      <c r="P965" s="4">
        <v>0.57599999999999996</v>
      </c>
      <c r="Q965">
        <v>2026</v>
      </c>
      <c r="R965" t="s">
        <v>77</v>
      </c>
      <c r="S965">
        <v>5</v>
      </c>
      <c r="T965" t="s">
        <v>79</v>
      </c>
    </row>
    <row r="966" spans="1:20">
      <c r="A966">
        <v>27</v>
      </c>
      <c r="B966" s="1">
        <v>46174</v>
      </c>
      <c r="C966" t="s">
        <v>42</v>
      </c>
      <c r="D966" t="s">
        <v>69</v>
      </c>
      <c r="E966" t="s">
        <v>22</v>
      </c>
      <c r="F966" t="s">
        <v>23</v>
      </c>
      <c r="G966" t="s">
        <v>45</v>
      </c>
      <c r="H966" t="s">
        <v>51</v>
      </c>
      <c r="I966">
        <v>1</v>
      </c>
      <c r="J966" s="2">
        <v>195.22</v>
      </c>
      <c r="K966" s="3">
        <v>0</v>
      </c>
      <c r="L966" s="2">
        <v>105.91</v>
      </c>
      <c r="M966" s="2">
        <v>195.22</v>
      </c>
      <c r="N966" s="2">
        <v>105.91</v>
      </c>
      <c r="O966" s="2">
        <v>89.31</v>
      </c>
      <c r="P966" s="4">
        <v>0.45700000000000002</v>
      </c>
      <c r="Q966">
        <v>2026</v>
      </c>
      <c r="R966" t="s">
        <v>77</v>
      </c>
      <c r="S966">
        <v>6</v>
      </c>
      <c r="T966" t="s">
        <v>80</v>
      </c>
    </row>
    <row r="967" spans="1:20">
      <c r="A967">
        <v>463</v>
      </c>
      <c r="B967" s="1">
        <v>46174</v>
      </c>
      <c r="C967" t="s">
        <v>42</v>
      </c>
      <c r="D967" t="s">
        <v>43</v>
      </c>
      <c r="E967" t="s">
        <v>22</v>
      </c>
      <c r="F967" t="s">
        <v>35</v>
      </c>
      <c r="G967" t="s">
        <v>24</v>
      </c>
      <c r="H967" t="s">
        <v>48</v>
      </c>
      <c r="I967">
        <v>1</v>
      </c>
      <c r="J967" s="2">
        <v>40.71</v>
      </c>
      <c r="K967" s="3">
        <v>0.05</v>
      </c>
      <c r="L967" s="2">
        <v>16.559999999999999</v>
      </c>
      <c r="M967" s="2">
        <v>38.67</v>
      </c>
      <c r="N967" s="2">
        <v>16.559999999999999</v>
      </c>
      <c r="O967" s="2">
        <v>22.11</v>
      </c>
      <c r="P967" s="4">
        <v>0.57199999999999995</v>
      </c>
      <c r="Q967">
        <v>2026</v>
      </c>
      <c r="R967" t="s">
        <v>77</v>
      </c>
      <c r="S967">
        <v>6</v>
      </c>
      <c r="T967" t="s">
        <v>80</v>
      </c>
    </row>
    <row r="968" spans="1:20">
      <c r="A968">
        <v>653</v>
      </c>
      <c r="B968" s="1">
        <v>46174</v>
      </c>
      <c r="C968" t="s">
        <v>28</v>
      </c>
      <c r="D968" t="s">
        <v>63</v>
      </c>
      <c r="E968" t="s">
        <v>22</v>
      </c>
      <c r="F968" t="s">
        <v>23</v>
      </c>
      <c r="G968" t="s">
        <v>56</v>
      </c>
      <c r="H968" t="s">
        <v>57</v>
      </c>
      <c r="I968">
        <v>1</v>
      </c>
      <c r="J968" s="2">
        <v>41.26</v>
      </c>
      <c r="K968" s="3">
        <v>0.05</v>
      </c>
      <c r="L968" s="2">
        <v>14.32</v>
      </c>
      <c r="M968" s="2">
        <v>39.200000000000003</v>
      </c>
      <c r="N968" s="2">
        <v>14.32</v>
      </c>
      <c r="O968" s="2">
        <v>24.88</v>
      </c>
      <c r="P968" s="4">
        <v>0.63500000000000001</v>
      </c>
      <c r="Q968">
        <v>2026</v>
      </c>
      <c r="R968" t="s">
        <v>77</v>
      </c>
      <c r="S968">
        <v>6</v>
      </c>
      <c r="T968" t="s">
        <v>80</v>
      </c>
    </row>
    <row r="969" spans="1:20">
      <c r="A969">
        <v>1485</v>
      </c>
      <c r="B969" s="1">
        <v>46174</v>
      </c>
      <c r="C969" t="s">
        <v>28</v>
      </c>
      <c r="D969" t="s">
        <v>63</v>
      </c>
      <c r="E969" t="s">
        <v>41</v>
      </c>
      <c r="F969" t="s">
        <v>35</v>
      </c>
      <c r="G969" t="s">
        <v>56</v>
      </c>
      <c r="H969" t="s">
        <v>57</v>
      </c>
      <c r="I969">
        <v>2</v>
      </c>
      <c r="J969" s="2">
        <v>40.840000000000003</v>
      </c>
      <c r="K969" s="3">
        <v>0</v>
      </c>
      <c r="L969" s="2">
        <v>14.48</v>
      </c>
      <c r="M969" s="2">
        <v>81.680000000000007</v>
      </c>
      <c r="N969" s="2">
        <v>28.96</v>
      </c>
      <c r="O969" s="2">
        <v>52.72</v>
      </c>
      <c r="P969" s="4">
        <v>0.64500000000000002</v>
      </c>
      <c r="Q969">
        <v>2026</v>
      </c>
      <c r="R969" t="s">
        <v>77</v>
      </c>
      <c r="S969">
        <v>6</v>
      </c>
      <c r="T969" t="s">
        <v>80</v>
      </c>
    </row>
    <row r="970" spans="1:20">
      <c r="A970">
        <v>1925</v>
      </c>
      <c r="B970" s="1">
        <v>46174</v>
      </c>
      <c r="C970" t="s">
        <v>42</v>
      </c>
      <c r="D970" t="s">
        <v>43</v>
      </c>
      <c r="E970" t="s">
        <v>22</v>
      </c>
      <c r="F970" t="s">
        <v>23</v>
      </c>
      <c r="G970" t="s">
        <v>31</v>
      </c>
      <c r="H970" t="s">
        <v>39</v>
      </c>
      <c r="I970">
        <v>1</v>
      </c>
      <c r="J970" s="2">
        <v>143.32</v>
      </c>
      <c r="K970" s="3">
        <v>0</v>
      </c>
      <c r="L970" s="2">
        <v>80.36</v>
      </c>
      <c r="M970" s="2">
        <v>143.32</v>
      </c>
      <c r="N970" s="2">
        <v>80.36</v>
      </c>
      <c r="O970" s="2">
        <v>62.96</v>
      </c>
      <c r="P970" s="4">
        <v>0.439</v>
      </c>
      <c r="Q970">
        <v>2026</v>
      </c>
      <c r="R970" t="s">
        <v>77</v>
      </c>
      <c r="S970">
        <v>6</v>
      </c>
      <c r="T970" t="s">
        <v>80</v>
      </c>
    </row>
    <row r="971" spans="1:20">
      <c r="A971">
        <v>1952</v>
      </c>
      <c r="B971" s="1">
        <v>46174</v>
      </c>
      <c r="C971" t="s">
        <v>20</v>
      </c>
      <c r="D971" t="s">
        <v>72</v>
      </c>
      <c r="E971" t="s">
        <v>22</v>
      </c>
      <c r="F971" t="s">
        <v>35</v>
      </c>
      <c r="G971" t="s">
        <v>31</v>
      </c>
      <c r="H971" t="s">
        <v>59</v>
      </c>
      <c r="I971">
        <v>2</v>
      </c>
      <c r="J971" s="2">
        <v>156.31</v>
      </c>
      <c r="K971" s="3">
        <v>0</v>
      </c>
      <c r="L971" s="2">
        <v>79.87</v>
      </c>
      <c r="M971" s="2">
        <v>312.62</v>
      </c>
      <c r="N971" s="2">
        <v>159.74</v>
      </c>
      <c r="O971" s="2">
        <v>152.88</v>
      </c>
      <c r="P971" s="4">
        <v>0.48899999999999999</v>
      </c>
      <c r="Q971">
        <v>2026</v>
      </c>
      <c r="R971" t="s">
        <v>77</v>
      </c>
      <c r="S971">
        <v>6</v>
      </c>
      <c r="T971" t="s">
        <v>80</v>
      </c>
    </row>
    <row r="972" spans="1:20">
      <c r="A972">
        <v>2010</v>
      </c>
      <c r="B972" s="1">
        <v>46174</v>
      </c>
      <c r="C972" t="s">
        <v>42</v>
      </c>
      <c r="D972" t="s">
        <v>55</v>
      </c>
      <c r="E972" t="s">
        <v>22</v>
      </c>
      <c r="F972" t="s">
        <v>35</v>
      </c>
      <c r="G972" t="s">
        <v>24</v>
      </c>
      <c r="H972" t="s">
        <v>52</v>
      </c>
      <c r="I972">
        <v>3</v>
      </c>
      <c r="J972" s="2">
        <v>100.69</v>
      </c>
      <c r="K972" s="3">
        <v>0.1</v>
      </c>
      <c r="L972" s="2">
        <v>51.31</v>
      </c>
      <c r="M972" s="2">
        <v>271.86</v>
      </c>
      <c r="N972" s="2">
        <v>153.93</v>
      </c>
      <c r="O972" s="2">
        <v>117.93</v>
      </c>
      <c r="P972" s="4">
        <v>0.434</v>
      </c>
      <c r="Q972">
        <v>2026</v>
      </c>
      <c r="R972" t="s">
        <v>77</v>
      </c>
      <c r="S972">
        <v>6</v>
      </c>
      <c r="T972" t="s">
        <v>80</v>
      </c>
    </row>
    <row r="973" spans="1:20">
      <c r="A973">
        <v>2114</v>
      </c>
      <c r="B973" s="1">
        <v>46174</v>
      </c>
      <c r="C973" t="s">
        <v>42</v>
      </c>
      <c r="D973" t="s">
        <v>69</v>
      </c>
      <c r="E973" t="s">
        <v>41</v>
      </c>
      <c r="F973" t="s">
        <v>38</v>
      </c>
      <c r="G973" t="s">
        <v>36</v>
      </c>
      <c r="H973" t="s">
        <v>54</v>
      </c>
      <c r="I973">
        <v>2</v>
      </c>
      <c r="J973" s="2">
        <v>45.54</v>
      </c>
      <c r="K973" s="3">
        <v>0.1</v>
      </c>
      <c r="L973" s="2">
        <v>18.309999999999999</v>
      </c>
      <c r="M973" s="2">
        <v>81.97</v>
      </c>
      <c r="N973" s="2">
        <v>36.619999999999997</v>
      </c>
      <c r="O973" s="2">
        <v>45.35</v>
      </c>
      <c r="P973" s="4">
        <v>0.55300000000000005</v>
      </c>
      <c r="Q973">
        <v>2026</v>
      </c>
      <c r="R973" t="s">
        <v>77</v>
      </c>
      <c r="S973">
        <v>6</v>
      </c>
      <c r="T973" t="s">
        <v>80</v>
      </c>
    </row>
    <row r="974" spans="1:20">
      <c r="A974">
        <v>3104</v>
      </c>
      <c r="B974" s="1">
        <v>46174</v>
      </c>
      <c r="C974" t="s">
        <v>33</v>
      </c>
      <c r="D974" t="s">
        <v>40</v>
      </c>
      <c r="E974" t="s">
        <v>30</v>
      </c>
      <c r="F974" t="s">
        <v>38</v>
      </c>
      <c r="G974" t="s">
        <v>31</v>
      </c>
      <c r="H974" t="s">
        <v>59</v>
      </c>
      <c r="I974">
        <v>5</v>
      </c>
      <c r="J974" s="2">
        <v>153.97</v>
      </c>
      <c r="K974" s="3">
        <v>0.15</v>
      </c>
      <c r="L974" s="2">
        <v>79.81</v>
      </c>
      <c r="M974" s="2">
        <v>654.37</v>
      </c>
      <c r="N974" s="2">
        <v>399.05</v>
      </c>
      <c r="O974" s="2">
        <v>255.32</v>
      </c>
      <c r="P974" s="4">
        <v>0.39</v>
      </c>
      <c r="Q974">
        <v>2026</v>
      </c>
      <c r="R974" t="s">
        <v>77</v>
      </c>
      <c r="S974">
        <v>6</v>
      </c>
      <c r="T974" t="s">
        <v>80</v>
      </c>
    </row>
    <row r="975" spans="1:20">
      <c r="A975">
        <v>3230</v>
      </c>
      <c r="B975" s="1">
        <v>46174</v>
      </c>
      <c r="C975" t="s">
        <v>33</v>
      </c>
      <c r="D975" t="s">
        <v>74</v>
      </c>
      <c r="E975" t="s">
        <v>41</v>
      </c>
      <c r="F975" t="s">
        <v>23</v>
      </c>
      <c r="G975" t="s">
        <v>56</v>
      </c>
      <c r="H975" t="s">
        <v>60</v>
      </c>
      <c r="I975">
        <v>1</v>
      </c>
      <c r="J975" s="2">
        <v>124.17</v>
      </c>
      <c r="K975" s="3">
        <v>0</v>
      </c>
      <c r="L975" s="2">
        <v>71.040000000000006</v>
      </c>
      <c r="M975" s="2">
        <v>124.17</v>
      </c>
      <c r="N975" s="2">
        <v>71.040000000000006</v>
      </c>
      <c r="O975" s="2">
        <v>53.13</v>
      </c>
      <c r="P975" s="4">
        <v>0.42799999999999999</v>
      </c>
      <c r="Q975">
        <v>2026</v>
      </c>
      <c r="R975" t="s">
        <v>77</v>
      </c>
      <c r="S975">
        <v>6</v>
      </c>
      <c r="T975" t="s">
        <v>80</v>
      </c>
    </row>
    <row r="976" spans="1:20">
      <c r="A976">
        <v>3415</v>
      </c>
      <c r="B976" s="1">
        <v>46174</v>
      </c>
      <c r="C976" t="s">
        <v>33</v>
      </c>
      <c r="D976" t="s">
        <v>47</v>
      </c>
      <c r="E976" t="s">
        <v>41</v>
      </c>
      <c r="F976" t="s">
        <v>23</v>
      </c>
      <c r="G976" t="s">
        <v>31</v>
      </c>
      <c r="H976" t="s">
        <v>59</v>
      </c>
      <c r="I976">
        <v>1</v>
      </c>
      <c r="J976" s="2">
        <v>152.94999999999999</v>
      </c>
      <c r="K976" s="3">
        <v>0.05</v>
      </c>
      <c r="L976" s="2">
        <v>76.97</v>
      </c>
      <c r="M976" s="2">
        <v>145.30000000000001</v>
      </c>
      <c r="N976" s="2">
        <v>76.97</v>
      </c>
      <c r="O976" s="2">
        <v>68.33</v>
      </c>
      <c r="P976" s="4">
        <v>0.47</v>
      </c>
      <c r="Q976">
        <v>2026</v>
      </c>
      <c r="R976" t="s">
        <v>77</v>
      </c>
      <c r="S976">
        <v>6</v>
      </c>
      <c r="T976" t="s">
        <v>80</v>
      </c>
    </row>
    <row r="977" spans="1:20">
      <c r="A977">
        <v>4130</v>
      </c>
      <c r="B977" s="1">
        <v>46174</v>
      </c>
      <c r="C977" t="s">
        <v>42</v>
      </c>
      <c r="D977" t="s">
        <v>69</v>
      </c>
      <c r="E977" t="s">
        <v>22</v>
      </c>
      <c r="F977" t="s">
        <v>35</v>
      </c>
      <c r="G977" t="s">
        <v>24</v>
      </c>
      <c r="H977" t="s">
        <v>25</v>
      </c>
      <c r="I977">
        <v>3</v>
      </c>
      <c r="J977" s="2">
        <v>80.099999999999994</v>
      </c>
      <c r="K977" s="3">
        <v>0</v>
      </c>
      <c r="L977" s="2">
        <v>43.51</v>
      </c>
      <c r="M977" s="2">
        <v>240.3</v>
      </c>
      <c r="N977" s="2">
        <v>130.53</v>
      </c>
      <c r="O977" s="2">
        <v>109.77</v>
      </c>
      <c r="P977" s="4">
        <v>0.45700000000000002</v>
      </c>
      <c r="Q977">
        <v>2026</v>
      </c>
      <c r="R977" t="s">
        <v>77</v>
      </c>
      <c r="S977">
        <v>6</v>
      </c>
      <c r="T977" t="s">
        <v>80</v>
      </c>
    </row>
    <row r="978" spans="1:20">
      <c r="A978">
        <v>4314</v>
      </c>
      <c r="B978" s="1">
        <v>46174</v>
      </c>
      <c r="C978" t="s">
        <v>42</v>
      </c>
      <c r="D978" t="s">
        <v>43</v>
      </c>
      <c r="E978" t="s">
        <v>41</v>
      </c>
      <c r="F978" t="s">
        <v>35</v>
      </c>
      <c r="G978" t="s">
        <v>56</v>
      </c>
      <c r="H978" t="s">
        <v>64</v>
      </c>
      <c r="I978">
        <v>2</v>
      </c>
      <c r="J978" s="2">
        <v>36.61</v>
      </c>
      <c r="K978" s="3">
        <v>0</v>
      </c>
      <c r="L978" s="2">
        <v>14.15</v>
      </c>
      <c r="M978" s="2">
        <v>73.22</v>
      </c>
      <c r="N978" s="2">
        <v>28.3</v>
      </c>
      <c r="O978" s="2">
        <v>44.92</v>
      </c>
      <c r="P978" s="4">
        <v>0.61299999999999999</v>
      </c>
      <c r="Q978">
        <v>2026</v>
      </c>
      <c r="R978" t="s">
        <v>77</v>
      </c>
      <c r="S978">
        <v>6</v>
      </c>
      <c r="T978" t="s">
        <v>80</v>
      </c>
    </row>
    <row r="979" spans="1:20">
      <c r="A979">
        <v>998</v>
      </c>
      <c r="B979" s="1">
        <v>46175</v>
      </c>
      <c r="C979" t="s">
        <v>28</v>
      </c>
      <c r="D979" t="s">
        <v>63</v>
      </c>
      <c r="E979" t="s">
        <v>22</v>
      </c>
      <c r="F979" t="s">
        <v>23</v>
      </c>
      <c r="G979" t="s">
        <v>36</v>
      </c>
      <c r="H979" t="s">
        <v>66</v>
      </c>
      <c r="I979">
        <v>2</v>
      </c>
      <c r="J979" s="2">
        <v>131.81</v>
      </c>
      <c r="K979" s="3">
        <v>0.05</v>
      </c>
      <c r="L979" s="2">
        <v>66.09</v>
      </c>
      <c r="M979" s="2">
        <v>250.44</v>
      </c>
      <c r="N979" s="2">
        <v>132.18</v>
      </c>
      <c r="O979" s="2">
        <v>118.26</v>
      </c>
      <c r="P979" s="4">
        <v>0.47199999999999998</v>
      </c>
      <c r="Q979">
        <v>2026</v>
      </c>
      <c r="R979" t="s">
        <v>77</v>
      </c>
      <c r="S979">
        <v>6</v>
      </c>
      <c r="T979" t="s">
        <v>80</v>
      </c>
    </row>
    <row r="980" spans="1:20">
      <c r="A980">
        <v>1172</v>
      </c>
      <c r="B980" s="1">
        <v>46175</v>
      </c>
      <c r="C980" t="s">
        <v>20</v>
      </c>
      <c r="D980" t="s">
        <v>72</v>
      </c>
      <c r="E980" t="s">
        <v>22</v>
      </c>
      <c r="F980" t="s">
        <v>23</v>
      </c>
      <c r="G980" t="s">
        <v>31</v>
      </c>
      <c r="H980" t="s">
        <v>59</v>
      </c>
      <c r="I980">
        <v>1</v>
      </c>
      <c r="J980" s="2">
        <v>153.43</v>
      </c>
      <c r="K980" s="3">
        <v>0.05</v>
      </c>
      <c r="L980" s="2">
        <v>78.16</v>
      </c>
      <c r="M980" s="2">
        <v>145.76</v>
      </c>
      <c r="N980" s="2">
        <v>78.16</v>
      </c>
      <c r="O980" s="2">
        <v>67.599999999999994</v>
      </c>
      <c r="P980" s="4">
        <v>0.46400000000000002</v>
      </c>
      <c r="Q980">
        <v>2026</v>
      </c>
      <c r="R980" t="s">
        <v>77</v>
      </c>
      <c r="S980">
        <v>6</v>
      </c>
      <c r="T980" t="s">
        <v>80</v>
      </c>
    </row>
    <row r="981" spans="1:20">
      <c r="A981">
        <v>1261</v>
      </c>
      <c r="B981" s="1">
        <v>46175</v>
      </c>
      <c r="C981" t="s">
        <v>28</v>
      </c>
      <c r="D981" t="s">
        <v>71</v>
      </c>
      <c r="E981" t="s">
        <v>22</v>
      </c>
      <c r="F981" t="s">
        <v>35</v>
      </c>
      <c r="G981" t="s">
        <v>24</v>
      </c>
      <c r="H981" t="s">
        <v>25</v>
      </c>
      <c r="I981">
        <v>2</v>
      </c>
      <c r="J981" s="2">
        <v>80.06</v>
      </c>
      <c r="K981" s="3">
        <v>0</v>
      </c>
      <c r="L981" s="2">
        <v>42.87</v>
      </c>
      <c r="M981" s="2">
        <v>160.12</v>
      </c>
      <c r="N981" s="2">
        <v>85.74</v>
      </c>
      <c r="O981" s="2">
        <v>74.38</v>
      </c>
      <c r="P981" s="4">
        <v>0.46500000000000002</v>
      </c>
      <c r="Q981">
        <v>2026</v>
      </c>
      <c r="R981" t="s">
        <v>77</v>
      </c>
      <c r="S981">
        <v>6</v>
      </c>
      <c r="T981" t="s">
        <v>80</v>
      </c>
    </row>
    <row r="982" spans="1:20">
      <c r="A982">
        <v>1762</v>
      </c>
      <c r="B982" s="1">
        <v>46175</v>
      </c>
      <c r="C982" t="s">
        <v>42</v>
      </c>
      <c r="D982" t="s">
        <v>69</v>
      </c>
      <c r="E982" t="s">
        <v>41</v>
      </c>
      <c r="F982" t="s">
        <v>38</v>
      </c>
      <c r="G982" t="s">
        <v>56</v>
      </c>
      <c r="H982" t="s">
        <v>57</v>
      </c>
      <c r="I982">
        <v>1</v>
      </c>
      <c r="J982" s="2">
        <v>40.549999999999997</v>
      </c>
      <c r="K982" s="3">
        <v>0</v>
      </c>
      <c r="L982" s="2">
        <v>15.16</v>
      </c>
      <c r="M982" s="2">
        <v>40.549999999999997</v>
      </c>
      <c r="N982" s="2">
        <v>15.16</v>
      </c>
      <c r="O982" s="2">
        <v>25.39</v>
      </c>
      <c r="P982" s="4">
        <v>0.626</v>
      </c>
      <c r="Q982">
        <v>2026</v>
      </c>
      <c r="R982" t="s">
        <v>77</v>
      </c>
      <c r="S982">
        <v>6</v>
      </c>
      <c r="T982" t="s">
        <v>80</v>
      </c>
    </row>
    <row r="983" spans="1:20">
      <c r="A983">
        <v>1851</v>
      </c>
      <c r="B983" s="1">
        <v>46175</v>
      </c>
      <c r="C983" t="s">
        <v>28</v>
      </c>
      <c r="D983" t="s">
        <v>49</v>
      </c>
      <c r="E983" t="s">
        <v>22</v>
      </c>
      <c r="F983" t="s">
        <v>35</v>
      </c>
      <c r="G983" t="s">
        <v>36</v>
      </c>
      <c r="H983" t="s">
        <v>54</v>
      </c>
      <c r="I983">
        <v>3</v>
      </c>
      <c r="J983" s="2">
        <v>45.43</v>
      </c>
      <c r="K983" s="3">
        <v>0.15</v>
      </c>
      <c r="L983" s="2">
        <v>17.850000000000001</v>
      </c>
      <c r="M983" s="2">
        <v>115.85</v>
      </c>
      <c r="N983" s="2">
        <v>53.55</v>
      </c>
      <c r="O983" s="2">
        <v>62.3</v>
      </c>
      <c r="P983" s="4">
        <v>0.53800000000000003</v>
      </c>
      <c r="Q983">
        <v>2026</v>
      </c>
      <c r="R983" t="s">
        <v>77</v>
      </c>
      <c r="S983">
        <v>6</v>
      </c>
      <c r="T983" t="s">
        <v>80</v>
      </c>
    </row>
    <row r="984" spans="1:20">
      <c r="A984">
        <v>3205</v>
      </c>
      <c r="B984" s="1">
        <v>46175</v>
      </c>
      <c r="C984" t="s">
        <v>42</v>
      </c>
      <c r="D984" t="s">
        <v>43</v>
      </c>
      <c r="E984" t="s">
        <v>30</v>
      </c>
      <c r="F984" t="s">
        <v>38</v>
      </c>
      <c r="G984" t="s">
        <v>31</v>
      </c>
      <c r="H984" t="s">
        <v>39</v>
      </c>
      <c r="I984">
        <v>6</v>
      </c>
      <c r="J984" s="2">
        <v>146.85</v>
      </c>
      <c r="K984" s="3">
        <v>0.15</v>
      </c>
      <c r="L984" s="2">
        <v>80.45</v>
      </c>
      <c r="M984" s="2">
        <v>748.94</v>
      </c>
      <c r="N984" s="2">
        <v>482.7</v>
      </c>
      <c r="O984" s="2">
        <v>266.24</v>
      </c>
      <c r="P984" s="4">
        <v>0.35499999999999998</v>
      </c>
      <c r="Q984">
        <v>2026</v>
      </c>
      <c r="R984" t="s">
        <v>77</v>
      </c>
      <c r="S984">
        <v>6</v>
      </c>
      <c r="T984" t="s">
        <v>80</v>
      </c>
    </row>
    <row r="985" spans="1:20">
      <c r="A985">
        <v>1396</v>
      </c>
      <c r="B985" s="1">
        <v>46176</v>
      </c>
      <c r="C985" t="s">
        <v>33</v>
      </c>
      <c r="D985" t="s">
        <v>40</v>
      </c>
      <c r="E985" t="s">
        <v>22</v>
      </c>
      <c r="F985" t="s">
        <v>38</v>
      </c>
      <c r="G985" t="s">
        <v>45</v>
      </c>
      <c r="H985" t="s">
        <v>51</v>
      </c>
      <c r="I985">
        <v>1</v>
      </c>
      <c r="J985" s="2">
        <v>192.33</v>
      </c>
      <c r="K985" s="3">
        <v>0.1</v>
      </c>
      <c r="L985" s="2">
        <v>105.15</v>
      </c>
      <c r="M985" s="2">
        <v>173.1</v>
      </c>
      <c r="N985" s="2">
        <v>105.15</v>
      </c>
      <c r="O985" s="2">
        <v>67.95</v>
      </c>
      <c r="P985" s="4">
        <v>0.39300000000000002</v>
      </c>
      <c r="Q985">
        <v>2026</v>
      </c>
      <c r="R985" t="s">
        <v>77</v>
      </c>
      <c r="S985">
        <v>6</v>
      </c>
      <c r="T985" t="s">
        <v>80</v>
      </c>
    </row>
    <row r="986" spans="1:20">
      <c r="A986">
        <v>1441</v>
      </c>
      <c r="B986" s="1">
        <v>46176</v>
      </c>
      <c r="C986" t="s">
        <v>33</v>
      </c>
      <c r="D986" t="s">
        <v>61</v>
      </c>
      <c r="E986" t="s">
        <v>50</v>
      </c>
      <c r="F986" t="s">
        <v>35</v>
      </c>
      <c r="G986" t="s">
        <v>36</v>
      </c>
      <c r="H986" t="s">
        <v>66</v>
      </c>
      <c r="I986">
        <v>3</v>
      </c>
      <c r="J986" s="2">
        <v>135.4</v>
      </c>
      <c r="K986" s="3">
        <v>0</v>
      </c>
      <c r="L986" s="2">
        <v>65.16</v>
      </c>
      <c r="M986" s="2">
        <v>406.2</v>
      </c>
      <c r="N986" s="2">
        <v>195.48</v>
      </c>
      <c r="O986" s="2">
        <v>210.72</v>
      </c>
      <c r="P986" s="4">
        <v>0.51900000000000002</v>
      </c>
      <c r="Q986">
        <v>2026</v>
      </c>
      <c r="R986" t="s">
        <v>77</v>
      </c>
      <c r="S986">
        <v>6</v>
      </c>
      <c r="T986" t="s">
        <v>80</v>
      </c>
    </row>
    <row r="987" spans="1:20">
      <c r="A987">
        <v>1511</v>
      </c>
      <c r="B987" s="1">
        <v>46176</v>
      </c>
      <c r="C987" t="s">
        <v>33</v>
      </c>
      <c r="D987" t="s">
        <v>47</v>
      </c>
      <c r="E987" t="s">
        <v>22</v>
      </c>
      <c r="F987" t="s">
        <v>35</v>
      </c>
      <c r="G987" t="s">
        <v>56</v>
      </c>
      <c r="H987" t="s">
        <v>64</v>
      </c>
      <c r="I987">
        <v>2</v>
      </c>
      <c r="J987" s="2">
        <v>36.08</v>
      </c>
      <c r="K987" s="3">
        <v>0.05</v>
      </c>
      <c r="L987" s="2">
        <v>13.73</v>
      </c>
      <c r="M987" s="2">
        <v>68.55</v>
      </c>
      <c r="N987" s="2">
        <v>27.46</v>
      </c>
      <c r="O987" s="2">
        <v>41.09</v>
      </c>
      <c r="P987" s="4">
        <v>0.59899999999999998</v>
      </c>
      <c r="Q987">
        <v>2026</v>
      </c>
      <c r="R987" t="s">
        <v>77</v>
      </c>
      <c r="S987">
        <v>6</v>
      </c>
      <c r="T987" t="s">
        <v>80</v>
      </c>
    </row>
    <row r="988" spans="1:20">
      <c r="A988">
        <v>1701</v>
      </c>
      <c r="B988" s="1">
        <v>46176</v>
      </c>
      <c r="C988" t="s">
        <v>20</v>
      </c>
      <c r="D988" t="s">
        <v>58</v>
      </c>
      <c r="E988" t="s">
        <v>22</v>
      </c>
      <c r="F988" t="s">
        <v>35</v>
      </c>
      <c r="G988" t="s">
        <v>36</v>
      </c>
      <c r="H988" t="s">
        <v>54</v>
      </c>
      <c r="I988">
        <v>1</v>
      </c>
      <c r="J988" s="2">
        <v>46.16</v>
      </c>
      <c r="K988" s="3">
        <v>0</v>
      </c>
      <c r="L988" s="2">
        <v>18.36</v>
      </c>
      <c r="M988" s="2">
        <v>46.16</v>
      </c>
      <c r="N988" s="2">
        <v>18.36</v>
      </c>
      <c r="O988" s="2">
        <v>27.8</v>
      </c>
      <c r="P988" s="4">
        <v>0.60199999999999998</v>
      </c>
      <c r="Q988">
        <v>2026</v>
      </c>
      <c r="R988" t="s">
        <v>77</v>
      </c>
      <c r="S988">
        <v>6</v>
      </c>
      <c r="T988" t="s">
        <v>80</v>
      </c>
    </row>
    <row r="989" spans="1:20">
      <c r="A989">
        <v>1984</v>
      </c>
      <c r="B989" s="1">
        <v>46176</v>
      </c>
      <c r="C989" t="s">
        <v>28</v>
      </c>
      <c r="D989" t="s">
        <v>29</v>
      </c>
      <c r="E989" t="s">
        <v>22</v>
      </c>
      <c r="F989" t="s">
        <v>23</v>
      </c>
      <c r="G989" t="s">
        <v>24</v>
      </c>
      <c r="H989" t="s">
        <v>44</v>
      </c>
      <c r="I989">
        <v>2</v>
      </c>
      <c r="J989" s="2">
        <v>50.77</v>
      </c>
      <c r="K989" s="3">
        <v>0</v>
      </c>
      <c r="L989" s="2">
        <v>22.93</v>
      </c>
      <c r="M989" s="2">
        <v>101.54</v>
      </c>
      <c r="N989" s="2">
        <v>45.86</v>
      </c>
      <c r="O989" s="2">
        <v>55.68</v>
      </c>
      <c r="P989" s="4">
        <v>0.54800000000000004</v>
      </c>
      <c r="Q989">
        <v>2026</v>
      </c>
      <c r="R989" t="s">
        <v>77</v>
      </c>
      <c r="S989">
        <v>6</v>
      </c>
      <c r="T989" t="s">
        <v>80</v>
      </c>
    </row>
    <row r="990" spans="1:20">
      <c r="A990">
        <v>2572</v>
      </c>
      <c r="B990" s="1">
        <v>46176</v>
      </c>
      <c r="C990" t="s">
        <v>42</v>
      </c>
      <c r="D990" t="s">
        <v>55</v>
      </c>
      <c r="E990" t="s">
        <v>50</v>
      </c>
      <c r="F990" t="s">
        <v>38</v>
      </c>
      <c r="G990" t="s">
        <v>31</v>
      </c>
      <c r="H990" t="s">
        <v>68</v>
      </c>
      <c r="I990">
        <v>2</v>
      </c>
      <c r="J990" s="2">
        <v>70.97</v>
      </c>
      <c r="K990" s="3">
        <v>0.05</v>
      </c>
      <c r="L990" s="2">
        <v>32.54</v>
      </c>
      <c r="M990" s="2">
        <v>134.84</v>
      </c>
      <c r="N990" s="2">
        <v>65.08</v>
      </c>
      <c r="O990" s="2">
        <v>69.760000000000005</v>
      </c>
      <c r="P990" s="4">
        <v>0.51700000000000002</v>
      </c>
      <c r="Q990">
        <v>2026</v>
      </c>
      <c r="R990" t="s">
        <v>77</v>
      </c>
      <c r="S990">
        <v>6</v>
      </c>
      <c r="T990" t="s">
        <v>80</v>
      </c>
    </row>
    <row r="991" spans="1:20">
      <c r="A991">
        <v>2833</v>
      </c>
      <c r="B991" s="1">
        <v>46176</v>
      </c>
      <c r="C991" t="s">
        <v>42</v>
      </c>
      <c r="D991" t="s">
        <v>69</v>
      </c>
      <c r="E991" t="s">
        <v>22</v>
      </c>
      <c r="F991" t="s">
        <v>23</v>
      </c>
      <c r="G991" t="s">
        <v>31</v>
      </c>
      <c r="H991" t="s">
        <v>39</v>
      </c>
      <c r="I991">
        <v>3</v>
      </c>
      <c r="J991" s="2">
        <v>141.6</v>
      </c>
      <c r="K991" s="3">
        <v>0</v>
      </c>
      <c r="L991" s="2">
        <v>78.02</v>
      </c>
      <c r="M991" s="2">
        <v>424.8</v>
      </c>
      <c r="N991" s="2">
        <v>234.06</v>
      </c>
      <c r="O991" s="2">
        <v>190.74</v>
      </c>
      <c r="P991" s="4">
        <v>0.44900000000000001</v>
      </c>
      <c r="Q991">
        <v>2026</v>
      </c>
      <c r="R991" t="s">
        <v>77</v>
      </c>
      <c r="S991">
        <v>6</v>
      </c>
      <c r="T991" t="s">
        <v>80</v>
      </c>
    </row>
    <row r="992" spans="1:20">
      <c r="A992">
        <v>3522</v>
      </c>
      <c r="B992" s="1">
        <v>46176</v>
      </c>
      <c r="C992" t="s">
        <v>42</v>
      </c>
      <c r="D992" t="s">
        <v>69</v>
      </c>
      <c r="E992" t="s">
        <v>22</v>
      </c>
      <c r="F992" t="s">
        <v>35</v>
      </c>
      <c r="G992" t="s">
        <v>24</v>
      </c>
      <c r="H992" t="s">
        <v>48</v>
      </c>
      <c r="I992">
        <v>1</v>
      </c>
      <c r="J992" s="2">
        <v>40.57</v>
      </c>
      <c r="K992" s="3">
        <v>0</v>
      </c>
      <c r="L992" s="2">
        <v>16.329999999999998</v>
      </c>
      <c r="M992" s="2">
        <v>40.57</v>
      </c>
      <c r="N992" s="2">
        <v>16.329999999999998</v>
      </c>
      <c r="O992" s="2">
        <v>24.24</v>
      </c>
      <c r="P992" s="4">
        <v>0.59699999999999998</v>
      </c>
      <c r="Q992">
        <v>2026</v>
      </c>
      <c r="R992" t="s">
        <v>77</v>
      </c>
      <c r="S992">
        <v>6</v>
      </c>
      <c r="T992" t="s">
        <v>80</v>
      </c>
    </row>
    <row r="993" spans="1:20">
      <c r="A993">
        <v>146</v>
      </c>
      <c r="B993" s="1">
        <v>46177</v>
      </c>
      <c r="C993" t="s">
        <v>28</v>
      </c>
      <c r="D993" t="s">
        <v>71</v>
      </c>
      <c r="E993" t="s">
        <v>50</v>
      </c>
      <c r="F993" t="s">
        <v>23</v>
      </c>
      <c r="G993" t="s">
        <v>24</v>
      </c>
      <c r="H993" t="s">
        <v>25</v>
      </c>
      <c r="I993">
        <v>2</v>
      </c>
      <c r="J993" s="2">
        <v>81.81</v>
      </c>
      <c r="K993" s="3">
        <v>0</v>
      </c>
      <c r="L993" s="2">
        <v>42.54</v>
      </c>
      <c r="M993" s="2">
        <v>163.62</v>
      </c>
      <c r="N993" s="2">
        <v>85.08</v>
      </c>
      <c r="O993" s="2">
        <v>78.540000000000006</v>
      </c>
      <c r="P993" s="4">
        <v>0.48</v>
      </c>
      <c r="Q993">
        <v>2026</v>
      </c>
      <c r="R993" t="s">
        <v>77</v>
      </c>
      <c r="S993">
        <v>6</v>
      </c>
      <c r="T993" t="s">
        <v>80</v>
      </c>
    </row>
    <row r="994" spans="1:20">
      <c r="A994">
        <v>161</v>
      </c>
      <c r="B994" s="1">
        <v>46177</v>
      </c>
      <c r="C994" t="s">
        <v>20</v>
      </c>
      <c r="D994" t="s">
        <v>21</v>
      </c>
      <c r="E994" t="s">
        <v>50</v>
      </c>
      <c r="F994" t="s">
        <v>23</v>
      </c>
      <c r="G994" t="s">
        <v>24</v>
      </c>
      <c r="H994" t="s">
        <v>44</v>
      </c>
      <c r="I994">
        <v>2</v>
      </c>
      <c r="J994" s="2">
        <v>50.09</v>
      </c>
      <c r="K994" s="3">
        <v>0</v>
      </c>
      <c r="L994" s="2">
        <v>22.91</v>
      </c>
      <c r="M994" s="2">
        <v>100.18</v>
      </c>
      <c r="N994" s="2">
        <v>45.82</v>
      </c>
      <c r="O994" s="2">
        <v>54.36</v>
      </c>
      <c r="P994" s="4">
        <v>0.54300000000000004</v>
      </c>
      <c r="Q994">
        <v>2026</v>
      </c>
      <c r="R994" t="s">
        <v>77</v>
      </c>
      <c r="S994">
        <v>6</v>
      </c>
      <c r="T994" t="s">
        <v>80</v>
      </c>
    </row>
    <row r="995" spans="1:20">
      <c r="A995">
        <v>819</v>
      </c>
      <c r="B995" s="1">
        <v>46177</v>
      </c>
      <c r="C995" t="s">
        <v>42</v>
      </c>
      <c r="D995" t="s">
        <v>55</v>
      </c>
      <c r="E995" t="s">
        <v>22</v>
      </c>
      <c r="F995" t="s">
        <v>23</v>
      </c>
      <c r="G995" t="s">
        <v>31</v>
      </c>
      <c r="H995" t="s">
        <v>68</v>
      </c>
      <c r="I995">
        <v>1</v>
      </c>
      <c r="J995" s="2">
        <v>72.38</v>
      </c>
      <c r="K995" s="3">
        <v>0</v>
      </c>
      <c r="L995" s="2">
        <v>32.68</v>
      </c>
      <c r="M995" s="2">
        <v>72.38</v>
      </c>
      <c r="N995" s="2">
        <v>32.68</v>
      </c>
      <c r="O995" s="2">
        <v>39.700000000000003</v>
      </c>
      <c r="P995" s="4">
        <v>0.54800000000000004</v>
      </c>
      <c r="Q995">
        <v>2026</v>
      </c>
      <c r="R995" t="s">
        <v>77</v>
      </c>
      <c r="S995">
        <v>6</v>
      </c>
      <c r="T995" t="s">
        <v>80</v>
      </c>
    </row>
    <row r="996" spans="1:20">
      <c r="A996">
        <v>2104</v>
      </c>
      <c r="B996" s="1">
        <v>46177</v>
      </c>
      <c r="C996" t="s">
        <v>28</v>
      </c>
      <c r="D996" t="s">
        <v>29</v>
      </c>
      <c r="E996" t="s">
        <v>22</v>
      </c>
      <c r="F996" t="s">
        <v>35</v>
      </c>
      <c r="G996" t="s">
        <v>31</v>
      </c>
      <c r="H996" t="s">
        <v>32</v>
      </c>
      <c r="I996">
        <v>1</v>
      </c>
      <c r="J996" s="2">
        <v>92.31</v>
      </c>
      <c r="K996" s="3">
        <v>0</v>
      </c>
      <c r="L996" s="2">
        <v>45.58</v>
      </c>
      <c r="M996" s="2">
        <v>92.31</v>
      </c>
      <c r="N996" s="2">
        <v>45.58</v>
      </c>
      <c r="O996" s="2">
        <v>46.73</v>
      </c>
      <c r="P996" s="4">
        <v>0.50600000000000001</v>
      </c>
      <c r="Q996">
        <v>2026</v>
      </c>
      <c r="R996" t="s">
        <v>77</v>
      </c>
      <c r="S996">
        <v>6</v>
      </c>
      <c r="T996" t="s">
        <v>80</v>
      </c>
    </row>
    <row r="997" spans="1:20">
      <c r="A997">
        <v>2678</v>
      </c>
      <c r="B997" s="1">
        <v>46177</v>
      </c>
      <c r="C997" t="s">
        <v>42</v>
      </c>
      <c r="D997" t="s">
        <v>55</v>
      </c>
      <c r="E997" t="s">
        <v>30</v>
      </c>
      <c r="F997" t="s">
        <v>23</v>
      </c>
      <c r="G997" t="s">
        <v>36</v>
      </c>
      <c r="H997" t="s">
        <v>54</v>
      </c>
      <c r="I997">
        <v>12</v>
      </c>
      <c r="J997" s="2">
        <v>47.6</v>
      </c>
      <c r="K997" s="3">
        <v>0.15</v>
      </c>
      <c r="L997" s="2">
        <v>18.670000000000002</v>
      </c>
      <c r="M997" s="2">
        <v>485.52</v>
      </c>
      <c r="N997" s="2">
        <v>224.04</v>
      </c>
      <c r="O997" s="2">
        <v>261.48</v>
      </c>
      <c r="P997" s="4">
        <v>0.53900000000000003</v>
      </c>
      <c r="Q997">
        <v>2026</v>
      </c>
      <c r="R997" t="s">
        <v>77</v>
      </c>
      <c r="S997">
        <v>6</v>
      </c>
      <c r="T997" t="s">
        <v>80</v>
      </c>
    </row>
    <row r="998" spans="1:20">
      <c r="A998">
        <v>3015</v>
      </c>
      <c r="B998" s="1">
        <v>46177</v>
      </c>
      <c r="C998" t="s">
        <v>28</v>
      </c>
      <c r="D998" t="s">
        <v>71</v>
      </c>
      <c r="E998" t="s">
        <v>22</v>
      </c>
      <c r="F998" t="s">
        <v>23</v>
      </c>
      <c r="G998" t="s">
        <v>36</v>
      </c>
      <c r="H998" t="s">
        <v>54</v>
      </c>
      <c r="I998">
        <v>1</v>
      </c>
      <c r="J998" s="2">
        <v>45.5</v>
      </c>
      <c r="K998" s="3">
        <v>0.05</v>
      </c>
      <c r="L998" s="2">
        <v>18.89</v>
      </c>
      <c r="M998" s="2">
        <v>43.23</v>
      </c>
      <c r="N998" s="2">
        <v>18.89</v>
      </c>
      <c r="O998" s="2">
        <v>24.34</v>
      </c>
      <c r="P998" s="4">
        <v>0.56299999999999994</v>
      </c>
      <c r="Q998">
        <v>2026</v>
      </c>
      <c r="R998" t="s">
        <v>77</v>
      </c>
      <c r="S998">
        <v>6</v>
      </c>
      <c r="T998" t="s">
        <v>80</v>
      </c>
    </row>
    <row r="999" spans="1:20">
      <c r="A999">
        <v>3243</v>
      </c>
      <c r="B999" s="1">
        <v>46177</v>
      </c>
      <c r="C999" t="s">
        <v>33</v>
      </c>
      <c r="D999" t="s">
        <v>47</v>
      </c>
      <c r="E999" t="s">
        <v>22</v>
      </c>
      <c r="F999" t="s">
        <v>23</v>
      </c>
      <c r="G999" t="s">
        <v>56</v>
      </c>
      <c r="H999" t="s">
        <v>64</v>
      </c>
      <c r="I999">
        <v>1</v>
      </c>
      <c r="J999" s="2">
        <v>35.99</v>
      </c>
      <c r="K999" s="3">
        <v>0</v>
      </c>
      <c r="L999" s="2">
        <v>14.05</v>
      </c>
      <c r="M999" s="2">
        <v>35.99</v>
      </c>
      <c r="N999" s="2">
        <v>14.05</v>
      </c>
      <c r="O999" s="2">
        <v>21.94</v>
      </c>
      <c r="P999" s="4">
        <v>0.61</v>
      </c>
      <c r="Q999">
        <v>2026</v>
      </c>
      <c r="R999" t="s">
        <v>77</v>
      </c>
      <c r="S999">
        <v>6</v>
      </c>
      <c r="T999" t="s">
        <v>80</v>
      </c>
    </row>
    <row r="1000" spans="1:20">
      <c r="A1000">
        <v>3283</v>
      </c>
      <c r="B1000" s="1">
        <v>46177</v>
      </c>
      <c r="C1000" t="s">
        <v>28</v>
      </c>
      <c r="D1000" t="s">
        <v>65</v>
      </c>
      <c r="E1000" t="s">
        <v>50</v>
      </c>
      <c r="F1000" t="s">
        <v>23</v>
      </c>
      <c r="G1000" t="s">
        <v>56</v>
      </c>
      <c r="H1000" t="s">
        <v>60</v>
      </c>
      <c r="I1000">
        <v>1</v>
      </c>
      <c r="J1000" s="2">
        <v>122.55</v>
      </c>
      <c r="K1000" s="3">
        <v>0</v>
      </c>
      <c r="L1000" s="2">
        <v>68.97</v>
      </c>
      <c r="M1000" s="2">
        <v>122.55</v>
      </c>
      <c r="N1000" s="2">
        <v>68.97</v>
      </c>
      <c r="O1000" s="2">
        <v>53.58</v>
      </c>
      <c r="P1000" s="4">
        <v>0.437</v>
      </c>
      <c r="Q1000">
        <v>2026</v>
      </c>
      <c r="R1000" t="s">
        <v>77</v>
      </c>
      <c r="S1000">
        <v>6</v>
      </c>
      <c r="T1000" t="s">
        <v>80</v>
      </c>
    </row>
    <row r="1001" spans="1:20">
      <c r="A1001">
        <v>3966</v>
      </c>
      <c r="B1001" s="1">
        <v>46177</v>
      </c>
      <c r="C1001" t="s">
        <v>42</v>
      </c>
      <c r="D1001" t="s">
        <v>55</v>
      </c>
      <c r="E1001" t="s">
        <v>22</v>
      </c>
      <c r="F1001" t="s">
        <v>35</v>
      </c>
      <c r="G1001" t="s">
        <v>56</v>
      </c>
      <c r="H1001" t="s">
        <v>60</v>
      </c>
      <c r="I1001">
        <v>3</v>
      </c>
      <c r="J1001" s="2">
        <v>126.22</v>
      </c>
      <c r="K1001" s="3">
        <v>0</v>
      </c>
      <c r="L1001" s="2">
        <v>69.599999999999994</v>
      </c>
      <c r="M1001" s="2">
        <v>378.66</v>
      </c>
      <c r="N1001" s="2">
        <v>208.8</v>
      </c>
      <c r="O1001" s="2">
        <v>169.86</v>
      </c>
      <c r="P1001" s="4">
        <v>0.44900000000000001</v>
      </c>
      <c r="Q1001">
        <v>2026</v>
      </c>
      <c r="R1001" t="s">
        <v>77</v>
      </c>
      <c r="S1001">
        <v>6</v>
      </c>
      <c r="T1001" t="s">
        <v>80</v>
      </c>
    </row>
    <row r="1002" spans="1:20">
      <c r="A1002">
        <v>1349</v>
      </c>
      <c r="B1002" s="1">
        <v>46178</v>
      </c>
      <c r="C1002" t="s">
        <v>20</v>
      </c>
      <c r="D1002" t="s">
        <v>72</v>
      </c>
      <c r="E1002" t="s">
        <v>41</v>
      </c>
      <c r="F1002" t="s">
        <v>23</v>
      </c>
      <c r="G1002" t="s">
        <v>31</v>
      </c>
      <c r="H1002" t="s">
        <v>32</v>
      </c>
      <c r="I1002">
        <v>6</v>
      </c>
      <c r="J1002" s="2">
        <v>91.98</v>
      </c>
      <c r="K1002" s="3">
        <v>0.05</v>
      </c>
      <c r="L1002" s="2">
        <v>46.46</v>
      </c>
      <c r="M1002" s="2">
        <v>524.29</v>
      </c>
      <c r="N1002" s="2">
        <v>278.76</v>
      </c>
      <c r="O1002" s="2">
        <v>245.53</v>
      </c>
      <c r="P1002" s="4">
        <v>0.46800000000000003</v>
      </c>
      <c r="Q1002">
        <v>2026</v>
      </c>
      <c r="R1002" t="s">
        <v>77</v>
      </c>
      <c r="S1002">
        <v>6</v>
      </c>
      <c r="T1002" t="s">
        <v>80</v>
      </c>
    </row>
    <row r="1003" spans="1:20">
      <c r="A1003">
        <v>2333</v>
      </c>
      <c r="B1003" s="1">
        <v>46178</v>
      </c>
      <c r="C1003" t="s">
        <v>33</v>
      </c>
      <c r="D1003" t="s">
        <v>47</v>
      </c>
      <c r="E1003" t="s">
        <v>22</v>
      </c>
      <c r="F1003" t="s">
        <v>38</v>
      </c>
      <c r="G1003" t="s">
        <v>45</v>
      </c>
      <c r="H1003" t="s">
        <v>73</v>
      </c>
      <c r="I1003">
        <v>1</v>
      </c>
      <c r="J1003" s="2">
        <v>125.32</v>
      </c>
      <c r="K1003" s="3">
        <v>0</v>
      </c>
      <c r="L1003" s="2">
        <v>59.03</v>
      </c>
      <c r="M1003" s="2">
        <v>125.32</v>
      </c>
      <c r="N1003" s="2">
        <v>59.03</v>
      </c>
      <c r="O1003" s="2">
        <v>66.290000000000006</v>
      </c>
      <c r="P1003" s="4">
        <v>0.52900000000000003</v>
      </c>
      <c r="Q1003">
        <v>2026</v>
      </c>
      <c r="R1003" t="s">
        <v>77</v>
      </c>
      <c r="S1003">
        <v>6</v>
      </c>
      <c r="T1003" t="s">
        <v>80</v>
      </c>
    </row>
    <row r="1004" spans="1:20">
      <c r="A1004">
        <v>2628</v>
      </c>
      <c r="B1004" s="1">
        <v>46178</v>
      </c>
      <c r="C1004" t="s">
        <v>42</v>
      </c>
      <c r="D1004" t="s">
        <v>55</v>
      </c>
      <c r="E1004" t="s">
        <v>50</v>
      </c>
      <c r="F1004" t="s">
        <v>23</v>
      </c>
      <c r="G1004" t="s">
        <v>36</v>
      </c>
      <c r="H1004" t="s">
        <v>70</v>
      </c>
      <c r="I1004">
        <v>2</v>
      </c>
      <c r="J1004" s="2">
        <v>167.26</v>
      </c>
      <c r="K1004" s="3">
        <v>0</v>
      </c>
      <c r="L1004" s="2">
        <v>89.65</v>
      </c>
      <c r="M1004" s="2">
        <v>334.52</v>
      </c>
      <c r="N1004" s="2">
        <v>179.3</v>
      </c>
      <c r="O1004" s="2">
        <v>155.22</v>
      </c>
      <c r="P1004" s="4">
        <v>0.46400000000000002</v>
      </c>
      <c r="Q1004">
        <v>2026</v>
      </c>
      <c r="R1004" t="s">
        <v>77</v>
      </c>
      <c r="S1004">
        <v>6</v>
      </c>
      <c r="T1004" t="s">
        <v>80</v>
      </c>
    </row>
    <row r="1005" spans="1:20">
      <c r="A1005">
        <v>2718</v>
      </c>
      <c r="B1005" s="1">
        <v>46178</v>
      </c>
      <c r="C1005" t="s">
        <v>20</v>
      </c>
      <c r="D1005" t="s">
        <v>21</v>
      </c>
      <c r="E1005" t="s">
        <v>50</v>
      </c>
      <c r="F1005" t="s">
        <v>23</v>
      </c>
      <c r="G1005" t="s">
        <v>24</v>
      </c>
      <c r="H1005" t="s">
        <v>25</v>
      </c>
      <c r="I1005">
        <v>1</v>
      </c>
      <c r="J1005" s="2">
        <v>80.19</v>
      </c>
      <c r="K1005" s="3">
        <v>0</v>
      </c>
      <c r="L1005" s="2">
        <v>42.18</v>
      </c>
      <c r="M1005" s="2">
        <v>80.19</v>
      </c>
      <c r="N1005" s="2">
        <v>42.18</v>
      </c>
      <c r="O1005" s="2">
        <v>38.01</v>
      </c>
      <c r="P1005" s="4">
        <v>0.47399999999999998</v>
      </c>
      <c r="Q1005">
        <v>2026</v>
      </c>
      <c r="R1005" t="s">
        <v>77</v>
      </c>
      <c r="S1005">
        <v>6</v>
      </c>
      <c r="T1005" t="s">
        <v>80</v>
      </c>
    </row>
    <row r="1006" spans="1:20">
      <c r="A1006">
        <v>3185</v>
      </c>
      <c r="B1006" s="1">
        <v>46178</v>
      </c>
      <c r="C1006" t="s">
        <v>20</v>
      </c>
      <c r="D1006" t="s">
        <v>72</v>
      </c>
      <c r="E1006" t="s">
        <v>22</v>
      </c>
      <c r="F1006" t="s">
        <v>35</v>
      </c>
      <c r="G1006" t="s">
        <v>24</v>
      </c>
      <c r="H1006" t="s">
        <v>44</v>
      </c>
      <c r="I1006">
        <v>1</v>
      </c>
      <c r="J1006" s="2">
        <v>49.86</v>
      </c>
      <c r="K1006" s="3">
        <v>0</v>
      </c>
      <c r="L1006" s="2">
        <v>22.72</v>
      </c>
      <c r="M1006" s="2">
        <v>49.86</v>
      </c>
      <c r="N1006" s="2">
        <v>22.72</v>
      </c>
      <c r="O1006" s="2">
        <v>27.14</v>
      </c>
      <c r="P1006" s="4">
        <v>0.54400000000000004</v>
      </c>
      <c r="Q1006">
        <v>2026</v>
      </c>
      <c r="R1006" t="s">
        <v>77</v>
      </c>
      <c r="S1006">
        <v>6</v>
      </c>
      <c r="T1006" t="s">
        <v>80</v>
      </c>
    </row>
    <row r="1007" spans="1:20">
      <c r="A1007">
        <v>4495</v>
      </c>
      <c r="B1007" s="1">
        <v>46178</v>
      </c>
      <c r="C1007" t="s">
        <v>33</v>
      </c>
      <c r="D1007" t="s">
        <v>61</v>
      </c>
      <c r="E1007" t="s">
        <v>41</v>
      </c>
      <c r="F1007" t="s">
        <v>35</v>
      </c>
      <c r="G1007" t="s">
        <v>45</v>
      </c>
      <c r="H1007" t="s">
        <v>51</v>
      </c>
      <c r="I1007">
        <v>2</v>
      </c>
      <c r="J1007" s="2">
        <v>195.51</v>
      </c>
      <c r="K1007" s="3">
        <v>0</v>
      </c>
      <c r="L1007" s="2">
        <v>102.97</v>
      </c>
      <c r="M1007" s="2">
        <v>391.02</v>
      </c>
      <c r="N1007" s="2">
        <v>205.94</v>
      </c>
      <c r="O1007" s="2">
        <v>185.08</v>
      </c>
      <c r="P1007" s="4">
        <v>0.47299999999999998</v>
      </c>
      <c r="Q1007">
        <v>2026</v>
      </c>
      <c r="R1007" t="s">
        <v>77</v>
      </c>
      <c r="S1007">
        <v>6</v>
      </c>
      <c r="T1007" t="s">
        <v>80</v>
      </c>
    </row>
    <row r="1008" spans="1:20">
      <c r="A1008">
        <v>815</v>
      </c>
      <c r="B1008" s="1">
        <v>46179</v>
      </c>
      <c r="C1008" t="s">
        <v>20</v>
      </c>
      <c r="D1008" t="s">
        <v>21</v>
      </c>
      <c r="E1008" t="s">
        <v>41</v>
      </c>
      <c r="F1008" t="s">
        <v>35</v>
      </c>
      <c r="G1008" t="s">
        <v>56</v>
      </c>
      <c r="H1008" t="s">
        <v>57</v>
      </c>
      <c r="I1008">
        <v>1</v>
      </c>
      <c r="J1008" s="2">
        <v>39.61</v>
      </c>
      <c r="K1008" s="3">
        <v>0</v>
      </c>
      <c r="L1008" s="2">
        <v>14.75</v>
      </c>
      <c r="M1008" s="2">
        <v>39.61</v>
      </c>
      <c r="N1008" s="2">
        <v>14.75</v>
      </c>
      <c r="O1008" s="2">
        <v>24.86</v>
      </c>
      <c r="P1008" s="4">
        <v>0.628</v>
      </c>
      <c r="Q1008">
        <v>2026</v>
      </c>
      <c r="R1008" t="s">
        <v>77</v>
      </c>
      <c r="S1008">
        <v>6</v>
      </c>
      <c r="T1008" t="s">
        <v>80</v>
      </c>
    </row>
    <row r="1009" spans="1:20">
      <c r="A1009">
        <v>1140</v>
      </c>
      <c r="B1009" s="1">
        <v>46179</v>
      </c>
      <c r="C1009" t="s">
        <v>28</v>
      </c>
      <c r="D1009" t="s">
        <v>29</v>
      </c>
      <c r="E1009" t="s">
        <v>41</v>
      </c>
      <c r="F1009" t="s">
        <v>23</v>
      </c>
      <c r="G1009" t="s">
        <v>31</v>
      </c>
      <c r="H1009" t="s">
        <v>68</v>
      </c>
      <c r="I1009">
        <v>1</v>
      </c>
      <c r="J1009" s="2">
        <v>70.86</v>
      </c>
      <c r="K1009" s="3">
        <v>0</v>
      </c>
      <c r="L1009" s="2">
        <v>31.47</v>
      </c>
      <c r="M1009" s="2">
        <v>70.86</v>
      </c>
      <c r="N1009" s="2">
        <v>31.47</v>
      </c>
      <c r="O1009" s="2">
        <v>39.39</v>
      </c>
      <c r="P1009" s="4">
        <v>0.55600000000000005</v>
      </c>
      <c r="Q1009">
        <v>2026</v>
      </c>
      <c r="R1009" t="s">
        <v>77</v>
      </c>
      <c r="S1009">
        <v>6</v>
      </c>
      <c r="T1009" t="s">
        <v>80</v>
      </c>
    </row>
    <row r="1010" spans="1:20">
      <c r="A1010">
        <v>1544</v>
      </c>
      <c r="B1010" s="1">
        <v>46179</v>
      </c>
      <c r="C1010" t="s">
        <v>42</v>
      </c>
      <c r="D1010" t="s">
        <v>53</v>
      </c>
      <c r="E1010" t="s">
        <v>30</v>
      </c>
      <c r="F1010" t="s">
        <v>23</v>
      </c>
      <c r="G1010" t="s">
        <v>56</v>
      </c>
      <c r="H1010" t="s">
        <v>57</v>
      </c>
      <c r="I1010">
        <v>8</v>
      </c>
      <c r="J1010" s="2">
        <v>40.46</v>
      </c>
      <c r="K1010" s="3">
        <v>0.2</v>
      </c>
      <c r="L1010" s="2">
        <v>14.7</v>
      </c>
      <c r="M1010" s="2">
        <v>258.94</v>
      </c>
      <c r="N1010" s="2">
        <v>117.6</v>
      </c>
      <c r="O1010" s="2">
        <v>141.34</v>
      </c>
      <c r="P1010" s="4">
        <v>0.54600000000000004</v>
      </c>
      <c r="Q1010">
        <v>2026</v>
      </c>
      <c r="R1010" t="s">
        <v>77</v>
      </c>
      <c r="S1010">
        <v>6</v>
      </c>
      <c r="T1010" t="s">
        <v>80</v>
      </c>
    </row>
    <row r="1011" spans="1:20">
      <c r="A1011">
        <v>2420</v>
      </c>
      <c r="B1011" s="1">
        <v>46179</v>
      </c>
      <c r="C1011" t="s">
        <v>33</v>
      </c>
      <c r="D1011" t="s">
        <v>47</v>
      </c>
      <c r="E1011" t="s">
        <v>22</v>
      </c>
      <c r="F1011" t="s">
        <v>35</v>
      </c>
      <c r="G1011" t="s">
        <v>36</v>
      </c>
      <c r="H1011" t="s">
        <v>66</v>
      </c>
      <c r="I1011">
        <v>1</v>
      </c>
      <c r="J1011" s="2">
        <v>131.79</v>
      </c>
      <c r="K1011" s="3">
        <v>0</v>
      </c>
      <c r="L1011" s="2">
        <v>68.22</v>
      </c>
      <c r="M1011" s="2">
        <v>131.79</v>
      </c>
      <c r="N1011" s="2">
        <v>68.22</v>
      </c>
      <c r="O1011" s="2">
        <v>63.57</v>
      </c>
      <c r="P1011" s="4">
        <v>0.48199999999999998</v>
      </c>
      <c r="Q1011">
        <v>2026</v>
      </c>
      <c r="R1011" t="s">
        <v>77</v>
      </c>
      <c r="S1011">
        <v>6</v>
      </c>
      <c r="T1011" t="s">
        <v>80</v>
      </c>
    </row>
    <row r="1012" spans="1:20">
      <c r="A1012">
        <v>2805</v>
      </c>
      <c r="B1012" s="1">
        <v>46179</v>
      </c>
      <c r="C1012" t="s">
        <v>33</v>
      </c>
      <c r="D1012" t="s">
        <v>61</v>
      </c>
      <c r="E1012" t="s">
        <v>30</v>
      </c>
      <c r="F1012" t="s">
        <v>23</v>
      </c>
      <c r="G1012" t="s">
        <v>45</v>
      </c>
      <c r="H1012" t="s">
        <v>46</v>
      </c>
      <c r="I1012">
        <v>12</v>
      </c>
      <c r="J1012" s="2">
        <v>338.45</v>
      </c>
      <c r="K1012" s="3">
        <v>0.1</v>
      </c>
      <c r="L1012" s="2">
        <v>196.78</v>
      </c>
      <c r="M1012" s="2">
        <v>3655.26</v>
      </c>
      <c r="N1012" s="2">
        <v>2361.36</v>
      </c>
      <c r="O1012" s="2">
        <v>1293.9000000000001</v>
      </c>
      <c r="P1012" s="4">
        <v>0.35399999999999998</v>
      </c>
      <c r="Q1012">
        <v>2026</v>
      </c>
      <c r="R1012" t="s">
        <v>77</v>
      </c>
      <c r="S1012">
        <v>6</v>
      </c>
      <c r="T1012" t="s">
        <v>80</v>
      </c>
    </row>
    <row r="1013" spans="1:20">
      <c r="A1013">
        <v>3160</v>
      </c>
      <c r="B1013" s="1">
        <v>46179</v>
      </c>
      <c r="C1013" t="s">
        <v>33</v>
      </c>
      <c r="D1013" t="s">
        <v>40</v>
      </c>
      <c r="E1013" t="s">
        <v>41</v>
      </c>
      <c r="F1013" t="s">
        <v>23</v>
      </c>
      <c r="G1013" t="s">
        <v>56</v>
      </c>
      <c r="H1013" t="s">
        <v>57</v>
      </c>
      <c r="I1013">
        <v>2</v>
      </c>
      <c r="J1013" s="2">
        <v>40.99</v>
      </c>
      <c r="K1013" s="3">
        <v>0</v>
      </c>
      <c r="L1013" s="2">
        <v>14.53</v>
      </c>
      <c r="M1013" s="2">
        <v>81.98</v>
      </c>
      <c r="N1013" s="2">
        <v>29.06</v>
      </c>
      <c r="O1013" s="2">
        <v>52.92</v>
      </c>
      <c r="P1013" s="4">
        <v>0.64600000000000002</v>
      </c>
      <c r="Q1013">
        <v>2026</v>
      </c>
      <c r="R1013" t="s">
        <v>77</v>
      </c>
      <c r="S1013">
        <v>6</v>
      </c>
      <c r="T1013" t="s">
        <v>80</v>
      </c>
    </row>
    <row r="1014" spans="1:20">
      <c r="A1014">
        <v>3278</v>
      </c>
      <c r="B1014" s="1">
        <v>46179</v>
      </c>
      <c r="C1014" t="s">
        <v>28</v>
      </c>
      <c r="D1014" t="s">
        <v>65</v>
      </c>
      <c r="E1014" t="s">
        <v>41</v>
      </c>
      <c r="F1014" t="s">
        <v>23</v>
      </c>
      <c r="G1014" t="s">
        <v>24</v>
      </c>
      <c r="H1014" t="s">
        <v>52</v>
      </c>
      <c r="I1014">
        <v>1</v>
      </c>
      <c r="J1014" s="2">
        <v>101.85</v>
      </c>
      <c r="K1014" s="3">
        <v>0</v>
      </c>
      <c r="L1014" s="2">
        <v>51.59</v>
      </c>
      <c r="M1014" s="2">
        <v>101.85</v>
      </c>
      <c r="N1014" s="2">
        <v>51.59</v>
      </c>
      <c r="O1014" s="2">
        <v>50.26</v>
      </c>
      <c r="P1014" s="4">
        <v>0.49299999999999999</v>
      </c>
      <c r="Q1014">
        <v>2026</v>
      </c>
      <c r="R1014" t="s">
        <v>77</v>
      </c>
      <c r="S1014">
        <v>6</v>
      </c>
      <c r="T1014" t="s">
        <v>80</v>
      </c>
    </row>
    <row r="1015" spans="1:20">
      <c r="A1015">
        <v>3555</v>
      </c>
      <c r="B1015" s="1">
        <v>46179</v>
      </c>
      <c r="C1015" t="s">
        <v>33</v>
      </c>
      <c r="D1015" t="s">
        <v>34</v>
      </c>
      <c r="E1015" t="s">
        <v>30</v>
      </c>
      <c r="F1015" t="s">
        <v>38</v>
      </c>
      <c r="G1015" t="s">
        <v>45</v>
      </c>
      <c r="H1015" t="s">
        <v>46</v>
      </c>
      <c r="I1015">
        <v>4</v>
      </c>
      <c r="J1015" s="2">
        <v>346.14</v>
      </c>
      <c r="K1015" s="3">
        <v>0.05</v>
      </c>
      <c r="L1015" s="2">
        <v>198.97</v>
      </c>
      <c r="M1015" s="2">
        <v>1315.33</v>
      </c>
      <c r="N1015" s="2">
        <v>795.88</v>
      </c>
      <c r="O1015" s="2">
        <v>519.45000000000005</v>
      </c>
      <c r="P1015" s="4">
        <v>0.39500000000000002</v>
      </c>
      <c r="Q1015">
        <v>2026</v>
      </c>
      <c r="R1015" t="s">
        <v>77</v>
      </c>
      <c r="S1015">
        <v>6</v>
      </c>
      <c r="T1015" t="s">
        <v>80</v>
      </c>
    </row>
    <row r="1016" spans="1:20">
      <c r="A1016">
        <v>3702</v>
      </c>
      <c r="B1016" s="1">
        <v>46179</v>
      </c>
      <c r="C1016" t="s">
        <v>20</v>
      </c>
      <c r="D1016" t="s">
        <v>58</v>
      </c>
      <c r="E1016" t="s">
        <v>41</v>
      </c>
      <c r="F1016" t="s">
        <v>38</v>
      </c>
      <c r="G1016" t="s">
        <v>24</v>
      </c>
      <c r="H1016" t="s">
        <v>25</v>
      </c>
      <c r="I1016">
        <v>2</v>
      </c>
      <c r="J1016" s="2">
        <v>83.28</v>
      </c>
      <c r="K1016" s="3">
        <v>0</v>
      </c>
      <c r="L1016" s="2">
        <v>43.56</v>
      </c>
      <c r="M1016" s="2">
        <v>166.56</v>
      </c>
      <c r="N1016" s="2">
        <v>87.12</v>
      </c>
      <c r="O1016" s="2">
        <v>79.44</v>
      </c>
      <c r="P1016" s="4">
        <v>0.47699999999999998</v>
      </c>
      <c r="Q1016">
        <v>2026</v>
      </c>
      <c r="R1016" t="s">
        <v>77</v>
      </c>
      <c r="S1016">
        <v>6</v>
      </c>
      <c r="T1016" t="s">
        <v>80</v>
      </c>
    </row>
    <row r="1017" spans="1:20">
      <c r="A1017">
        <v>4349</v>
      </c>
      <c r="B1017" s="1">
        <v>46179</v>
      </c>
      <c r="C1017" t="s">
        <v>42</v>
      </c>
      <c r="D1017" t="s">
        <v>53</v>
      </c>
      <c r="E1017" t="s">
        <v>41</v>
      </c>
      <c r="F1017" t="s">
        <v>38</v>
      </c>
      <c r="G1017" t="s">
        <v>24</v>
      </c>
      <c r="H1017" t="s">
        <v>25</v>
      </c>
      <c r="I1017">
        <v>1</v>
      </c>
      <c r="J1017" s="2">
        <v>80.349999999999994</v>
      </c>
      <c r="K1017" s="3">
        <v>0.15</v>
      </c>
      <c r="L1017" s="2">
        <v>43.51</v>
      </c>
      <c r="M1017" s="2">
        <v>68.3</v>
      </c>
      <c r="N1017" s="2">
        <v>43.51</v>
      </c>
      <c r="O1017" s="2">
        <v>24.79</v>
      </c>
      <c r="P1017" s="4">
        <v>0.36299999999999999</v>
      </c>
      <c r="Q1017">
        <v>2026</v>
      </c>
      <c r="R1017" t="s">
        <v>77</v>
      </c>
      <c r="S1017">
        <v>6</v>
      </c>
      <c r="T1017" t="s">
        <v>80</v>
      </c>
    </row>
    <row r="1018" spans="1:20">
      <c r="A1018">
        <v>4989</v>
      </c>
      <c r="B1018" s="1">
        <v>46179</v>
      </c>
      <c r="C1018" t="s">
        <v>28</v>
      </c>
      <c r="D1018" t="s">
        <v>29</v>
      </c>
      <c r="E1018" t="s">
        <v>22</v>
      </c>
      <c r="F1018" t="s">
        <v>23</v>
      </c>
      <c r="G1018" t="s">
        <v>24</v>
      </c>
      <c r="H1018" t="s">
        <v>48</v>
      </c>
      <c r="I1018">
        <v>1</v>
      </c>
      <c r="J1018" s="2">
        <v>40.86</v>
      </c>
      <c r="K1018" s="3">
        <v>0.05</v>
      </c>
      <c r="L1018" s="2">
        <v>16.899999999999999</v>
      </c>
      <c r="M1018" s="2">
        <v>38.82</v>
      </c>
      <c r="N1018" s="2">
        <v>16.899999999999999</v>
      </c>
      <c r="O1018" s="2">
        <v>21.92</v>
      </c>
      <c r="P1018" s="4">
        <v>0.56499999999999995</v>
      </c>
      <c r="Q1018">
        <v>2026</v>
      </c>
      <c r="R1018" t="s">
        <v>77</v>
      </c>
      <c r="S1018">
        <v>6</v>
      </c>
      <c r="T1018" t="s">
        <v>80</v>
      </c>
    </row>
    <row r="1019" spans="1:20">
      <c r="A1019">
        <v>713</v>
      </c>
      <c r="B1019" s="1">
        <v>46180</v>
      </c>
      <c r="C1019" t="s">
        <v>28</v>
      </c>
      <c r="D1019" t="s">
        <v>49</v>
      </c>
      <c r="E1019" t="s">
        <v>41</v>
      </c>
      <c r="F1019" t="s">
        <v>23</v>
      </c>
      <c r="G1019" t="s">
        <v>36</v>
      </c>
      <c r="H1019" t="s">
        <v>37</v>
      </c>
      <c r="I1019">
        <v>4</v>
      </c>
      <c r="J1019" s="2">
        <v>36.299999999999997</v>
      </c>
      <c r="K1019" s="3">
        <v>0.05</v>
      </c>
      <c r="L1019" s="2">
        <v>13.16</v>
      </c>
      <c r="M1019" s="2">
        <v>137.94</v>
      </c>
      <c r="N1019" s="2">
        <v>52.64</v>
      </c>
      <c r="O1019" s="2">
        <v>85.3</v>
      </c>
      <c r="P1019" s="4">
        <v>0.61799999999999999</v>
      </c>
      <c r="Q1019">
        <v>2026</v>
      </c>
      <c r="R1019" t="s">
        <v>77</v>
      </c>
      <c r="S1019">
        <v>6</v>
      </c>
      <c r="T1019" t="s">
        <v>80</v>
      </c>
    </row>
    <row r="1020" spans="1:20">
      <c r="A1020">
        <v>3355</v>
      </c>
      <c r="B1020" s="1">
        <v>46180</v>
      </c>
      <c r="C1020" t="s">
        <v>20</v>
      </c>
      <c r="D1020" t="s">
        <v>72</v>
      </c>
      <c r="E1020" t="s">
        <v>30</v>
      </c>
      <c r="F1020" t="s">
        <v>35</v>
      </c>
      <c r="G1020" t="s">
        <v>45</v>
      </c>
      <c r="H1020" t="s">
        <v>46</v>
      </c>
      <c r="I1020">
        <v>10</v>
      </c>
      <c r="J1020" s="2">
        <v>338.26</v>
      </c>
      <c r="K1020" s="3">
        <v>0.05</v>
      </c>
      <c r="L1020" s="2">
        <v>197.42</v>
      </c>
      <c r="M1020" s="2">
        <v>3213.47</v>
      </c>
      <c r="N1020" s="2">
        <v>1974.2</v>
      </c>
      <c r="O1020" s="2">
        <v>1239.27</v>
      </c>
      <c r="P1020" s="4">
        <v>0.38600000000000001</v>
      </c>
      <c r="Q1020">
        <v>2026</v>
      </c>
      <c r="R1020" t="s">
        <v>77</v>
      </c>
      <c r="S1020">
        <v>6</v>
      </c>
      <c r="T1020" t="s">
        <v>80</v>
      </c>
    </row>
    <row r="1021" spans="1:20">
      <c r="A1021">
        <v>3879</v>
      </c>
      <c r="B1021" s="1">
        <v>46180</v>
      </c>
      <c r="C1021" t="s">
        <v>20</v>
      </c>
      <c r="D1021" t="s">
        <v>58</v>
      </c>
      <c r="E1021" t="s">
        <v>50</v>
      </c>
      <c r="F1021" t="s">
        <v>23</v>
      </c>
      <c r="G1021" t="s">
        <v>24</v>
      </c>
      <c r="H1021" t="s">
        <v>48</v>
      </c>
      <c r="I1021">
        <v>2</v>
      </c>
      <c r="J1021" s="2">
        <v>41.25</v>
      </c>
      <c r="K1021" s="3">
        <v>0</v>
      </c>
      <c r="L1021" s="2">
        <v>17.13</v>
      </c>
      <c r="M1021" s="2">
        <v>82.5</v>
      </c>
      <c r="N1021" s="2">
        <v>34.26</v>
      </c>
      <c r="O1021" s="2">
        <v>48.24</v>
      </c>
      <c r="P1021" s="4">
        <v>0.58499999999999996</v>
      </c>
      <c r="Q1021">
        <v>2026</v>
      </c>
      <c r="R1021" t="s">
        <v>77</v>
      </c>
      <c r="S1021">
        <v>6</v>
      </c>
      <c r="T1021" t="s">
        <v>80</v>
      </c>
    </row>
    <row r="1022" spans="1:20">
      <c r="A1022">
        <v>3989</v>
      </c>
      <c r="B1022" s="1">
        <v>46180</v>
      </c>
      <c r="C1022" t="s">
        <v>28</v>
      </c>
      <c r="D1022" t="s">
        <v>65</v>
      </c>
      <c r="E1022" t="s">
        <v>22</v>
      </c>
      <c r="F1022" t="s">
        <v>23</v>
      </c>
      <c r="G1022" t="s">
        <v>31</v>
      </c>
      <c r="H1022" t="s">
        <v>32</v>
      </c>
      <c r="I1022">
        <v>2</v>
      </c>
      <c r="J1022" s="2">
        <v>92</v>
      </c>
      <c r="K1022" s="3">
        <v>0</v>
      </c>
      <c r="L1022" s="2">
        <v>44.27</v>
      </c>
      <c r="M1022" s="2">
        <v>184</v>
      </c>
      <c r="N1022" s="2">
        <v>88.54</v>
      </c>
      <c r="O1022" s="2">
        <v>95.46</v>
      </c>
      <c r="P1022" s="4">
        <v>0.51900000000000002</v>
      </c>
      <c r="Q1022">
        <v>2026</v>
      </c>
      <c r="R1022" t="s">
        <v>77</v>
      </c>
      <c r="S1022">
        <v>6</v>
      </c>
      <c r="T1022" t="s">
        <v>80</v>
      </c>
    </row>
    <row r="1023" spans="1:20">
      <c r="A1023">
        <v>4193</v>
      </c>
      <c r="B1023" s="1">
        <v>46180</v>
      </c>
      <c r="C1023" t="s">
        <v>28</v>
      </c>
      <c r="D1023" t="s">
        <v>49</v>
      </c>
      <c r="E1023" t="s">
        <v>22</v>
      </c>
      <c r="F1023" t="s">
        <v>35</v>
      </c>
      <c r="G1023" t="s">
        <v>45</v>
      </c>
      <c r="H1023" t="s">
        <v>62</v>
      </c>
      <c r="I1023">
        <v>1</v>
      </c>
      <c r="J1023" s="2">
        <v>80.89</v>
      </c>
      <c r="K1023" s="3">
        <v>0.1</v>
      </c>
      <c r="L1023" s="2">
        <v>40.32</v>
      </c>
      <c r="M1023" s="2">
        <v>72.8</v>
      </c>
      <c r="N1023" s="2">
        <v>40.32</v>
      </c>
      <c r="O1023" s="2">
        <v>32.479999999999997</v>
      </c>
      <c r="P1023" s="4">
        <v>0.44600000000000001</v>
      </c>
      <c r="Q1023">
        <v>2026</v>
      </c>
      <c r="R1023" t="s">
        <v>77</v>
      </c>
      <c r="S1023">
        <v>6</v>
      </c>
      <c r="T1023" t="s">
        <v>80</v>
      </c>
    </row>
    <row r="1024" spans="1:20">
      <c r="A1024">
        <v>4413</v>
      </c>
      <c r="B1024" s="1">
        <v>46180</v>
      </c>
      <c r="C1024" t="s">
        <v>20</v>
      </c>
      <c r="D1024" t="s">
        <v>21</v>
      </c>
      <c r="E1024" t="s">
        <v>41</v>
      </c>
      <c r="F1024" t="s">
        <v>35</v>
      </c>
      <c r="G1024" t="s">
        <v>45</v>
      </c>
      <c r="H1024" t="s">
        <v>51</v>
      </c>
      <c r="I1024">
        <v>1</v>
      </c>
      <c r="J1024" s="2">
        <v>194.73</v>
      </c>
      <c r="K1024" s="3">
        <v>0</v>
      </c>
      <c r="L1024" s="2">
        <v>101.91</v>
      </c>
      <c r="M1024" s="2">
        <v>194.73</v>
      </c>
      <c r="N1024" s="2">
        <v>101.91</v>
      </c>
      <c r="O1024" s="2">
        <v>92.82</v>
      </c>
      <c r="P1024" s="4">
        <v>0.47699999999999998</v>
      </c>
      <c r="Q1024">
        <v>2026</v>
      </c>
      <c r="R1024" t="s">
        <v>77</v>
      </c>
      <c r="S1024">
        <v>6</v>
      </c>
      <c r="T1024" t="s">
        <v>80</v>
      </c>
    </row>
    <row r="1025" spans="1:20">
      <c r="A1025">
        <v>4598</v>
      </c>
      <c r="B1025" s="1">
        <v>46180</v>
      </c>
      <c r="C1025" t="s">
        <v>42</v>
      </c>
      <c r="D1025" t="s">
        <v>43</v>
      </c>
      <c r="E1025" t="s">
        <v>30</v>
      </c>
      <c r="F1025" t="s">
        <v>38</v>
      </c>
      <c r="G1025" t="s">
        <v>31</v>
      </c>
      <c r="H1025" t="s">
        <v>32</v>
      </c>
      <c r="I1025">
        <v>5</v>
      </c>
      <c r="J1025" s="2">
        <v>93.82</v>
      </c>
      <c r="K1025" s="3">
        <v>0.15</v>
      </c>
      <c r="L1025" s="2">
        <v>46.06</v>
      </c>
      <c r="M1025" s="2">
        <v>398.74</v>
      </c>
      <c r="N1025" s="2">
        <v>230.3</v>
      </c>
      <c r="O1025" s="2">
        <v>168.44</v>
      </c>
      <c r="P1025" s="4">
        <v>0.42199999999999999</v>
      </c>
      <c r="Q1025">
        <v>2026</v>
      </c>
      <c r="R1025" t="s">
        <v>77</v>
      </c>
      <c r="S1025">
        <v>6</v>
      </c>
      <c r="T1025" t="s">
        <v>80</v>
      </c>
    </row>
    <row r="1026" spans="1:20">
      <c r="A1026">
        <v>72</v>
      </c>
      <c r="B1026" s="1">
        <v>46181</v>
      </c>
      <c r="C1026" t="s">
        <v>33</v>
      </c>
      <c r="D1026" t="s">
        <v>61</v>
      </c>
      <c r="E1026" t="s">
        <v>41</v>
      </c>
      <c r="F1026" t="s">
        <v>35</v>
      </c>
      <c r="G1026" t="s">
        <v>31</v>
      </c>
      <c r="H1026" t="s">
        <v>39</v>
      </c>
      <c r="I1026">
        <v>3</v>
      </c>
      <c r="J1026" s="2">
        <v>142.53</v>
      </c>
      <c r="K1026" s="3">
        <v>0</v>
      </c>
      <c r="L1026" s="2">
        <v>80.67</v>
      </c>
      <c r="M1026" s="2">
        <v>427.59</v>
      </c>
      <c r="N1026" s="2">
        <v>242.01</v>
      </c>
      <c r="O1026" s="2">
        <v>185.58</v>
      </c>
      <c r="P1026" s="4">
        <v>0.434</v>
      </c>
      <c r="Q1026">
        <v>2026</v>
      </c>
      <c r="R1026" t="s">
        <v>77</v>
      </c>
      <c r="S1026">
        <v>6</v>
      </c>
      <c r="T1026" t="s">
        <v>80</v>
      </c>
    </row>
    <row r="1027" spans="1:20">
      <c r="A1027">
        <v>176</v>
      </c>
      <c r="B1027" s="1">
        <v>46181</v>
      </c>
      <c r="C1027" t="s">
        <v>28</v>
      </c>
      <c r="D1027" t="s">
        <v>71</v>
      </c>
      <c r="E1027" t="s">
        <v>22</v>
      </c>
      <c r="F1027" t="s">
        <v>23</v>
      </c>
      <c r="G1027" t="s">
        <v>45</v>
      </c>
      <c r="H1027" t="s">
        <v>51</v>
      </c>
      <c r="I1027">
        <v>1</v>
      </c>
      <c r="J1027" s="2">
        <v>196.33</v>
      </c>
      <c r="K1027" s="3">
        <v>0</v>
      </c>
      <c r="L1027" s="2">
        <v>103.27</v>
      </c>
      <c r="M1027" s="2">
        <v>196.33</v>
      </c>
      <c r="N1027" s="2">
        <v>103.27</v>
      </c>
      <c r="O1027" s="2">
        <v>93.06</v>
      </c>
      <c r="P1027" s="4">
        <v>0.47399999999999998</v>
      </c>
      <c r="Q1027">
        <v>2026</v>
      </c>
      <c r="R1027" t="s">
        <v>77</v>
      </c>
      <c r="S1027">
        <v>6</v>
      </c>
      <c r="T1027" t="s">
        <v>80</v>
      </c>
    </row>
    <row r="1028" spans="1:20">
      <c r="A1028">
        <v>205</v>
      </c>
      <c r="B1028" s="1">
        <v>46181</v>
      </c>
      <c r="C1028" t="s">
        <v>42</v>
      </c>
      <c r="D1028" t="s">
        <v>53</v>
      </c>
      <c r="E1028" t="s">
        <v>22</v>
      </c>
      <c r="F1028" t="s">
        <v>35</v>
      </c>
      <c r="G1028" t="s">
        <v>24</v>
      </c>
      <c r="H1028" t="s">
        <v>48</v>
      </c>
      <c r="I1028">
        <v>2</v>
      </c>
      <c r="J1028" s="2">
        <v>41.05</v>
      </c>
      <c r="K1028" s="3">
        <v>0</v>
      </c>
      <c r="L1028" s="2">
        <v>16.690000000000001</v>
      </c>
      <c r="M1028" s="2">
        <v>82.1</v>
      </c>
      <c r="N1028" s="2">
        <v>33.380000000000003</v>
      </c>
      <c r="O1028" s="2">
        <v>48.72</v>
      </c>
      <c r="P1028" s="4">
        <v>0.59299999999999997</v>
      </c>
      <c r="Q1028">
        <v>2026</v>
      </c>
      <c r="R1028" t="s">
        <v>77</v>
      </c>
      <c r="S1028">
        <v>6</v>
      </c>
      <c r="T1028" t="s">
        <v>80</v>
      </c>
    </row>
    <row r="1029" spans="1:20">
      <c r="A1029">
        <v>896</v>
      </c>
      <c r="B1029" s="1">
        <v>46181</v>
      </c>
      <c r="C1029" t="s">
        <v>42</v>
      </c>
      <c r="D1029" t="s">
        <v>55</v>
      </c>
      <c r="E1029" t="s">
        <v>22</v>
      </c>
      <c r="F1029" t="s">
        <v>35</v>
      </c>
      <c r="G1029" t="s">
        <v>56</v>
      </c>
      <c r="H1029" t="s">
        <v>60</v>
      </c>
      <c r="I1029">
        <v>1</v>
      </c>
      <c r="J1029" s="2">
        <v>123.09</v>
      </c>
      <c r="K1029" s="3">
        <v>0</v>
      </c>
      <c r="L1029" s="2">
        <v>68.03</v>
      </c>
      <c r="M1029" s="2">
        <v>123.09</v>
      </c>
      <c r="N1029" s="2">
        <v>68.03</v>
      </c>
      <c r="O1029" s="2">
        <v>55.06</v>
      </c>
      <c r="P1029" s="4">
        <v>0.44700000000000001</v>
      </c>
      <c r="Q1029">
        <v>2026</v>
      </c>
      <c r="R1029" t="s">
        <v>77</v>
      </c>
      <c r="S1029">
        <v>6</v>
      </c>
      <c r="T1029" t="s">
        <v>80</v>
      </c>
    </row>
    <row r="1030" spans="1:20">
      <c r="A1030">
        <v>1697</v>
      </c>
      <c r="B1030" s="1">
        <v>46181</v>
      </c>
      <c r="C1030" t="s">
        <v>28</v>
      </c>
      <c r="D1030" t="s">
        <v>65</v>
      </c>
      <c r="E1030" t="s">
        <v>22</v>
      </c>
      <c r="F1030" t="s">
        <v>38</v>
      </c>
      <c r="G1030" t="s">
        <v>31</v>
      </c>
      <c r="H1030" t="s">
        <v>39</v>
      </c>
      <c r="I1030">
        <v>2</v>
      </c>
      <c r="J1030" s="2">
        <v>141.09</v>
      </c>
      <c r="K1030" s="3">
        <v>0</v>
      </c>
      <c r="L1030" s="2">
        <v>81.69</v>
      </c>
      <c r="M1030" s="2">
        <v>282.18</v>
      </c>
      <c r="N1030" s="2">
        <v>163.38</v>
      </c>
      <c r="O1030" s="2">
        <v>118.8</v>
      </c>
      <c r="P1030" s="4">
        <v>0.42099999999999999</v>
      </c>
      <c r="Q1030">
        <v>2026</v>
      </c>
      <c r="R1030" t="s">
        <v>77</v>
      </c>
      <c r="S1030">
        <v>6</v>
      </c>
      <c r="T1030" t="s">
        <v>80</v>
      </c>
    </row>
    <row r="1031" spans="1:20">
      <c r="A1031">
        <v>2159</v>
      </c>
      <c r="B1031" s="1">
        <v>46181</v>
      </c>
      <c r="C1031" t="s">
        <v>33</v>
      </c>
      <c r="D1031" t="s">
        <v>61</v>
      </c>
      <c r="E1031" t="s">
        <v>41</v>
      </c>
      <c r="F1031" t="s">
        <v>35</v>
      </c>
      <c r="G1031" t="s">
        <v>31</v>
      </c>
      <c r="H1031" t="s">
        <v>59</v>
      </c>
      <c r="I1031">
        <v>1</v>
      </c>
      <c r="J1031" s="2">
        <v>157.04</v>
      </c>
      <c r="K1031" s="3">
        <v>0</v>
      </c>
      <c r="L1031" s="2">
        <v>77.540000000000006</v>
      </c>
      <c r="M1031" s="2">
        <v>157.04</v>
      </c>
      <c r="N1031" s="2">
        <v>77.540000000000006</v>
      </c>
      <c r="O1031" s="2">
        <v>79.5</v>
      </c>
      <c r="P1031" s="4">
        <v>0.50600000000000001</v>
      </c>
      <c r="Q1031">
        <v>2026</v>
      </c>
      <c r="R1031" t="s">
        <v>77</v>
      </c>
      <c r="S1031">
        <v>6</v>
      </c>
      <c r="T1031" t="s">
        <v>80</v>
      </c>
    </row>
    <row r="1032" spans="1:20">
      <c r="A1032">
        <v>2772</v>
      </c>
      <c r="B1032" s="1">
        <v>46181</v>
      </c>
      <c r="C1032" t="s">
        <v>42</v>
      </c>
      <c r="D1032" t="s">
        <v>53</v>
      </c>
      <c r="E1032" t="s">
        <v>41</v>
      </c>
      <c r="F1032" t="s">
        <v>35</v>
      </c>
      <c r="G1032" t="s">
        <v>36</v>
      </c>
      <c r="H1032" t="s">
        <v>66</v>
      </c>
      <c r="I1032">
        <v>6</v>
      </c>
      <c r="J1032" s="2">
        <v>136.46</v>
      </c>
      <c r="K1032" s="3">
        <v>0</v>
      </c>
      <c r="L1032" s="2">
        <v>68.61</v>
      </c>
      <c r="M1032" s="2">
        <v>818.76</v>
      </c>
      <c r="N1032" s="2">
        <v>411.66</v>
      </c>
      <c r="O1032" s="2">
        <v>407.1</v>
      </c>
      <c r="P1032" s="4">
        <v>0.497</v>
      </c>
      <c r="Q1032">
        <v>2026</v>
      </c>
      <c r="R1032" t="s">
        <v>77</v>
      </c>
      <c r="S1032">
        <v>6</v>
      </c>
      <c r="T1032" t="s">
        <v>80</v>
      </c>
    </row>
    <row r="1033" spans="1:20">
      <c r="A1033">
        <v>3091</v>
      </c>
      <c r="B1033" s="1">
        <v>46181</v>
      </c>
      <c r="C1033" t="s">
        <v>20</v>
      </c>
      <c r="D1033" t="s">
        <v>21</v>
      </c>
      <c r="E1033" t="s">
        <v>22</v>
      </c>
      <c r="F1033" t="s">
        <v>35</v>
      </c>
      <c r="G1033" t="s">
        <v>56</v>
      </c>
      <c r="H1033" t="s">
        <v>64</v>
      </c>
      <c r="I1033">
        <v>1</v>
      </c>
      <c r="J1033" s="2">
        <v>36.1</v>
      </c>
      <c r="K1033" s="3">
        <v>0</v>
      </c>
      <c r="L1033" s="2">
        <v>13.65</v>
      </c>
      <c r="M1033" s="2">
        <v>36.1</v>
      </c>
      <c r="N1033" s="2">
        <v>13.65</v>
      </c>
      <c r="O1033" s="2">
        <v>22.45</v>
      </c>
      <c r="P1033" s="4">
        <v>0.622</v>
      </c>
      <c r="Q1033">
        <v>2026</v>
      </c>
      <c r="R1033" t="s">
        <v>77</v>
      </c>
      <c r="S1033">
        <v>6</v>
      </c>
      <c r="T1033" t="s">
        <v>80</v>
      </c>
    </row>
    <row r="1034" spans="1:20">
      <c r="A1034">
        <v>4241</v>
      </c>
      <c r="B1034" s="1">
        <v>46181</v>
      </c>
      <c r="C1034" t="s">
        <v>42</v>
      </c>
      <c r="D1034" t="s">
        <v>69</v>
      </c>
      <c r="E1034" t="s">
        <v>22</v>
      </c>
      <c r="F1034" t="s">
        <v>35</v>
      </c>
      <c r="G1034" t="s">
        <v>31</v>
      </c>
      <c r="H1034" t="s">
        <v>32</v>
      </c>
      <c r="I1034">
        <v>3</v>
      </c>
      <c r="J1034" s="2">
        <v>92.73</v>
      </c>
      <c r="K1034" s="3">
        <v>0</v>
      </c>
      <c r="L1034" s="2">
        <v>44.68</v>
      </c>
      <c r="M1034" s="2">
        <v>278.19</v>
      </c>
      <c r="N1034" s="2">
        <v>134.04</v>
      </c>
      <c r="O1034" s="2">
        <v>144.15</v>
      </c>
      <c r="P1034" s="4">
        <v>0.51800000000000002</v>
      </c>
      <c r="Q1034">
        <v>2026</v>
      </c>
      <c r="R1034" t="s">
        <v>77</v>
      </c>
      <c r="S1034">
        <v>6</v>
      </c>
      <c r="T1034" t="s">
        <v>80</v>
      </c>
    </row>
    <row r="1035" spans="1:20">
      <c r="A1035">
        <v>5185</v>
      </c>
      <c r="B1035" s="1">
        <v>46181</v>
      </c>
      <c r="C1035" t="s">
        <v>28</v>
      </c>
      <c r="D1035" t="s">
        <v>65</v>
      </c>
      <c r="E1035" t="s">
        <v>22</v>
      </c>
      <c r="F1035" t="s">
        <v>35</v>
      </c>
      <c r="G1035" t="s">
        <v>36</v>
      </c>
      <c r="H1035" t="s">
        <v>70</v>
      </c>
      <c r="I1035">
        <v>3</v>
      </c>
      <c r="J1035" s="2">
        <v>164.31</v>
      </c>
      <c r="K1035" s="3">
        <v>0.05</v>
      </c>
      <c r="L1035" s="2">
        <v>86</v>
      </c>
      <c r="M1035" s="2">
        <v>468.28</v>
      </c>
      <c r="N1035" s="2">
        <v>258</v>
      </c>
      <c r="O1035" s="2">
        <v>210.28</v>
      </c>
      <c r="P1035" s="4">
        <v>0.44900000000000001</v>
      </c>
      <c r="Q1035">
        <v>2026</v>
      </c>
      <c r="R1035" t="s">
        <v>77</v>
      </c>
      <c r="S1035">
        <v>6</v>
      </c>
      <c r="T1035" t="s">
        <v>80</v>
      </c>
    </row>
    <row r="1036" spans="1:20">
      <c r="A1036">
        <v>1437</v>
      </c>
      <c r="B1036" s="1">
        <v>46182</v>
      </c>
      <c r="C1036" t="s">
        <v>42</v>
      </c>
      <c r="D1036" t="s">
        <v>55</v>
      </c>
      <c r="E1036" t="s">
        <v>50</v>
      </c>
      <c r="F1036" t="s">
        <v>35</v>
      </c>
      <c r="G1036" t="s">
        <v>36</v>
      </c>
      <c r="H1036" t="s">
        <v>37</v>
      </c>
      <c r="I1036">
        <v>2</v>
      </c>
      <c r="J1036" s="2">
        <v>36.85</v>
      </c>
      <c r="K1036" s="3">
        <v>0.1</v>
      </c>
      <c r="L1036" s="2">
        <v>13.92</v>
      </c>
      <c r="M1036" s="2">
        <v>66.33</v>
      </c>
      <c r="N1036" s="2">
        <v>27.84</v>
      </c>
      <c r="O1036" s="2">
        <v>38.49</v>
      </c>
      <c r="P1036" s="4">
        <v>0.57999999999999996</v>
      </c>
      <c r="Q1036">
        <v>2026</v>
      </c>
      <c r="R1036" t="s">
        <v>77</v>
      </c>
      <c r="S1036">
        <v>6</v>
      </c>
      <c r="T1036" t="s">
        <v>80</v>
      </c>
    </row>
    <row r="1037" spans="1:20">
      <c r="A1037">
        <v>2316</v>
      </c>
      <c r="B1037" s="1">
        <v>46182</v>
      </c>
      <c r="C1037" t="s">
        <v>28</v>
      </c>
      <c r="D1037" t="s">
        <v>63</v>
      </c>
      <c r="E1037" t="s">
        <v>50</v>
      </c>
      <c r="F1037" t="s">
        <v>35</v>
      </c>
      <c r="G1037" t="s">
        <v>56</v>
      </c>
      <c r="H1037" t="s">
        <v>64</v>
      </c>
      <c r="I1037">
        <v>1</v>
      </c>
      <c r="J1037" s="2">
        <v>35.619999999999997</v>
      </c>
      <c r="K1037" s="3">
        <v>0</v>
      </c>
      <c r="L1037" s="2">
        <v>14.05</v>
      </c>
      <c r="M1037" s="2">
        <v>35.619999999999997</v>
      </c>
      <c r="N1037" s="2">
        <v>14.05</v>
      </c>
      <c r="O1037" s="2">
        <v>21.57</v>
      </c>
      <c r="P1037" s="4">
        <v>0.60599999999999998</v>
      </c>
      <c r="Q1037">
        <v>2026</v>
      </c>
      <c r="R1037" t="s">
        <v>77</v>
      </c>
      <c r="S1037">
        <v>6</v>
      </c>
      <c r="T1037" t="s">
        <v>80</v>
      </c>
    </row>
    <row r="1038" spans="1:20">
      <c r="A1038">
        <v>2329</v>
      </c>
      <c r="B1038" s="1">
        <v>46182</v>
      </c>
      <c r="C1038" t="s">
        <v>42</v>
      </c>
      <c r="D1038" t="s">
        <v>55</v>
      </c>
      <c r="E1038" t="s">
        <v>22</v>
      </c>
      <c r="F1038" t="s">
        <v>35</v>
      </c>
      <c r="G1038" t="s">
        <v>31</v>
      </c>
      <c r="H1038" t="s">
        <v>59</v>
      </c>
      <c r="I1038">
        <v>3</v>
      </c>
      <c r="J1038" s="2">
        <v>157.43</v>
      </c>
      <c r="K1038" s="3">
        <v>0.15</v>
      </c>
      <c r="L1038" s="2">
        <v>77.56</v>
      </c>
      <c r="M1038" s="2">
        <v>401.45</v>
      </c>
      <c r="N1038" s="2">
        <v>232.68</v>
      </c>
      <c r="O1038" s="2">
        <v>168.77</v>
      </c>
      <c r="P1038" s="4">
        <v>0.42</v>
      </c>
      <c r="Q1038">
        <v>2026</v>
      </c>
      <c r="R1038" t="s">
        <v>77</v>
      </c>
      <c r="S1038">
        <v>6</v>
      </c>
      <c r="T1038" t="s">
        <v>80</v>
      </c>
    </row>
    <row r="1039" spans="1:20">
      <c r="A1039">
        <v>3036</v>
      </c>
      <c r="B1039" s="1">
        <v>46182</v>
      </c>
      <c r="C1039" t="s">
        <v>28</v>
      </c>
      <c r="D1039" t="s">
        <v>65</v>
      </c>
      <c r="E1039" t="s">
        <v>41</v>
      </c>
      <c r="F1039" t="s">
        <v>35</v>
      </c>
      <c r="G1039" t="s">
        <v>24</v>
      </c>
      <c r="H1039" t="s">
        <v>25</v>
      </c>
      <c r="I1039">
        <v>1</v>
      </c>
      <c r="J1039" s="2">
        <v>81.2</v>
      </c>
      <c r="K1039" s="3">
        <v>0.1</v>
      </c>
      <c r="L1039" s="2">
        <v>41.64</v>
      </c>
      <c r="M1039" s="2">
        <v>73.08</v>
      </c>
      <c r="N1039" s="2">
        <v>41.64</v>
      </c>
      <c r="O1039" s="2">
        <v>31.44</v>
      </c>
      <c r="P1039" s="4">
        <v>0.43</v>
      </c>
      <c r="Q1039">
        <v>2026</v>
      </c>
      <c r="R1039" t="s">
        <v>77</v>
      </c>
      <c r="S1039">
        <v>6</v>
      </c>
      <c r="T1039" t="s">
        <v>80</v>
      </c>
    </row>
    <row r="1040" spans="1:20">
      <c r="A1040">
        <v>3429</v>
      </c>
      <c r="B1040" s="1">
        <v>46182</v>
      </c>
      <c r="C1040" t="s">
        <v>42</v>
      </c>
      <c r="D1040" t="s">
        <v>69</v>
      </c>
      <c r="E1040" t="s">
        <v>22</v>
      </c>
      <c r="F1040" t="s">
        <v>23</v>
      </c>
      <c r="G1040" t="s">
        <v>31</v>
      </c>
      <c r="H1040" t="s">
        <v>32</v>
      </c>
      <c r="I1040">
        <v>4</v>
      </c>
      <c r="J1040" s="2">
        <v>93.58</v>
      </c>
      <c r="K1040" s="3">
        <v>0.1</v>
      </c>
      <c r="L1040" s="2">
        <v>44.56</v>
      </c>
      <c r="M1040" s="2">
        <v>336.89</v>
      </c>
      <c r="N1040" s="2">
        <v>178.24</v>
      </c>
      <c r="O1040" s="2">
        <v>158.65</v>
      </c>
      <c r="P1040" s="4">
        <v>0.47099999999999997</v>
      </c>
      <c r="Q1040">
        <v>2026</v>
      </c>
      <c r="R1040" t="s">
        <v>77</v>
      </c>
      <c r="S1040">
        <v>6</v>
      </c>
      <c r="T1040" t="s">
        <v>80</v>
      </c>
    </row>
    <row r="1041" spans="1:20">
      <c r="A1041">
        <v>3615</v>
      </c>
      <c r="B1041" s="1">
        <v>46182</v>
      </c>
      <c r="C1041" t="s">
        <v>28</v>
      </c>
      <c r="D1041" t="s">
        <v>71</v>
      </c>
      <c r="E1041" t="s">
        <v>22</v>
      </c>
      <c r="F1041" t="s">
        <v>35</v>
      </c>
      <c r="G1041" t="s">
        <v>31</v>
      </c>
      <c r="H1041" t="s">
        <v>59</v>
      </c>
      <c r="I1041">
        <v>4</v>
      </c>
      <c r="J1041" s="2">
        <v>155.22</v>
      </c>
      <c r="K1041" s="3">
        <v>0</v>
      </c>
      <c r="L1041" s="2">
        <v>77.209999999999994</v>
      </c>
      <c r="M1041" s="2">
        <v>620.88</v>
      </c>
      <c r="N1041" s="2">
        <v>308.83999999999997</v>
      </c>
      <c r="O1041" s="2">
        <v>312.04000000000002</v>
      </c>
      <c r="P1041" s="4">
        <v>0.503</v>
      </c>
      <c r="Q1041">
        <v>2026</v>
      </c>
      <c r="R1041" t="s">
        <v>77</v>
      </c>
      <c r="S1041">
        <v>6</v>
      </c>
      <c r="T1041" t="s">
        <v>80</v>
      </c>
    </row>
    <row r="1042" spans="1:20">
      <c r="A1042">
        <v>3661</v>
      </c>
      <c r="B1042" s="1">
        <v>46182</v>
      </c>
      <c r="C1042" t="s">
        <v>42</v>
      </c>
      <c r="D1042" t="s">
        <v>55</v>
      </c>
      <c r="E1042" t="s">
        <v>22</v>
      </c>
      <c r="F1042" t="s">
        <v>35</v>
      </c>
      <c r="G1042" t="s">
        <v>24</v>
      </c>
      <c r="H1042" t="s">
        <v>52</v>
      </c>
      <c r="I1042">
        <v>4</v>
      </c>
      <c r="J1042" s="2">
        <v>100.33</v>
      </c>
      <c r="K1042" s="3">
        <v>0</v>
      </c>
      <c r="L1042" s="2">
        <v>49.99</v>
      </c>
      <c r="M1042" s="2">
        <v>401.32</v>
      </c>
      <c r="N1042" s="2">
        <v>199.96</v>
      </c>
      <c r="O1042" s="2">
        <v>201.36</v>
      </c>
      <c r="P1042" s="4">
        <v>0.502</v>
      </c>
      <c r="Q1042">
        <v>2026</v>
      </c>
      <c r="R1042" t="s">
        <v>77</v>
      </c>
      <c r="S1042">
        <v>6</v>
      </c>
      <c r="T1042" t="s">
        <v>80</v>
      </c>
    </row>
    <row r="1043" spans="1:20">
      <c r="A1043">
        <v>3831</v>
      </c>
      <c r="B1043" s="1">
        <v>46182</v>
      </c>
      <c r="C1043" t="s">
        <v>33</v>
      </c>
      <c r="D1043" t="s">
        <v>40</v>
      </c>
      <c r="E1043" t="s">
        <v>22</v>
      </c>
      <c r="F1043" t="s">
        <v>38</v>
      </c>
      <c r="G1043" t="s">
        <v>36</v>
      </c>
      <c r="H1043" t="s">
        <v>66</v>
      </c>
      <c r="I1043">
        <v>2</v>
      </c>
      <c r="J1043" s="2">
        <v>134.28</v>
      </c>
      <c r="K1043" s="3">
        <v>0</v>
      </c>
      <c r="L1043" s="2">
        <v>69.12</v>
      </c>
      <c r="M1043" s="2">
        <v>268.56</v>
      </c>
      <c r="N1043" s="2">
        <v>138.24</v>
      </c>
      <c r="O1043" s="2">
        <v>130.32</v>
      </c>
      <c r="P1043" s="4">
        <v>0.48499999999999999</v>
      </c>
      <c r="Q1043">
        <v>2026</v>
      </c>
      <c r="R1043" t="s">
        <v>77</v>
      </c>
      <c r="S1043">
        <v>6</v>
      </c>
      <c r="T1043" t="s">
        <v>80</v>
      </c>
    </row>
    <row r="1044" spans="1:20">
      <c r="A1044">
        <v>4394</v>
      </c>
      <c r="B1044" s="1">
        <v>46182</v>
      </c>
      <c r="C1044" t="s">
        <v>33</v>
      </c>
      <c r="D1044" t="s">
        <v>34</v>
      </c>
      <c r="E1044" t="s">
        <v>22</v>
      </c>
      <c r="F1044" t="s">
        <v>35</v>
      </c>
      <c r="G1044" t="s">
        <v>56</v>
      </c>
      <c r="H1044" t="s">
        <v>67</v>
      </c>
      <c r="I1044">
        <v>2</v>
      </c>
      <c r="J1044" s="2">
        <v>51.16</v>
      </c>
      <c r="K1044" s="3">
        <v>0</v>
      </c>
      <c r="L1044" s="2">
        <v>21.57</v>
      </c>
      <c r="M1044" s="2">
        <v>102.32</v>
      </c>
      <c r="N1044" s="2">
        <v>43.14</v>
      </c>
      <c r="O1044" s="2">
        <v>59.18</v>
      </c>
      <c r="P1044" s="4">
        <v>0.57799999999999996</v>
      </c>
      <c r="Q1044">
        <v>2026</v>
      </c>
      <c r="R1044" t="s">
        <v>77</v>
      </c>
      <c r="S1044">
        <v>6</v>
      </c>
      <c r="T1044" t="s">
        <v>80</v>
      </c>
    </row>
    <row r="1045" spans="1:20">
      <c r="A1045">
        <v>372</v>
      </c>
      <c r="B1045" s="1">
        <v>46183</v>
      </c>
      <c r="C1045" t="s">
        <v>28</v>
      </c>
      <c r="D1045" t="s">
        <v>65</v>
      </c>
      <c r="E1045" t="s">
        <v>22</v>
      </c>
      <c r="F1045" t="s">
        <v>23</v>
      </c>
      <c r="G1045" t="s">
        <v>56</v>
      </c>
      <c r="H1045" t="s">
        <v>64</v>
      </c>
      <c r="I1045">
        <v>3</v>
      </c>
      <c r="J1045" s="2">
        <v>35.94</v>
      </c>
      <c r="K1045" s="3">
        <v>0.1</v>
      </c>
      <c r="L1045" s="2">
        <v>14.04</v>
      </c>
      <c r="M1045" s="2">
        <v>97.04</v>
      </c>
      <c r="N1045" s="2">
        <v>42.12</v>
      </c>
      <c r="O1045" s="2">
        <v>54.92</v>
      </c>
      <c r="P1045" s="4">
        <v>0.56599999999999995</v>
      </c>
      <c r="Q1045">
        <v>2026</v>
      </c>
      <c r="R1045" t="s">
        <v>77</v>
      </c>
      <c r="S1045">
        <v>6</v>
      </c>
      <c r="T1045" t="s">
        <v>80</v>
      </c>
    </row>
    <row r="1046" spans="1:20">
      <c r="A1046">
        <v>532</v>
      </c>
      <c r="B1046" s="1">
        <v>46183</v>
      </c>
      <c r="C1046" t="s">
        <v>33</v>
      </c>
      <c r="D1046" t="s">
        <v>61</v>
      </c>
      <c r="E1046" t="s">
        <v>41</v>
      </c>
      <c r="F1046" t="s">
        <v>23</v>
      </c>
      <c r="G1046" t="s">
        <v>31</v>
      </c>
      <c r="H1046" t="s">
        <v>39</v>
      </c>
      <c r="I1046">
        <v>1</v>
      </c>
      <c r="J1046" s="2">
        <v>145.34</v>
      </c>
      <c r="K1046" s="3">
        <v>0.05</v>
      </c>
      <c r="L1046" s="2">
        <v>77.89</v>
      </c>
      <c r="M1046" s="2">
        <v>138.07</v>
      </c>
      <c r="N1046" s="2">
        <v>77.89</v>
      </c>
      <c r="O1046" s="2">
        <v>60.18</v>
      </c>
      <c r="P1046" s="4">
        <v>0.436</v>
      </c>
      <c r="Q1046">
        <v>2026</v>
      </c>
      <c r="R1046" t="s">
        <v>77</v>
      </c>
      <c r="S1046">
        <v>6</v>
      </c>
      <c r="T1046" t="s">
        <v>80</v>
      </c>
    </row>
    <row r="1047" spans="1:20">
      <c r="A1047">
        <v>910</v>
      </c>
      <c r="B1047" s="1">
        <v>46183</v>
      </c>
      <c r="C1047" t="s">
        <v>33</v>
      </c>
      <c r="D1047" t="s">
        <v>74</v>
      </c>
      <c r="E1047" t="s">
        <v>22</v>
      </c>
      <c r="F1047" t="s">
        <v>38</v>
      </c>
      <c r="G1047" t="s">
        <v>36</v>
      </c>
      <c r="H1047" t="s">
        <v>37</v>
      </c>
      <c r="I1047">
        <v>1</v>
      </c>
      <c r="J1047" s="2">
        <v>35.950000000000003</v>
      </c>
      <c r="K1047" s="3">
        <v>0.1</v>
      </c>
      <c r="L1047" s="2">
        <v>13.63</v>
      </c>
      <c r="M1047" s="2">
        <v>32.36</v>
      </c>
      <c r="N1047" s="2">
        <v>13.63</v>
      </c>
      <c r="O1047" s="2">
        <v>18.73</v>
      </c>
      <c r="P1047" s="4">
        <v>0.57899999999999996</v>
      </c>
      <c r="Q1047">
        <v>2026</v>
      </c>
      <c r="R1047" t="s">
        <v>77</v>
      </c>
      <c r="S1047">
        <v>6</v>
      </c>
      <c r="T1047" t="s">
        <v>80</v>
      </c>
    </row>
    <row r="1048" spans="1:20">
      <c r="A1048">
        <v>938</v>
      </c>
      <c r="B1048" s="1">
        <v>46183</v>
      </c>
      <c r="C1048" t="s">
        <v>42</v>
      </c>
      <c r="D1048" t="s">
        <v>69</v>
      </c>
      <c r="E1048" t="s">
        <v>41</v>
      </c>
      <c r="F1048" t="s">
        <v>38</v>
      </c>
      <c r="G1048" t="s">
        <v>56</v>
      </c>
      <c r="H1048" t="s">
        <v>67</v>
      </c>
      <c r="I1048">
        <v>1</v>
      </c>
      <c r="J1048" s="2">
        <v>51.09</v>
      </c>
      <c r="K1048" s="3">
        <v>0</v>
      </c>
      <c r="L1048" s="2">
        <v>22.4</v>
      </c>
      <c r="M1048" s="2">
        <v>51.09</v>
      </c>
      <c r="N1048" s="2">
        <v>22.4</v>
      </c>
      <c r="O1048" s="2">
        <v>28.69</v>
      </c>
      <c r="P1048" s="4">
        <v>0.56200000000000006</v>
      </c>
      <c r="Q1048">
        <v>2026</v>
      </c>
      <c r="R1048" t="s">
        <v>77</v>
      </c>
      <c r="S1048">
        <v>6</v>
      </c>
      <c r="T1048" t="s">
        <v>80</v>
      </c>
    </row>
    <row r="1049" spans="1:20">
      <c r="A1049">
        <v>1079</v>
      </c>
      <c r="B1049" s="1">
        <v>46183</v>
      </c>
      <c r="C1049" t="s">
        <v>28</v>
      </c>
      <c r="D1049" t="s">
        <v>71</v>
      </c>
      <c r="E1049" t="s">
        <v>41</v>
      </c>
      <c r="F1049" t="s">
        <v>23</v>
      </c>
      <c r="G1049" t="s">
        <v>45</v>
      </c>
      <c r="H1049" t="s">
        <v>51</v>
      </c>
      <c r="I1049">
        <v>2</v>
      </c>
      <c r="J1049" s="2">
        <v>198.69</v>
      </c>
      <c r="K1049" s="3">
        <v>0.15</v>
      </c>
      <c r="L1049" s="2">
        <v>104.25</v>
      </c>
      <c r="M1049" s="2">
        <v>337.77</v>
      </c>
      <c r="N1049" s="2">
        <v>208.5</v>
      </c>
      <c r="O1049" s="2">
        <v>129.27000000000001</v>
      </c>
      <c r="P1049" s="4">
        <v>0.38300000000000001</v>
      </c>
      <c r="Q1049">
        <v>2026</v>
      </c>
      <c r="R1049" t="s">
        <v>77</v>
      </c>
      <c r="S1049">
        <v>6</v>
      </c>
      <c r="T1049" t="s">
        <v>80</v>
      </c>
    </row>
    <row r="1050" spans="1:20">
      <c r="A1050">
        <v>1662</v>
      </c>
      <c r="B1050" s="1">
        <v>46183</v>
      </c>
      <c r="C1050" t="s">
        <v>28</v>
      </c>
      <c r="D1050" t="s">
        <v>49</v>
      </c>
      <c r="E1050" t="s">
        <v>41</v>
      </c>
      <c r="F1050" t="s">
        <v>35</v>
      </c>
      <c r="G1050" t="s">
        <v>24</v>
      </c>
      <c r="H1050" t="s">
        <v>25</v>
      </c>
      <c r="I1050">
        <v>3</v>
      </c>
      <c r="J1050" s="2">
        <v>83.45</v>
      </c>
      <c r="K1050" s="3">
        <v>0</v>
      </c>
      <c r="L1050" s="2">
        <v>43.73</v>
      </c>
      <c r="M1050" s="2">
        <v>250.35</v>
      </c>
      <c r="N1050" s="2">
        <v>131.19</v>
      </c>
      <c r="O1050" s="2">
        <v>119.16</v>
      </c>
      <c r="P1050" s="4">
        <v>0.47599999999999998</v>
      </c>
      <c r="Q1050">
        <v>2026</v>
      </c>
      <c r="R1050" t="s">
        <v>77</v>
      </c>
      <c r="S1050">
        <v>6</v>
      </c>
      <c r="T1050" t="s">
        <v>80</v>
      </c>
    </row>
    <row r="1051" spans="1:20">
      <c r="A1051">
        <v>2748</v>
      </c>
      <c r="B1051" s="1">
        <v>46183</v>
      </c>
      <c r="C1051" t="s">
        <v>33</v>
      </c>
      <c r="D1051" t="s">
        <v>34</v>
      </c>
      <c r="E1051" t="s">
        <v>22</v>
      </c>
      <c r="F1051" t="s">
        <v>35</v>
      </c>
      <c r="G1051" t="s">
        <v>56</v>
      </c>
      <c r="H1051" t="s">
        <v>57</v>
      </c>
      <c r="I1051">
        <v>2</v>
      </c>
      <c r="J1051" s="2">
        <v>40.86</v>
      </c>
      <c r="K1051" s="3">
        <v>0</v>
      </c>
      <c r="L1051" s="2">
        <v>14.59</v>
      </c>
      <c r="M1051" s="2">
        <v>81.72</v>
      </c>
      <c r="N1051" s="2">
        <v>29.18</v>
      </c>
      <c r="O1051" s="2">
        <v>52.54</v>
      </c>
      <c r="P1051" s="4">
        <v>0.64300000000000002</v>
      </c>
      <c r="Q1051">
        <v>2026</v>
      </c>
      <c r="R1051" t="s">
        <v>77</v>
      </c>
      <c r="S1051">
        <v>6</v>
      </c>
      <c r="T1051" t="s">
        <v>80</v>
      </c>
    </row>
    <row r="1052" spans="1:20">
      <c r="A1052">
        <v>3354</v>
      </c>
      <c r="B1052" s="1">
        <v>46183</v>
      </c>
      <c r="C1052" t="s">
        <v>28</v>
      </c>
      <c r="D1052" t="s">
        <v>49</v>
      </c>
      <c r="E1052" t="s">
        <v>41</v>
      </c>
      <c r="F1052" t="s">
        <v>35</v>
      </c>
      <c r="G1052" t="s">
        <v>45</v>
      </c>
      <c r="H1052" t="s">
        <v>62</v>
      </c>
      <c r="I1052">
        <v>1</v>
      </c>
      <c r="J1052" s="2">
        <v>82.21</v>
      </c>
      <c r="K1052" s="3">
        <v>0.05</v>
      </c>
      <c r="L1052" s="2">
        <v>39.04</v>
      </c>
      <c r="M1052" s="2">
        <v>78.099999999999994</v>
      </c>
      <c r="N1052" s="2">
        <v>39.04</v>
      </c>
      <c r="O1052" s="2">
        <v>39.06</v>
      </c>
      <c r="P1052" s="4">
        <v>0.5</v>
      </c>
      <c r="Q1052">
        <v>2026</v>
      </c>
      <c r="R1052" t="s">
        <v>77</v>
      </c>
      <c r="S1052">
        <v>6</v>
      </c>
      <c r="T1052" t="s">
        <v>80</v>
      </c>
    </row>
    <row r="1053" spans="1:20">
      <c r="A1053">
        <v>3532</v>
      </c>
      <c r="B1053" s="1">
        <v>46183</v>
      </c>
      <c r="C1053" t="s">
        <v>33</v>
      </c>
      <c r="D1053" t="s">
        <v>61</v>
      </c>
      <c r="E1053" t="s">
        <v>50</v>
      </c>
      <c r="F1053" t="s">
        <v>38</v>
      </c>
      <c r="G1053" t="s">
        <v>56</v>
      </c>
      <c r="H1053" t="s">
        <v>64</v>
      </c>
      <c r="I1053">
        <v>1</v>
      </c>
      <c r="J1053" s="2">
        <v>35.93</v>
      </c>
      <c r="K1053" s="3">
        <v>0.1</v>
      </c>
      <c r="L1053" s="2">
        <v>13.52</v>
      </c>
      <c r="M1053" s="2">
        <v>32.340000000000003</v>
      </c>
      <c r="N1053" s="2">
        <v>13.52</v>
      </c>
      <c r="O1053" s="2">
        <v>18.82</v>
      </c>
      <c r="P1053" s="4">
        <v>0.58199999999999996</v>
      </c>
      <c r="Q1053">
        <v>2026</v>
      </c>
      <c r="R1053" t="s">
        <v>77</v>
      </c>
      <c r="S1053">
        <v>6</v>
      </c>
      <c r="T1053" t="s">
        <v>80</v>
      </c>
    </row>
    <row r="1054" spans="1:20">
      <c r="A1054">
        <v>3636</v>
      </c>
      <c r="B1054" s="1">
        <v>46183</v>
      </c>
      <c r="C1054" t="s">
        <v>20</v>
      </c>
      <c r="D1054" t="s">
        <v>21</v>
      </c>
      <c r="E1054" t="s">
        <v>50</v>
      </c>
      <c r="F1054" t="s">
        <v>35</v>
      </c>
      <c r="G1054" t="s">
        <v>36</v>
      </c>
      <c r="H1054" t="s">
        <v>70</v>
      </c>
      <c r="I1054">
        <v>2</v>
      </c>
      <c r="J1054" s="2">
        <v>164.77</v>
      </c>
      <c r="K1054" s="3">
        <v>0</v>
      </c>
      <c r="L1054" s="2">
        <v>89.07</v>
      </c>
      <c r="M1054" s="2">
        <v>329.54</v>
      </c>
      <c r="N1054" s="2">
        <v>178.14</v>
      </c>
      <c r="O1054" s="2">
        <v>151.4</v>
      </c>
      <c r="P1054" s="4">
        <v>0.45900000000000002</v>
      </c>
      <c r="Q1054">
        <v>2026</v>
      </c>
      <c r="R1054" t="s">
        <v>77</v>
      </c>
      <c r="S1054">
        <v>6</v>
      </c>
      <c r="T1054" t="s">
        <v>80</v>
      </c>
    </row>
    <row r="1055" spans="1:20">
      <c r="A1055">
        <v>3810</v>
      </c>
      <c r="B1055" s="1">
        <v>46183</v>
      </c>
      <c r="C1055" t="s">
        <v>33</v>
      </c>
      <c r="D1055" t="s">
        <v>34</v>
      </c>
      <c r="E1055" t="s">
        <v>30</v>
      </c>
      <c r="F1055" t="s">
        <v>38</v>
      </c>
      <c r="G1055" t="s">
        <v>36</v>
      </c>
      <c r="H1055" t="s">
        <v>54</v>
      </c>
      <c r="I1055">
        <v>4</v>
      </c>
      <c r="J1055" s="2">
        <v>47.36</v>
      </c>
      <c r="K1055" s="3">
        <v>0.1</v>
      </c>
      <c r="L1055" s="2">
        <v>18.87</v>
      </c>
      <c r="M1055" s="2">
        <v>170.5</v>
      </c>
      <c r="N1055" s="2">
        <v>75.48</v>
      </c>
      <c r="O1055" s="2">
        <v>95.02</v>
      </c>
      <c r="P1055" s="4">
        <v>0.55700000000000005</v>
      </c>
      <c r="Q1055">
        <v>2026</v>
      </c>
      <c r="R1055" t="s">
        <v>77</v>
      </c>
      <c r="S1055">
        <v>6</v>
      </c>
      <c r="T1055" t="s">
        <v>80</v>
      </c>
    </row>
    <row r="1056" spans="1:20">
      <c r="A1056">
        <v>4137</v>
      </c>
      <c r="B1056" s="1">
        <v>46183</v>
      </c>
      <c r="C1056" t="s">
        <v>42</v>
      </c>
      <c r="D1056" t="s">
        <v>55</v>
      </c>
      <c r="E1056" t="s">
        <v>22</v>
      </c>
      <c r="F1056" t="s">
        <v>23</v>
      </c>
      <c r="G1056" t="s">
        <v>31</v>
      </c>
      <c r="H1056" t="s">
        <v>32</v>
      </c>
      <c r="I1056">
        <v>1</v>
      </c>
      <c r="J1056" s="2">
        <v>90.7</v>
      </c>
      <c r="K1056" s="3">
        <v>0</v>
      </c>
      <c r="L1056" s="2">
        <v>44.18</v>
      </c>
      <c r="M1056" s="2">
        <v>90.7</v>
      </c>
      <c r="N1056" s="2">
        <v>44.18</v>
      </c>
      <c r="O1056" s="2">
        <v>46.52</v>
      </c>
      <c r="P1056" s="4">
        <v>0.51300000000000001</v>
      </c>
      <c r="Q1056">
        <v>2026</v>
      </c>
      <c r="R1056" t="s">
        <v>77</v>
      </c>
      <c r="S1056">
        <v>6</v>
      </c>
      <c r="T1056" t="s">
        <v>80</v>
      </c>
    </row>
    <row r="1057" spans="1:20">
      <c r="A1057">
        <v>4303</v>
      </c>
      <c r="B1057" s="1">
        <v>46183</v>
      </c>
      <c r="C1057" t="s">
        <v>33</v>
      </c>
      <c r="D1057" t="s">
        <v>61</v>
      </c>
      <c r="E1057" t="s">
        <v>50</v>
      </c>
      <c r="F1057" t="s">
        <v>23</v>
      </c>
      <c r="G1057" t="s">
        <v>36</v>
      </c>
      <c r="H1057" t="s">
        <v>54</v>
      </c>
      <c r="I1057">
        <v>1</v>
      </c>
      <c r="J1057" s="2">
        <v>45.59</v>
      </c>
      <c r="K1057" s="3">
        <v>0</v>
      </c>
      <c r="L1057" s="2">
        <v>18.57</v>
      </c>
      <c r="M1057" s="2">
        <v>45.59</v>
      </c>
      <c r="N1057" s="2">
        <v>18.57</v>
      </c>
      <c r="O1057" s="2">
        <v>27.02</v>
      </c>
      <c r="P1057" s="4">
        <v>0.59299999999999997</v>
      </c>
      <c r="Q1057">
        <v>2026</v>
      </c>
      <c r="R1057" t="s">
        <v>77</v>
      </c>
      <c r="S1057">
        <v>6</v>
      </c>
      <c r="T1057" t="s">
        <v>80</v>
      </c>
    </row>
    <row r="1058" spans="1:20">
      <c r="A1058">
        <v>4991</v>
      </c>
      <c r="B1058" s="1">
        <v>46183</v>
      </c>
      <c r="C1058" t="s">
        <v>42</v>
      </c>
      <c r="D1058" t="s">
        <v>43</v>
      </c>
      <c r="E1058" t="s">
        <v>22</v>
      </c>
      <c r="F1058" t="s">
        <v>35</v>
      </c>
      <c r="G1058" t="s">
        <v>31</v>
      </c>
      <c r="H1058" t="s">
        <v>39</v>
      </c>
      <c r="I1058">
        <v>3</v>
      </c>
      <c r="J1058" s="2">
        <v>146.55000000000001</v>
      </c>
      <c r="K1058" s="3">
        <v>0.1</v>
      </c>
      <c r="L1058" s="2">
        <v>79.59</v>
      </c>
      <c r="M1058" s="2">
        <v>395.69</v>
      </c>
      <c r="N1058" s="2">
        <v>238.77</v>
      </c>
      <c r="O1058" s="2">
        <v>156.91999999999999</v>
      </c>
      <c r="P1058" s="4">
        <v>0.39700000000000002</v>
      </c>
      <c r="Q1058">
        <v>2026</v>
      </c>
      <c r="R1058" t="s">
        <v>77</v>
      </c>
      <c r="S1058">
        <v>6</v>
      </c>
      <c r="T1058" t="s">
        <v>80</v>
      </c>
    </row>
    <row r="1059" spans="1:20">
      <c r="A1059">
        <v>39</v>
      </c>
      <c r="B1059" s="1">
        <v>46184</v>
      </c>
      <c r="C1059" t="s">
        <v>42</v>
      </c>
      <c r="D1059" t="s">
        <v>55</v>
      </c>
      <c r="E1059" t="s">
        <v>50</v>
      </c>
      <c r="F1059" t="s">
        <v>38</v>
      </c>
      <c r="G1059" t="s">
        <v>24</v>
      </c>
      <c r="H1059" t="s">
        <v>48</v>
      </c>
      <c r="I1059">
        <v>4</v>
      </c>
      <c r="J1059" s="2">
        <v>40.33</v>
      </c>
      <c r="K1059" s="3">
        <v>0.1</v>
      </c>
      <c r="L1059" s="2">
        <v>17.170000000000002</v>
      </c>
      <c r="M1059" s="2">
        <v>145.19</v>
      </c>
      <c r="N1059" s="2">
        <v>68.680000000000007</v>
      </c>
      <c r="O1059" s="2">
        <v>76.510000000000005</v>
      </c>
      <c r="P1059" s="4">
        <v>0.52700000000000002</v>
      </c>
      <c r="Q1059">
        <v>2026</v>
      </c>
      <c r="R1059" t="s">
        <v>77</v>
      </c>
      <c r="S1059">
        <v>6</v>
      </c>
      <c r="T1059" t="s">
        <v>80</v>
      </c>
    </row>
    <row r="1060" spans="1:20">
      <c r="A1060">
        <v>206</v>
      </c>
      <c r="B1060" s="1">
        <v>46184</v>
      </c>
      <c r="C1060" t="s">
        <v>20</v>
      </c>
      <c r="D1060" t="s">
        <v>21</v>
      </c>
      <c r="E1060" t="s">
        <v>41</v>
      </c>
      <c r="F1060" t="s">
        <v>35</v>
      </c>
      <c r="G1060" t="s">
        <v>24</v>
      </c>
      <c r="H1060" t="s">
        <v>44</v>
      </c>
      <c r="I1060">
        <v>2</v>
      </c>
      <c r="J1060" s="2">
        <v>51.83</v>
      </c>
      <c r="K1060" s="3">
        <v>0.1</v>
      </c>
      <c r="L1060" s="2">
        <v>23.1</v>
      </c>
      <c r="M1060" s="2">
        <v>93.29</v>
      </c>
      <c r="N1060" s="2">
        <v>46.2</v>
      </c>
      <c r="O1060" s="2">
        <v>47.09</v>
      </c>
      <c r="P1060" s="4">
        <v>0.505</v>
      </c>
      <c r="Q1060">
        <v>2026</v>
      </c>
      <c r="R1060" t="s">
        <v>77</v>
      </c>
      <c r="S1060">
        <v>6</v>
      </c>
      <c r="T1060" t="s">
        <v>80</v>
      </c>
    </row>
    <row r="1061" spans="1:20">
      <c r="A1061">
        <v>397</v>
      </c>
      <c r="B1061" s="1">
        <v>46184</v>
      </c>
      <c r="C1061" t="s">
        <v>42</v>
      </c>
      <c r="D1061" t="s">
        <v>55</v>
      </c>
      <c r="E1061" t="s">
        <v>22</v>
      </c>
      <c r="F1061" t="s">
        <v>38</v>
      </c>
      <c r="G1061" t="s">
        <v>45</v>
      </c>
      <c r="H1061" t="s">
        <v>73</v>
      </c>
      <c r="I1061">
        <v>2</v>
      </c>
      <c r="J1061" s="2">
        <v>121.19</v>
      </c>
      <c r="K1061" s="3">
        <v>0.05</v>
      </c>
      <c r="L1061" s="2">
        <v>58.91</v>
      </c>
      <c r="M1061" s="2">
        <v>230.26</v>
      </c>
      <c r="N1061" s="2">
        <v>117.82</v>
      </c>
      <c r="O1061" s="2">
        <v>112.44</v>
      </c>
      <c r="P1061" s="4">
        <v>0.48799999999999999</v>
      </c>
      <c r="Q1061">
        <v>2026</v>
      </c>
      <c r="R1061" t="s">
        <v>77</v>
      </c>
      <c r="S1061">
        <v>6</v>
      </c>
      <c r="T1061" t="s">
        <v>80</v>
      </c>
    </row>
    <row r="1062" spans="1:20">
      <c r="A1062">
        <v>763</v>
      </c>
      <c r="B1062" s="1">
        <v>46184</v>
      </c>
      <c r="C1062" t="s">
        <v>42</v>
      </c>
      <c r="D1062" t="s">
        <v>69</v>
      </c>
      <c r="E1062" t="s">
        <v>41</v>
      </c>
      <c r="F1062" t="s">
        <v>35</v>
      </c>
      <c r="G1062" t="s">
        <v>31</v>
      </c>
      <c r="H1062" t="s">
        <v>59</v>
      </c>
      <c r="I1062">
        <v>1</v>
      </c>
      <c r="J1062" s="2">
        <v>154.09</v>
      </c>
      <c r="K1062" s="3">
        <v>0</v>
      </c>
      <c r="L1062" s="2">
        <v>77.37</v>
      </c>
      <c r="M1062" s="2">
        <v>154.09</v>
      </c>
      <c r="N1062" s="2">
        <v>77.37</v>
      </c>
      <c r="O1062" s="2">
        <v>76.72</v>
      </c>
      <c r="P1062" s="4">
        <v>0.498</v>
      </c>
      <c r="Q1062">
        <v>2026</v>
      </c>
      <c r="R1062" t="s">
        <v>77</v>
      </c>
      <c r="S1062">
        <v>6</v>
      </c>
      <c r="T1062" t="s">
        <v>80</v>
      </c>
    </row>
    <row r="1063" spans="1:20">
      <c r="A1063">
        <v>1059</v>
      </c>
      <c r="B1063" s="1">
        <v>46184</v>
      </c>
      <c r="C1063" t="s">
        <v>20</v>
      </c>
      <c r="D1063" t="s">
        <v>21</v>
      </c>
      <c r="E1063" t="s">
        <v>22</v>
      </c>
      <c r="F1063" t="s">
        <v>35</v>
      </c>
      <c r="G1063" t="s">
        <v>24</v>
      </c>
      <c r="H1063" t="s">
        <v>25</v>
      </c>
      <c r="I1063">
        <v>1</v>
      </c>
      <c r="J1063" s="2">
        <v>80.64</v>
      </c>
      <c r="K1063" s="3">
        <v>0.05</v>
      </c>
      <c r="L1063" s="2">
        <v>43.85</v>
      </c>
      <c r="M1063" s="2">
        <v>76.61</v>
      </c>
      <c r="N1063" s="2">
        <v>43.85</v>
      </c>
      <c r="O1063" s="2">
        <v>32.76</v>
      </c>
      <c r="P1063" s="4">
        <v>0.42799999999999999</v>
      </c>
      <c r="Q1063">
        <v>2026</v>
      </c>
      <c r="R1063" t="s">
        <v>77</v>
      </c>
      <c r="S1063">
        <v>6</v>
      </c>
      <c r="T1063" t="s">
        <v>80</v>
      </c>
    </row>
    <row r="1064" spans="1:20">
      <c r="A1064">
        <v>1332</v>
      </c>
      <c r="B1064" s="1">
        <v>46184</v>
      </c>
      <c r="C1064" t="s">
        <v>28</v>
      </c>
      <c r="D1064" t="s">
        <v>65</v>
      </c>
      <c r="E1064" t="s">
        <v>50</v>
      </c>
      <c r="F1064" t="s">
        <v>23</v>
      </c>
      <c r="G1064" t="s">
        <v>31</v>
      </c>
      <c r="H1064" t="s">
        <v>32</v>
      </c>
      <c r="I1064">
        <v>1</v>
      </c>
      <c r="J1064" s="2">
        <v>94.01</v>
      </c>
      <c r="K1064" s="3">
        <v>0.15</v>
      </c>
      <c r="L1064" s="2">
        <v>46.12</v>
      </c>
      <c r="M1064" s="2">
        <v>79.91</v>
      </c>
      <c r="N1064" s="2">
        <v>46.12</v>
      </c>
      <c r="O1064" s="2">
        <v>33.79</v>
      </c>
      <c r="P1064" s="4">
        <v>0.42299999999999999</v>
      </c>
      <c r="Q1064">
        <v>2026</v>
      </c>
      <c r="R1064" t="s">
        <v>77</v>
      </c>
      <c r="S1064">
        <v>6</v>
      </c>
      <c r="T1064" t="s">
        <v>80</v>
      </c>
    </row>
    <row r="1065" spans="1:20">
      <c r="A1065">
        <v>1447</v>
      </c>
      <c r="B1065" s="1">
        <v>46184</v>
      </c>
      <c r="C1065" t="s">
        <v>28</v>
      </c>
      <c r="D1065" t="s">
        <v>49</v>
      </c>
      <c r="E1065" t="s">
        <v>22</v>
      </c>
      <c r="F1065" t="s">
        <v>23</v>
      </c>
      <c r="G1065" t="s">
        <v>24</v>
      </c>
      <c r="H1065" t="s">
        <v>44</v>
      </c>
      <c r="I1065">
        <v>1</v>
      </c>
      <c r="J1065" s="2">
        <v>51.09</v>
      </c>
      <c r="K1065" s="3">
        <v>0</v>
      </c>
      <c r="L1065" s="2">
        <v>22.78</v>
      </c>
      <c r="M1065" s="2">
        <v>51.09</v>
      </c>
      <c r="N1065" s="2">
        <v>22.78</v>
      </c>
      <c r="O1065" s="2">
        <v>28.31</v>
      </c>
      <c r="P1065" s="4">
        <v>0.55400000000000005</v>
      </c>
      <c r="Q1065">
        <v>2026</v>
      </c>
      <c r="R1065" t="s">
        <v>77</v>
      </c>
      <c r="S1065">
        <v>6</v>
      </c>
      <c r="T1065" t="s">
        <v>80</v>
      </c>
    </row>
    <row r="1066" spans="1:20">
      <c r="A1066">
        <v>2990</v>
      </c>
      <c r="B1066" s="1">
        <v>46184</v>
      </c>
      <c r="C1066" t="s">
        <v>28</v>
      </c>
      <c r="D1066" t="s">
        <v>49</v>
      </c>
      <c r="E1066" t="s">
        <v>50</v>
      </c>
      <c r="F1066" t="s">
        <v>23</v>
      </c>
      <c r="G1066" t="s">
        <v>31</v>
      </c>
      <c r="H1066" t="s">
        <v>39</v>
      </c>
      <c r="I1066">
        <v>1</v>
      </c>
      <c r="J1066" s="2">
        <v>146.66</v>
      </c>
      <c r="K1066" s="3">
        <v>0</v>
      </c>
      <c r="L1066" s="2">
        <v>78.709999999999994</v>
      </c>
      <c r="M1066" s="2">
        <v>146.66</v>
      </c>
      <c r="N1066" s="2">
        <v>78.709999999999994</v>
      </c>
      <c r="O1066" s="2">
        <v>67.95</v>
      </c>
      <c r="P1066" s="4">
        <v>0.46300000000000002</v>
      </c>
      <c r="Q1066">
        <v>2026</v>
      </c>
      <c r="R1066" t="s">
        <v>77</v>
      </c>
      <c r="S1066">
        <v>6</v>
      </c>
      <c r="T1066" t="s">
        <v>80</v>
      </c>
    </row>
    <row r="1067" spans="1:20">
      <c r="A1067">
        <v>3769</v>
      </c>
      <c r="B1067" s="1">
        <v>46184</v>
      </c>
      <c r="C1067" t="s">
        <v>28</v>
      </c>
      <c r="D1067" t="s">
        <v>65</v>
      </c>
      <c r="E1067" t="s">
        <v>41</v>
      </c>
      <c r="F1067" t="s">
        <v>35</v>
      </c>
      <c r="G1067" t="s">
        <v>45</v>
      </c>
      <c r="H1067" t="s">
        <v>51</v>
      </c>
      <c r="I1067">
        <v>2</v>
      </c>
      <c r="J1067" s="2">
        <v>199.03</v>
      </c>
      <c r="K1067" s="3">
        <v>0</v>
      </c>
      <c r="L1067" s="2">
        <v>104.7</v>
      </c>
      <c r="M1067" s="2">
        <v>398.06</v>
      </c>
      <c r="N1067" s="2">
        <v>209.4</v>
      </c>
      <c r="O1067" s="2">
        <v>188.66</v>
      </c>
      <c r="P1067" s="4">
        <v>0.47399999999999998</v>
      </c>
      <c r="Q1067">
        <v>2026</v>
      </c>
      <c r="R1067" t="s">
        <v>77</v>
      </c>
      <c r="S1067">
        <v>6</v>
      </c>
      <c r="T1067" t="s">
        <v>80</v>
      </c>
    </row>
    <row r="1068" spans="1:20">
      <c r="A1068">
        <v>4152</v>
      </c>
      <c r="B1068" s="1">
        <v>46184</v>
      </c>
      <c r="C1068" t="s">
        <v>33</v>
      </c>
      <c r="D1068" t="s">
        <v>34</v>
      </c>
      <c r="E1068" t="s">
        <v>22</v>
      </c>
      <c r="F1068" t="s">
        <v>23</v>
      </c>
      <c r="G1068" t="s">
        <v>24</v>
      </c>
      <c r="H1068" t="s">
        <v>48</v>
      </c>
      <c r="I1068">
        <v>5</v>
      </c>
      <c r="J1068" s="2">
        <v>41.18</v>
      </c>
      <c r="K1068" s="3">
        <v>0.05</v>
      </c>
      <c r="L1068" s="2">
        <v>16.87</v>
      </c>
      <c r="M1068" s="2">
        <v>195.61</v>
      </c>
      <c r="N1068" s="2">
        <v>84.35</v>
      </c>
      <c r="O1068" s="2">
        <v>111.26</v>
      </c>
      <c r="P1068" s="4">
        <v>0.56899999999999995</v>
      </c>
      <c r="Q1068">
        <v>2026</v>
      </c>
      <c r="R1068" t="s">
        <v>77</v>
      </c>
      <c r="S1068">
        <v>6</v>
      </c>
      <c r="T1068" t="s">
        <v>80</v>
      </c>
    </row>
    <row r="1069" spans="1:20">
      <c r="A1069">
        <v>4242</v>
      </c>
      <c r="B1069" s="1">
        <v>46184</v>
      </c>
      <c r="C1069" t="s">
        <v>28</v>
      </c>
      <c r="D1069" t="s">
        <v>65</v>
      </c>
      <c r="E1069" t="s">
        <v>41</v>
      </c>
      <c r="F1069" t="s">
        <v>38</v>
      </c>
      <c r="G1069" t="s">
        <v>31</v>
      </c>
      <c r="H1069" t="s">
        <v>39</v>
      </c>
      <c r="I1069">
        <v>2</v>
      </c>
      <c r="J1069" s="2">
        <v>141.18</v>
      </c>
      <c r="K1069" s="3">
        <v>0</v>
      </c>
      <c r="L1069" s="2">
        <v>78.66</v>
      </c>
      <c r="M1069" s="2">
        <v>282.36</v>
      </c>
      <c r="N1069" s="2">
        <v>157.32</v>
      </c>
      <c r="O1069" s="2">
        <v>125.04</v>
      </c>
      <c r="P1069" s="4">
        <v>0.443</v>
      </c>
      <c r="Q1069">
        <v>2026</v>
      </c>
      <c r="R1069" t="s">
        <v>77</v>
      </c>
      <c r="S1069">
        <v>6</v>
      </c>
      <c r="T1069" t="s">
        <v>80</v>
      </c>
    </row>
    <row r="1070" spans="1:20">
      <c r="A1070">
        <v>4780</v>
      </c>
      <c r="B1070" s="1">
        <v>46184</v>
      </c>
      <c r="C1070" t="s">
        <v>28</v>
      </c>
      <c r="D1070" t="s">
        <v>65</v>
      </c>
      <c r="E1070" t="s">
        <v>41</v>
      </c>
      <c r="F1070" t="s">
        <v>23</v>
      </c>
      <c r="G1070" t="s">
        <v>24</v>
      </c>
      <c r="H1070" t="s">
        <v>25</v>
      </c>
      <c r="I1070">
        <v>1</v>
      </c>
      <c r="J1070" s="2">
        <v>82.47</v>
      </c>
      <c r="K1070" s="3">
        <v>0.1</v>
      </c>
      <c r="L1070" s="2">
        <v>42.73</v>
      </c>
      <c r="M1070" s="2">
        <v>74.22</v>
      </c>
      <c r="N1070" s="2">
        <v>42.73</v>
      </c>
      <c r="O1070" s="2">
        <v>31.49</v>
      </c>
      <c r="P1070" s="4">
        <v>0.42399999999999999</v>
      </c>
      <c r="Q1070">
        <v>2026</v>
      </c>
      <c r="R1070" t="s">
        <v>77</v>
      </c>
      <c r="S1070">
        <v>6</v>
      </c>
      <c r="T1070" t="s">
        <v>80</v>
      </c>
    </row>
    <row r="1071" spans="1:20">
      <c r="A1071">
        <v>63</v>
      </c>
      <c r="B1071" s="1">
        <v>46185</v>
      </c>
      <c r="C1071" t="s">
        <v>28</v>
      </c>
      <c r="D1071" t="s">
        <v>29</v>
      </c>
      <c r="E1071" t="s">
        <v>50</v>
      </c>
      <c r="F1071" t="s">
        <v>23</v>
      </c>
      <c r="G1071" t="s">
        <v>36</v>
      </c>
      <c r="H1071" t="s">
        <v>70</v>
      </c>
      <c r="I1071">
        <v>1</v>
      </c>
      <c r="J1071" s="2">
        <v>166.91</v>
      </c>
      <c r="K1071" s="3">
        <v>0</v>
      </c>
      <c r="L1071" s="2">
        <v>85.58</v>
      </c>
      <c r="M1071" s="2">
        <v>166.91</v>
      </c>
      <c r="N1071" s="2">
        <v>85.58</v>
      </c>
      <c r="O1071" s="2">
        <v>81.33</v>
      </c>
      <c r="P1071" s="4">
        <v>0.48699999999999999</v>
      </c>
      <c r="Q1071">
        <v>2026</v>
      </c>
      <c r="R1071" t="s">
        <v>77</v>
      </c>
      <c r="S1071">
        <v>6</v>
      </c>
      <c r="T1071" t="s">
        <v>80</v>
      </c>
    </row>
    <row r="1072" spans="1:20">
      <c r="A1072">
        <v>190</v>
      </c>
      <c r="B1072" s="1">
        <v>46185</v>
      </c>
      <c r="C1072" t="s">
        <v>20</v>
      </c>
      <c r="D1072" t="s">
        <v>21</v>
      </c>
      <c r="E1072" t="s">
        <v>41</v>
      </c>
      <c r="F1072" t="s">
        <v>38</v>
      </c>
      <c r="G1072" t="s">
        <v>36</v>
      </c>
      <c r="H1072" t="s">
        <v>54</v>
      </c>
      <c r="I1072">
        <v>1</v>
      </c>
      <c r="J1072" s="2">
        <v>45.99</v>
      </c>
      <c r="K1072" s="3">
        <v>0</v>
      </c>
      <c r="L1072" s="2">
        <v>18.579999999999998</v>
      </c>
      <c r="M1072" s="2">
        <v>45.99</v>
      </c>
      <c r="N1072" s="2">
        <v>18.579999999999998</v>
      </c>
      <c r="O1072" s="2">
        <v>27.41</v>
      </c>
      <c r="P1072" s="4">
        <v>0.59599999999999997</v>
      </c>
      <c r="Q1072">
        <v>2026</v>
      </c>
      <c r="R1072" t="s">
        <v>77</v>
      </c>
      <c r="S1072">
        <v>6</v>
      </c>
      <c r="T1072" t="s">
        <v>80</v>
      </c>
    </row>
    <row r="1073" spans="1:20">
      <c r="A1073">
        <v>268</v>
      </c>
      <c r="B1073" s="1">
        <v>46185</v>
      </c>
      <c r="C1073" t="s">
        <v>42</v>
      </c>
      <c r="D1073" t="s">
        <v>69</v>
      </c>
      <c r="E1073" t="s">
        <v>41</v>
      </c>
      <c r="F1073" t="s">
        <v>38</v>
      </c>
      <c r="G1073" t="s">
        <v>56</v>
      </c>
      <c r="H1073" t="s">
        <v>64</v>
      </c>
      <c r="I1073">
        <v>1</v>
      </c>
      <c r="J1073" s="2">
        <v>37.01</v>
      </c>
      <c r="K1073" s="3">
        <v>0.05</v>
      </c>
      <c r="L1073" s="2">
        <v>14.18</v>
      </c>
      <c r="M1073" s="2">
        <v>35.159999999999997</v>
      </c>
      <c r="N1073" s="2">
        <v>14.18</v>
      </c>
      <c r="O1073" s="2">
        <v>20.98</v>
      </c>
      <c r="P1073" s="4">
        <v>0.59699999999999998</v>
      </c>
      <c r="Q1073">
        <v>2026</v>
      </c>
      <c r="R1073" t="s">
        <v>77</v>
      </c>
      <c r="S1073">
        <v>6</v>
      </c>
      <c r="T1073" t="s">
        <v>80</v>
      </c>
    </row>
    <row r="1074" spans="1:20">
      <c r="A1074">
        <v>691</v>
      </c>
      <c r="B1074" s="1">
        <v>46185</v>
      </c>
      <c r="C1074" t="s">
        <v>42</v>
      </c>
      <c r="D1074" t="s">
        <v>55</v>
      </c>
      <c r="E1074" t="s">
        <v>50</v>
      </c>
      <c r="F1074" t="s">
        <v>38</v>
      </c>
      <c r="G1074" t="s">
        <v>31</v>
      </c>
      <c r="H1074" t="s">
        <v>39</v>
      </c>
      <c r="I1074">
        <v>5</v>
      </c>
      <c r="J1074" s="2">
        <v>140.9</v>
      </c>
      <c r="K1074" s="3">
        <v>0</v>
      </c>
      <c r="L1074" s="2">
        <v>80.16</v>
      </c>
      <c r="M1074" s="2">
        <v>704.5</v>
      </c>
      <c r="N1074" s="2">
        <v>400.8</v>
      </c>
      <c r="O1074" s="2">
        <v>303.7</v>
      </c>
      <c r="P1074" s="4">
        <v>0.43099999999999999</v>
      </c>
      <c r="Q1074">
        <v>2026</v>
      </c>
      <c r="R1074" t="s">
        <v>77</v>
      </c>
      <c r="S1074">
        <v>6</v>
      </c>
      <c r="T1074" t="s">
        <v>80</v>
      </c>
    </row>
    <row r="1075" spans="1:20">
      <c r="A1075">
        <v>810</v>
      </c>
      <c r="B1075" s="1">
        <v>46185</v>
      </c>
      <c r="C1075" t="s">
        <v>28</v>
      </c>
      <c r="D1075" t="s">
        <v>65</v>
      </c>
      <c r="E1075" t="s">
        <v>41</v>
      </c>
      <c r="F1075" t="s">
        <v>35</v>
      </c>
      <c r="G1075" t="s">
        <v>56</v>
      </c>
      <c r="H1075" t="s">
        <v>64</v>
      </c>
      <c r="I1075">
        <v>3</v>
      </c>
      <c r="J1075" s="2">
        <v>36.659999999999997</v>
      </c>
      <c r="K1075" s="3">
        <v>0</v>
      </c>
      <c r="L1075" s="2">
        <v>13.55</v>
      </c>
      <c r="M1075" s="2">
        <v>109.98</v>
      </c>
      <c r="N1075" s="2">
        <v>40.65</v>
      </c>
      <c r="O1075" s="2">
        <v>69.33</v>
      </c>
      <c r="P1075" s="4">
        <v>0.63</v>
      </c>
      <c r="Q1075">
        <v>2026</v>
      </c>
      <c r="R1075" t="s">
        <v>77</v>
      </c>
      <c r="S1075">
        <v>6</v>
      </c>
      <c r="T1075" t="s">
        <v>80</v>
      </c>
    </row>
    <row r="1076" spans="1:20">
      <c r="A1076">
        <v>855</v>
      </c>
      <c r="B1076" s="1">
        <v>46185</v>
      </c>
      <c r="C1076" t="s">
        <v>28</v>
      </c>
      <c r="D1076" t="s">
        <v>49</v>
      </c>
      <c r="E1076" t="s">
        <v>22</v>
      </c>
      <c r="F1076" t="s">
        <v>38</v>
      </c>
      <c r="G1076" t="s">
        <v>36</v>
      </c>
      <c r="H1076" t="s">
        <v>37</v>
      </c>
      <c r="I1076">
        <v>1</v>
      </c>
      <c r="J1076" s="2">
        <v>36.299999999999997</v>
      </c>
      <c r="K1076" s="3">
        <v>0.1</v>
      </c>
      <c r="L1076" s="2">
        <v>13.69</v>
      </c>
      <c r="M1076" s="2">
        <v>32.67</v>
      </c>
      <c r="N1076" s="2">
        <v>13.69</v>
      </c>
      <c r="O1076" s="2">
        <v>18.98</v>
      </c>
      <c r="P1076" s="4">
        <v>0.58099999999999996</v>
      </c>
      <c r="Q1076">
        <v>2026</v>
      </c>
      <c r="R1076" t="s">
        <v>77</v>
      </c>
      <c r="S1076">
        <v>6</v>
      </c>
      <c r="T1076" t="s">
        <v>80</v>
      </c>
    </row>
    <row r="1077" spans="1:20">
      <c r="A1077">
        <v>1612</v>
      </c>
      <c r="B1077" s="1">
        <v>46185</v>
      </c>
      <c r="C1077" t="s">
        <v>33</v>
      </c>
      <c r="D1077" t="s">
        <v>74</v>
      </c>
      <c r="E1077" t="s">
        <v>22</v>
      </c>
      <c r="F1077" t="s">
        <v>35</v>
      </c>
      <c r="G1077" t="s">
        <v>45</v>
      </c>
      <c r="H1077" t="s">
        <v>73</v>
      </c>
      <c r="I1077">
        <v>2</v>
      </c>
      <c r="J1077" s="2">
        <v>120.64</v>
      </c>
      <c r="K1077" s="3">
        <v>0</v>
      </c>
      <c r="L1077" s="2">
        <v>61.66</v>
      </c>
      <c r="M1077" s="2">
        <v>241.28</v>
      </c>
      <c r="N1077" s="2">
        <v>123.32</v>
      </c>
      <c r="O1077" s="2">
        <v>117.96</v>
      </c>
      <c r="P1077" s="4">
        <v>0.48899999999999999</v>
      </c>
      <c r="Q1077">
        <v>2026</v>
      </c>
      <c r="R1077" t="s">
        <v>77</v>
      </c>
      <c r="S1077">
        <v>6</v>
      </c>
      <c r="T1077" t="s">
        <v>80</v>
      </c>
    </row>
    <row r="1078" spans="1:20">
      <c r="A1078">
        <v>1704</v>
      </c>
      <c r="B1078" s="1">
        <v>46185</v>
      </c>
      <c r="C1078" t="s">
        <v>33</v>
      </c>
      <c r="D1078" t="s">
        <v>74</v>
      </c>
      <c r="E1078" t="s">
        <v>22</v>
      </c>
      <c r="F1078" t="s">
        <v>23</v>
      </c>
      <c r="G1078" t="s">
        <v>36</v>
      </c>
      <c r="H1078" t="s">
        <v>54</v>
      </c>
      <c r="I1078">
        <v>1</v>
      </c>
      <c r="J1078" s="2">
        <v>47.07</v>
      </c>
      <c r="K1078" s="3">
        <v>0</v>
      </c>
      <c r="L1078" s="2">
        <v>18.7</v>
      </c>
      <c r="M1078" s="2">
        <v>47.07</v>
      </c>
      <c r="N1078" s="2">
        <v>18.7</v>
      </c>
      <c r="O1078" s="2">
        <v>28.37</v>
      </c>
      <c r="P1078" s="4">
        <v>0.60299999999999998</v>
      </c>
      <c r="Q1078">
        <v>2026</v>
      </c>
      <c r="R1078" t="s">
        <v>77</v>
      </c>
      <c r="S1078">
        <v>6</v>
      </c>
      <c r="T1078" t="s">
        <v>80</v>
      </c>
    </row>
    <row r="1079" spans="1:20">
      <c r="A1079">
        <v>1857</v>
      </c>
      <c r="B1079" s="1">
        <v>46185</v>
      </c>
      <c r="C1079" t="s">
        <v>33</v>
      </c>
      <c r="D1079" t="s">
        <v>40</v>
      </c>
      <c r="E1079" t="s">
        <v>50</v>
      </c>
      <c r="F1079" t="s">
        <v>38</v>
      </c>
      <c r="G1079" t="s">
        <v>31</v>
      </c>
      <c r="H1079" t="s">
        <v>59</v>
      </c>
      <c r="I1079">
        <v>2</v>
      </c>
      <c r="J1079" s="2">
        <v>154.94</v>
      </c>
      <c r="K1079" s="3">
        <v>0.05</v>
      </c>
      <c r="L1079" s="2">
        <v>77.260000000000005</v>
      </c>
      <c r="M1079" s="2">
        <v>294.39</v>
      </c>
      <c r="N1079" s="2">
        <v>154.52000000000001</v>
      </c>
      <c r="O1079" s="2">
        <v>139.87</v>
      </c>
      <c r="P1079" s="4">
        <v>0.47499999999999998</v>
      </c>
      <c r="Q1079">
        <v>2026</v>
      </c>
      <c r="R1079" t="s">
        <v>77</v>
      </c>
      <c r="S1079">
        <v>6</v>
      </c>
      <c r="T1079" t="s">
        <v>80</v>
      </c>
    </row>
    <row r="1080" spans="1:20">
      <c r="A1080">
        <v>1888</v>
      </c>
      <c r="B1080" s="1">
        <v>46185</v>
      </c>
      <c r="C1080" t="s">
        <v>28</v>
      </c>
      <c r="D1080" t="s">
        <v>65</v>
      </c>
      <c r="E1080" t="s">
        <v>22</v>
      </c>
      <c r="F1080" t="s">
        <v>23</v>
      </c>
      <c r="G1080" t="s">
        <v>36</v>
      </c>
      <c r="H1080" t="s">
        <v>54</v>
      </c>
      <c r="I1080">
        <v>1</v>
      </c>
      <c r="J1080" s="2">
        <v>45.97</v>
      </c>
      <c r="K1080" s="3">
        <v>0.05</v>
      </c>
      <c r="L1080" s="2">
        <v>18.41</v>
      </c>
      <c r="M1080" s="2">
        <v>43.67</v>
      </c>
      <c r="N1080" s="2">
        <v>18.41</v>
      </c>
      <c r="O1080" s="2">
        <v>25.26</v>
      </c>
      <c r="P1080" s="4">
        <v>0.57799999999999996</v>
      </c>
      <c r="Q1080">
        <v>2026</v>
      </c>
      <c r="R1080" t="s">
        <v>77</v>
      </c>
      <c r="S1080">
        <v>6</v>
      </c>
      <c r="T1080" t="s">
        <v>80</v>
      </c>
    </row>
    <row r="1081" spans="1:20">
      <c r="A1081">
        <v>2683</v>
      </c>
      <c r="B1081" s="1">
        <v>46185</v>
      </c>
      <c r="C1081" t="s">
        <v>42</v>
      </c>
      <c r="D1081" t="s">
        <v>55</v>
      </c>
      <c r="E1081" t="s">
        <v>22</v>
      </c>
      <c r="F1081" t="s">
        <v>23</v>
      </c>
      <c r="G1081" t="s">
        <v>45</v>
      </c>
      <c r="H1081" t="s">
        <v>51</v>
      </c>
      <c r="I1081">
        <v>1</v>
      </c>
      <c r="J1081" s="2">
        <v>198.64</v>
      </c>
      <c r="K1081" s="3">
        <v>0.05</v>
      </c>
      <c r="L1081" s="2">
        <v>101.89</v>
      </c>
      <c r="M1081" s="2">
        <v>188.71</v>
      </c>
      <c r="N1081" s="2">
        <v>101.89</v>
      </c>
      <c r="O1081" s="2">
        <v>86.82</v>
      </c>
      <c r="P1081" s="4">
        <v>0.46</v>
      </c>
      <c r="Q1081">
        <v>2026</v>
      </c>
      <c r="R1081" t="s">
        <v>77</v>
      </c>
      <c r="S1081">
        <v>6</v>
      </c>
      <c r="T1081" t="s">
        <v>80</v>
      </c>
    </row>
    <row r="1082" spans="1:20">
      <c r="A1082">
        <v>4211</v>
      </c>
      <c r="B1082" s="1">
        <v>46185</v>
      </c>
      <c r="C1082" t="s">
        <v>33</v>
      </c>
      <c r="D1082" t="s">
        <v>40</v>
      </c>
      <c r="E1082" t="s">
        <v>22</v>
      </c>
      <c r="F1082" t="s">
        <v>35</v>
      </c>
      <c r="G1082" t="s">
        <v>36</v>
      </c>
      <c r="H1082" t="s">
        <v>70</v>
      </c>
      <c r="I1082">
        <v>5</v>
      </c>
      <c r="J1082" s="2">
        <v>168.57</v>
      </c>
      <c r="K1082" s="3">
        <v>0</v>
      </c>
      <c r="L1082" s="2">
        <v>88.65</v>
      </c>
      <c r="M1082" s="2">
        <v>842.85</v>
      </c>
      <c r="N1082" s="2">
        <v>443.25</v>
      </c>
      <c r="O1082" s="2">
        <v>399.6</v>
      </c>
      <c r="P1082" s="4">
        <v>0.47399999999999998</v>
      </c>
      <c r="Q1082">
        <v>2026</v>
      </c>
      <c r="R1082" t="s">
        <v>77</v>
      </c>
      <c r="S1082">
        <v>6</v>
      </c>
      <c r="T1082" t="s">
        <v>80</v>
      </c>
    </row>
    <row r="1083" spans="1:20">
      <c r="A1083">
        <v>4353</v>
      </c>
      <c r="B1083" s="1">
        <v>46185</v>
      </c>
      <c r="C1083" t="s">
        <v>28</v>
      </c>
      <c r="D1083" t="s">
        <v>49</v>
      </c>
      <c r="E1083" t="s">
        <v>41</v>
      </c>
      <c r="F1083" t="s">
        <v>35</v>
      </c>
      <c r="G1083" t="s">
        <v>36</v>
      </c>
      <c r="H1083" t="s">
        <v>37</v>
      </c>
      <c r="I1083">
        <v>1</v>
      </c>
      <c r="J1083" s="2">
        <v>36.65</v>
      </c>
      <c r="K1083" s="3">
        <v>0</v>
      </c>
      <c r="L1083" s="2">
        <v>13.97</v>
      </c>
      <c r="M1083" s="2">
        <v>36.65</v>
      </c>
      <c r="N1083" s="2">
        <v>13.97</v>
      </c>
      <c r="O1083" s="2">
        <v>22.68</v>
      </c>
      <c r="P1083" s="4">
        <v>0.61899999999999999</v>
      </c>
      <c r="Q1083">
        <v>2026</v>
      </c>
      <c r="R1083" t="s">
        <v>77</v>
      </c>
      <c r="S1083">
        <v>6</v>
      </c>
      <c r="T1083" t="s">
        <v>80</v>
      </c>
    </row>
    <row r="1084" spans="1:20">
      <c r="A1084">
        <v>5020</v>
      </c>
      <c r="B1084" s="1">
        <v>46185</v>
      </c>
      <c r="C1084" t="s">
        <v>33</v>
      </c>
      <c r="D1084" t="s">
        <v>47</v>
      </c>
      <c r="E1084" t="s">
        <v>41</v>
      </c>
      <c r="F1084" t="s">
        <v>23</v>
      </c>
      <c r="G1084" t="s">
        <v>36</v>
      </c>
      <c r="H1084" t="s">
        <v>37</v>
      </c>
      <c r="I1084">
        <v>2</v>
      </c>
      <c r="J1084" s="2">
        <v>35.450000000000003</v>
      </c>
      <c r="K1084" s="3">
        <v>0.05</v>
      </c>
      <c r="L1084" s="2">
        <v>13.39</v>
      </c>
      <c r="M1084" s="2">
        <v>67.36</v>
      </c>
      <c r="N1084" s="2">
        <v>26.78</v>
      </c>
      <c r="O1084" s="2">
        <v>40.58</v>
      </c>
      <c r="P1084" s="4">
        <v>0.60199999999999998</v>
      </c>
      <c r="Q1084">
        <v>2026</v>
      </c>
      <c r="R1084" t="s">
        <v>77</v>
      </c>
      <c r="S1084">
        <v>6</v>
      </c>
      <c r="T1084" t="s">
        <v>80</v>
      </c>
    </row>
    <row r="1085" spans="1:20">
      <c r="A1085">
        <v>564</v>
      </c>
      <c r="B1085" s="1">
        <v>46186</v>
      </c>
      <c r="C1085" t="s">
        <v>33</v>
      </c>
      <c r="D1085" t="s">
        <v>47</v>
      </c>
      <c r="E1085" t="s">
        <v>41</v>
      </c>
      <c r="F1085" t="s">
        <v>35</v>
      </c>
      <c r="G1085" t="s">
        <v>36</v>
      </c>
      <c r="H1085" t="s">
        <v>54</v>
      </c>
      <c r="I1085">
        <v>3</v>
      </c>
      <c r="J1085" s="2">
        <v>45.82</v>
      </c>
      <c r="K1085" s="3">
        <v>0.1</v>
      </c>
      <c r="L1085" s="2">
        <v>18.61</v>
      </c>
      <c r="M1085" s="2">
        <v>123.71</v>
      </c>
      <c r="N1085" s="2">
        <v>55.83</v>
      </c>
      <c r="O1085" s="2">
        <v>67.88</v>
      </c>
      <c r="P1085" s="4">
        <v>0.54900000000000004</v>
      </c>
      <c r="Q1085">
        <v>2026</v>
      </c>
      <c r="R1085" t="s">
        <v>77</v>
      </c>
      <c r="S1085">
        <v>6</v>
      </c>
      <c r="T1085" t="s">
        <v>80</v>
      </c>
    </row>
    <row r="1086" spans="1:20">
      <c r="A1086">
        <v>736</v>
      </c>
      <c r="B1086" s="1">
        <v>46186</v>
      </c>
      <c r="C1086" t="s">
        <v>42</v>
      </c>
      <c r="D1086" t="s">
        <v>69</v>
      </c>
      <c r="E1086" t="s">
        <v>41</v>
      </c>
      <c r="F1086" t="s">
        <v>38</v>
      </c>
      <c r="G1086" t="s">
        <v>31</v>
      </c>
      <c r="H1086" t="s">
        <v>59</v>
      </c>
      <c r="I1086">
        <v>1</v>
      </c>
      <c r="J1086" s="2">
        <v>152.78</v>
      </c>
      <c r="K1086" s="3">
        <v>0</v>
      </c>
      <c r="L1086" s="2">
        <v>78.540000000000006</v>
      </c>
      <c r="M1086" s="2">
        <v>152.78</v>
      </c>
      <c r="N1086" s="2">
        <v>78.540000000000006</v>
      </c>
      <c r="O1086" s="2">
        <v>74.239999999999995</v>
      </c>
      <c r="P1086" s="4">
        <v>0.48599999999999999</v>
      </c>
      <c r="Q1086">
        <v>2026</v>
      </c>
      <c r="R1086" t="s">
        <v>77</v>
      </c>
      <c r="S1086">
        <v>6</v>
      </c>
      <c r="T1086" t="s">
        <v>80</v>
      </c>
    </row>
    <row r="1087" spans="1:20">
      <c r="A1087">
        <v>1300</v>
      </c>
      <c r="B1087" s="1">
        <v>46186</v>
      </c>
      <c r="C1087" t="s">
        <v>28</v>
      </c>
      <c r="D1087" t="s">
        <v>49</v>
      </c>
      <c r="E1087" t="s">
        <v>22</v>
      </c>
      <c r="F1087" t="s">
        <v>35</v>
      </c>
      <c r="G1087" t="s">
        <v>24</v>
      </c>
      <c r="H1087" t="s">
        <v>44</v>
      </c>
      <c r="I1087">
        <v>1</v>
      </c>
      <c r="J1087" s="2">
        <v>49.76</v>
      </c>
      <c r="K1087" s="3">
        <v>0.05</v>
      </c>
      <c r="L1087" s="2">
        <v>22.58</v>
      </c>
      <c r="M1087" s="2">
        <v>47.27</v>
      </c>
      <c r="N1087" s="2">
        <v>22.58</v>
      </c>
      <c r="O1087" s="2">
        <v>24.69</v>
      </c>
      <c r="P1087" s="4">
        <v>0.52200000000000002</v>
      </c>
      <c r="Q1087">
        <v>2026</v>
      </c>
      <c r="R1087" t="s">
        <v>77</v>
      </c>
      <c r="S1087">
        <v>6</v>
      </c>
      <c r="T1087" t="s">
        <v>80</v>
      </c>
    </row>
    <row r="1088" spans="1:20">
      <c r="A1088">
        <v>1948</v>
      </c>
      <c r="B1088" s="1">
        <v>46186</v>
      </c>
      <c r="C1088" t="s">
        <v>42</v>
      </c>
      <c r="D1088" t="s">
        <v>55</v>
      </c>
      <c r="E1088" t="s">
        <v>41</v>
      </c>
      <c r="F1088" t="s">
        <v>35</v>
      </c>
      <c r="G1088" t="s">
        <v>31</v>
      </c>
      <c r="H1088" t="s">
        <v>59</v>
      </c>
      <c r="I1088">
        <v>1</v>
      </c>
      <c r="J1088" s="2">
        <v>157.6</v>
      </c>
      <c r="K1088" s="3">
        <v>0.05</v>
      </c>
      <c r="L1088" s="2">
        <v>79.34</v>
      </c>
      <c r="M1088" s="2">
        <v>149.72</v>
      </c>
      <c r="N1088" s="2">
        <v>79.34</v>
      </c>
      <c r="O1088" s="2">
        <v>70.38</v>
      </c>
      <c r="P1088" s="4">
        <v>0.47</v>
      </c>
      <c r="Q1088">
        <v>2026</v>
      </c>
      <c r="R1088" t="s">
        <v>77</v>
      </c>
      <c r="S1088">
        <v>6</v>
      </c>
      <c r="T1088" t="s">
        <v>80</v>
      </c>
    </row>
    <row r="1089" spans="1:20">
      <c r="A1089">
        <v>2272</v>
      </c>
      <c r="B1089" s="1">
        <v>46186</v>
      </c>
      <c r="C1089" t="s">
        <v>42</v>
      </c>
      <c r="D1089" t="s">
        <v>55</v>
      </c>
      <c r="E1089" t="s">
        <v>22</v>
      </c>
      <c r="F1089" t="s">
        <v>23</v>
      </c>
      <c r="G1089" t="s">
        <v>56</v>
      </c>
      <c r="H1089" t="s">
        <v>60</v>
      </c>
      <c r="I1089">
        <v>1</v>
      </c>
      <c r="J1089" s="2">
        <v>125.01</v>
      </c>
      <c r="K1089" s="3">
        <v>0.15</v>
      </c>
      <c r="L1089" s="2">
        <v>70.39</v>
      </c>
      <c r="M1089" s="2">
        <v>106.26</v>
      </c>
      <c r="N1089" s="2">
        <v>70.39</v>
      </c>
      <c r="O1089" s="2">
        <v>35.869999999999997</v>
      </c>
      <c r="P1089" s="4">
        <v>0.33800000000000002</v>
      </c>
      <c r="Q1089">
        <v>2026</v>
      </c>
      <c r="R1089" t="s">
        <v>77</v>
      </c>
      <c r="S1089">
        <v>6</v>
      </c>
      <c r="T1089" t="s">
        <v>80</v>
      </c>
    </row>
    <row r="1090" spans="1:20">
      <c r="A1090">
        <v>2680</v>
      </c>
      <c r="B1090" s="1">
        <v>46186</v>
      </c>
      <c r="C1090" t="s">
        <v>28</v>
      </c>
      <c r="D1090" t="s">
        <v>71</v>
      </c>
      <c r="E1090" t="s">
        <v>22</v>
      </c>
      <c r="F1090" t="s">
        <v>23</v>
      </c>
      <c r="G1090" t="s">
        <v>31</v>
      </c>
      <c r="H1090" t="s">
        <v>32</v>
      </c>
      <c r="I1090">
        <v>1</v>
      </c>
      <c r="J1090" s="2">
        <v>93.59</v>
      </c>
      <c r="K1090" s="3">
        <v>0.15</v>
      </c>
      <c r="L1090" s="2">
        <v>46.48</v>
      </c>
      <c r="M1090" s="2">
        <v>79.55</v>
      </c>
      <c r="N1090" s="2">
        <v>46.48</v>
      </c>
      <c r="O1090" s="2">
        <v>33.07</v>
      </c>
      <c r="P1090" s="4">
        <v>0.41599999999999998</v>
      </c>
      <c r="Q1090">
        <v>2026</v>
      </c>
      <c r="R1090" t="s">
        <v>77</v>
      </c>
      <c r="S1090">
        <v>6</v>
      </c>
      <c r="T1090" t="s">
        <v>80</v>
      </c>
    </row>
    <row r="1091" spans="1:20">
      <c r="A1091">
        <v>4178</v>
      </c>
      <c r="B1091" s="1">
        <v>46186</v>
      </c>
      <c r="C1091" t="s">
        <v>33</v>
      </c>
      <c r="D1091" t="s">
        <v>34</v>
      </c>
      <c r="E1091" t="s">
        <v>41</v>
      </c>
      <c r="F1091" t="s">
        <v>23</v>
      </c>
      <c r="G1091" t="s">
        <v>31</v>
      </c>
      <c r="H1091" t="s">
        <v>39</v>
      </c>
      <c r="I1091">
        <v>4</v>
      </c>
      <c r="J1091" s="2">
        <v>143.9</v>
      </c>
      <c r="K1091" s="3">
        <v>0.05</v>
      </c>
      <c r="L1091" s="2">
        <v>79.709999999999994</v>
      </c>
      <c r="M1091" s="2">
        <v>546.82000000000005</v>
      </c>
      <c r="N1091" s="2">
        <v>318.83999999999997</v>
      </c>
      <c r="O1091" s="2">
        <v>227.98</v>
      </c>
      <c r="P1091" s="4">
        <v>0.41699999999999998</v>
      </c>
      <c r="Q1091">
        <v>2026</v>
      </c>
      <c r="R1091" t="s">
        <v>77</v>
      </c>
      <c r="S1091">
        <v>6</v>
      </c>
      <c r="T1091" t="s">
        <v>80</v>
      </c>
    </row>
    <row r="1092" spans="1:20">
      <c r="A1092">
        <v>4272</v>
      </c>
      <c r="B1092" s="1">
        <v>46186</v>
      </c>
      <c r="C1092" t="s">
        <v>42</v>
      </c>
      <c r="D1092" t="s">
        <v>53</v>
      </c>
      <c r="E1092" t="s">
        <v>50</v>
      </c>
      <c r="F1092" t="s">
        <v>23</v>
      </c>
      <c r="G1092" t="s">
        <v>45</v>
      </c>
      <c r="H1092" t="s">
        <v>51</v>
      </c>
      <c r="I1092">
        <v>4</v>
      </c>
      <c r="J1092" s="2">
        <v>190.97</v>
      </c>
      <c r="K1092" s="3">
        <v>0</v>
      </c>
      <c r="L1092" s="2">
        <v>103.36</v>
      </c>
      <c r="M1092" s="2">
        <v>763.88</v>
      </c>
      <c r="N1092" s="2">
        <v>413.44</v>
      </c>
      <c r="O1092" s="2">
        <v>350.44</v>
      </c>
      <c r="P1092" s="4">
        <v>0.45900000000000002</v>
      </c>
      <c r="Q1092">
        <v>2026</v>
      </c>
      <c r="R1092" t="s">
        <v>77</v>
      </c>
      <c r="S1092">
        <v>6</v>
      </c>
      <c r="T1092" t="s">
        <v>80</v>
      </c>
    </row>
    <row r="1093" spans="1:20">
      <c r="A1093">
        <v>4713</v>
      </c>
      <c r="B1093" s="1">
        <v>46186</v>
      </c>
      <c r="C1093" t="s">
        <v>42</v>
      </c>
      <c r="D1093" t="s">
        <v>69</v>
      </c>
      <c r="E1093" t="s">
        <v>41</v>
      </c>
      <c r="F1093" t="s">
        <v>38</v>
      </c>
      <c r="G1093" t="s">
        <v>56</v>
      </c>
      <c r="H1093" t="s">
        <v>64</v>
      </c>
      <c r="I1093">
        <v>1</v>
      </c>
      <c r="J1093" s="2">
        <v>35.78</v>
      </c>
      <c r="K1093" s="3">
        <v>0</v>
      </c>
      <c r="L1093" s="2">
        <v>14</v>
      </c>
      <c r="M1093" s="2">
        <v>35.78</v>
      </c>
      <c r="N1093" s="2">
        <v>14</v>
      </c>
      <c r="O1093" s="2">
        <v>21.78</v>
      </c>
      <c r="P1093" s="4">
        <v>0.60899999999999999</v>
      </c>
      <c r="Q1093">
        <v>2026</v>
      </c>
      <c r="R1093" t="s">
        <v>77</v>
      </c>
      <c r="S1093">
        <v>6</v>
      </c>
      <c r="T1093" t="s">
        <v>80</v>
      </c>
    </row>
    <row r="1094" spans="1:20">
      <c r="A1094">
        <v>5166</v>
      </c>
      <c r="B1094" s="1">
        <v>46186</v>
      </c>
      <c r="C1094" t="s">
        <v>42</v>
      </c>
      <c r="D1094" t="s">
        <v>53</v>
      </c>
      <c r="E1094" t="s">
        <v>50</v>
      </c>
      <c r="F1094" t="s">
        <v>35</v>
      </c>
      <c r="G1094" t="s">
        <v>45</v>
      </c>
      <c r="H1094" t="s">
        <v>73</v>
      </c>
      <c r="I1094">
        <v>3</v>
      </c>
      <c r="J1094" s="2">
        <v>125.25</v>
      </c>
      <c r="K1094" s="3">
        <v>0.05</v>
      </c>
      <c r="L1094" s="2">
        <v>58.95</v>
      </c>
      <c r="M1094" s="2">
        <v>356.96</v>
      </c>
      <c r="N1094" s="2">
        <v>176.85</v>
      </c>
      <c r="O1094" s="2">
        <v>180.11</v>
      </c>
      <c r="P1094" s="4">
        <v>0.505</v>
      </c>
      <c r="Q1094">
        <v>2026</v>
      </c>
      <c r="R1094" t="s">
        <v>77</v>
      </c>
      <c r="S1094">
        <v>6</v>
      </c>
      <c r="T1094" t="s">
        <v>80</v>
      </c>
    </row>
    <row r="1095" spans="1:20">
      <c r="A1095">
        <v>486</v>
      </c>
      <c r="B1095" s="1">
        <v>46187</v>
      </c>
      <c r="C1095" t="s">
        <v>20</v>
      </c>
      <c r="D1095" t="s">
        <v>58</v>
      </c>
      <c r="E1095" t="s">
        <v>30</v>
      </c>
      <c r="F1095" t="s">
        <v>38</v>
      </c>
      <c r="G1095" t="s">
        <v>31</v>
      </c>
      <c r="H1095" t="s">
        <v>68</v>
      </c>
      <c r="I1095">
        <v>8</v>
      </c>
      <c r="J1095" s="2">
        <v>72.36</v>
      </c>
      <c r="K1095" s="3">
        <v>0.1</v>
      </c>
      <c r="L1095" s="2">
        <v>32.229999999999997</v>
      </c>
      <c r="M1095" s="2">
        <v>520.99</v>
      </c>
      <c r="N1095" s="2">
        <v>257.83999999999997</v>
      </c>
      <c r="O1095" s="2">
        <v>263.14999999999998</v>
      </c>
      <c r="P1095" s="4">
        <v>0.505</v>
      </c>
      <c r="Q1095">
        <v>2026</v>
      </c>
      <c r="R1095" t="s">
        <v>77</v>
      </c>
      <c r="S1095">
        <v>6</v>
      </c>
      <c r="T1095" t="s">
        <v>80</v>
      </c>
    </row>
    <row r="1096" spans="1:20">
      <c r="A1096">
        <v>1507</v>
      </c>
      <c r="B1096" s="1">
        <v>46187</v>
      </c>
      <c r="C1096" t="s">
        <v>20</v>
      </c>
      <c r="D1096" t="s">
        <v>72</v>
      </c>
      <c r="E1096" t="s">
        <v>41</v>
      </c>
      <c r="F1096" t="s">
        <v>23</v>
      </c>
      <c r="G1096" t="s">
        <v>36</v>
      </c>
      <c r="H1096" t="s">
        <v>70</v>
      </c>
      <c r="I1096">
        <v>1</v>
      </c>
      <c r="J1096" s="2">
        <v>162.51</v>
      </c>
      <c r="K1096" s="3">
        <v>0</v>
      </c>
      <c r="L1096" s="2">
        <v>88.29</v>
      </c>
      <c r="M1096" s="2">
        <v>162.51</v>
      </c>
      <c r="N1096" s="2">
        <v>88.29</v>
      </c>
      <c r="O1096" s="2">
        <v>74.22</v>
      </c>
      <c r="P1096" s="4">
        <v>0.45700000000000002</v>
      </c>
      <c r="Q1096">
        <v>2026</v>
      </c>
      <c r="R1096" t="s">
        <v>77</v>
      </c>
      <c r="S1096">
        <v>6</v>
      </c>
      <c r="T1096" t="s">
        <v>80</v>
      </c>
    </row>
    <row r="1097" spans="1:20">
      <c r="A1097">
        <v>1821</v>
      </c>
      <c r="B1097" s="1">
        <v>46187</v>
      </c>
      <c r="C1097" t="s">
        <v>20</v>
      </c>
      <c r="D1097" t="s">
        <v>72</v>
      </c>
      <c r="E1097" t="s">
        <v>41</v>
      </c>
      <c r="F1097" t="s">
        <v>38</v>
      </c>
      <c r="G1097" t="s">
        <v>31</v>
      </c>
      <c r="H1097" t="s">
        <v>68</v>
      </c>
      <c r="I1097">
        <v>3</v>
      </c>
      <c r="J1097" s="2">
        <v>70.52</v>
      </c>
      <c r="K1097" s="3">
        <v>0</v>
      </c>
      <c r="L1097" s="2">
        <v>33.119999999999997</v>
      </c>
      <c r="M1097" s="2">
        <v>211.56</v>
      </c>
      <c r="N1097" s="2">
        <v>99.36</v>
      </c>
      <c r="O1097" s="2">
        <v>112.2</v>
      </c>
      <c r="P1097" s="4">
        <v>0.53</v>
      </c>
      <c r="Q1097">
        <v>2026</v>
      </c>
      <c r="R1097" t="s">
        <v>77</v>
      </c>
      <c r="S1097">
        <v>6</v>
      </c>
      <c r="T1097" t="s">
        <v>80</v>
      </c>
    </row>
    <row r="1098" spans="1:20">
      <c r="A1098">
        <v>2588</v>
      </c>
      <c r="B1098" s="1">
        <v>46187</v>
      </c>
      <c r="C1098" t="s">
        <v>42</v>
      </c>
      <c r="D1098" t="s">
        <v>55</v>
      </c>
      <c r="E1098" t="s">
        <v>50</v>
      </c>
      <c r="F1098" t="s">
        <v>23</v>
      </c>
      <c r="G1098" t="s">
        <v>31</v>
      </c>
      <c r="H1098" t="s">
        <v>32</v>
      </c>
      <c r="I1098">
        <v>1</v>
      </c>
      <c r="J1098" s="2">
        <v>90.28</v>
      </c>
      <c r="K1098" s="3">
        <v>0</v>
      </c>
      <c r="L1098" s="2">
        <v>46.04</v>
      </c>
      <c r="M1098" s="2">
        <v>90.28</v>
      </c>
      <c r="N1098" s="2">
        <v>46.04</v>
      </c>
      <c r="O1098" s="2">
        <v>44.24</v>
      </c>
      <c r="P1098" s="4">
        <v>0.49</v>
      </c>
      <c r="Q1098">
        <v>2026</v>
      </c>
      <c r="R1098" t="s">
        <v>77</v>
      </c>
      <c r="S1098">
        <v>6</v>
      </c>
      <c r="T1098" t="s">
        <v>80</v>
      </c>
    </row>
    <row r="1099" spans="1:20">
      <c r="A1099">
        <v>2815</v>
      </c>
      <c r="B1099" s="1">
        <v>46187</v>
      </c>
      <c r="C1099" t="s">
        <v>42</v>
      </c>
      <c r="D1099" t="s">
        <v>69</v>
      </c>
      <c r="E1099" t="s">
        <v>50</v>
      </c>
      <c r="F1099" t="s">
        <v>35</v>
      </c>
      <c r="G1099" t="s">
        <v>45</v>
      </c>
      <c r="H1099" t="s">
        <v>46</v>
      </c>
      <c r="I1099">
        <v>2</v>
      </c>
      <c r="J1099" s="2">
        <v>342.25</v>
      </c>
      <c r="K1099" s="3">
        <v>0</v>
      </c>
      <c r="L1099" s="2">
        <v>196.86</v>
      </c>
      <c r="M1099" s="2">
        <v>684.5</v>
      </c>
      <c r="N1099" s="2">
        <v>393.72</v>
      </c>
      <c r="O1099" s="2">
        <v>290.77999999999997</v>
      </c>
      <c r="P1099" s="4">
        <v>0.42499999999999999</v>
      </c>
      <c r="Q1099">
        <v>2026</v>
      </c>
      <c r="R1099" t="s">
        <v>77</v>
      </c>
      <c r="S1099">
        <v>6</v>
      </c>
      <c r="T1099" t="s">
        <v>80</v>
      </c>
    </row>
    <row r="1100" spans="1:20">
      <c r="A1100">
        <v>3258</v>
      </c>
      <c r="B1100" s="1">
        <v>46187</v>
      </c>
      <c r="C1100" t="s">
        <v>28</v>
      </c>
      <c r="D1100" t="s">
        <v>29</v>
      </c>
      <c r="E1100" t="s">
        <v>22</v>
      </c>
      <c r="F1100" t="s">
        <v>38</v>
      </c>
      <c r="G1100" t="s">
        <v>24</v>
      </c>
      <c r="H1100" t="s">
        <v>44</v>
      </c>
      <c r="I1100">
        <v>6</v>
      </c>
      <c r="J1100" s="2">
        <v>50.92</v>
      </c>
      <c r="K1100" s="3">
        <v>0.05</v>
      </c>
      <c r="L1100" s="2">
        <v>22.87</v>
      </c>
      <c r="M1100" s="2">
        <v>290.24</v>
      </c>
      <c r="N1100" s="2">
        <v>137.22</v>
      </c>
      <c r="O1100" s="2">
        <v>153.02000000000001</v>
      </c>
      <c r="P1100" s="4">
        <v>0.52700000000000002</v>
      </c>
      <c r="Q1100">
        <v>2026</v>
      </c>
      <c r="R1100" t="s">
        <v>77</v>
      </c>
      <c r="S1100">
        <v>6</v>
      </c>
      <c r="T1100" t="s">
        <v>80</v>
      </c>
    </row>
    <row r="1101" spans="1:20">
      <c r="A1101">
        <v>3361</v>
      </c>
      <c r="B1101" s="1">
        <v>46187</v>
      </c>
      <c r="C1101" t="s">
        <v>20</v>
      </c>
      <c r="D1101" t="s">
        <v>21</v>
      </c>
      <c r="E1101" t="s">
        <v>41</v>
      </c>
      <c r="F1101" t="s">
        <v>23</v>
      </c>
      <c r="G1101" t="s">
        <v>36</v>
      </c>
      <c r="H1101" t="s">
        <v>37</v>
      </c>
      <c r="I1101">
        <v>5</v>
      </c>
      <c r="J1101" s="2">
        <v>36.72</v>
      </c>
      <c r="K1101" s="3">
        <v>0.15</v>
      </c>
      <c r="L1101" s="2">
        <v>13.2</v>
      </c>
      <c r="M1101" s="2">
        <v>156.06</v>
      </c>
      <c r="N1101" s="2">
        <v>66</v>
      </c>
      <c r="O1101" s="2">
        <v>90.06</v>
      </c>
      <c r="P1101" s="4">
        <v>0.57699999999999996</v>
      </c>
      <c r="Q1101">
        <v>2026</v>
      </c>
      <c r="R1101" t="s">
        <v>77</v>
      </c>
      <c r="S1101">
        <v>6</v>
      </c>
      <c r="T1101" t="s">
        <v>80</v>
      </c>
    </row>
    <row r="1102" spans="1:20">
      <c r="A1102">
        <v>3629</v>
      </c>
      <c r="B1102" s="1">
        <v>46187</v>
      </c>
      <c r="C1102" t="s">
        <v>20</v>
      </c>
      <c r="D1102" t="s">
        <v>72</v>
      </c>
      <c r="E1102" t="s">
        <v>22</v>
      </c>
      <c r="F1102" t="s">
        <v>35</v>
      </c>
      <c r="G1102" t="s">
        <v>45</v>
      </c>
      <c r="H1102" t="s">
        <v>46</v>
      </c>
      <c r="I1102">
        <v>4</v>
      </c>
      <c r="J1102" s="2">
        <v>348.96</v>
      </c>
      <c r="K1102" s="3">
        <v>0.15</v>
      </c>
      <c r="L1102" s="2">
        <v>197.02</v>
      </c>
      <c r="M1102" s="2">
        <v>1186.46</v>
      </c>
      <c r="N1102" s="2">
        <v>788.08</v>
      </c>
      <c r="O1102" s="2">
        <v>398.38</v>
      </c>
      <c r="P1102" s="4">
        <v>0.33600000000000002</v>
      </c>
      <c r="Q1102">
        <v>2026</v>
      </c>
      <c r="R1102" t="s">
        <v>77</v>
      </c>
      <c r="S1102">
        <v>6</v>
      </c>
      <c r="T1102" t="s">
        <v>80</v>
      </c>
    </row>
    <row r="1103" spans="1:20">
      <c r="A1103">
        <v>3750</v>
      </c>
      <c r="B1103" s="1">
        <v>46187</v>
      </c>
      <c r="C1103" t="s">
        <v>20</v>
      </c>
      <c r="D1103" t="s">
        <v>21</v>
      </c>
      <c r="E1103" t="s">
        <v>22</v>
      </c>
      <c r="F1103" t="s">
        <v>23</v>
      </c>
      <c r="G1103" t="s">
        <v>31</v>
      </c>
      <c r="H1103" t="s">
        <v>68</v>
      </c>
      <c r="I1103">
        <v>1</v>
      </c>
      <c r="J1103" s="2">
        <v>71.28</v>
      </c>
      <c r="K1103" s="3">
        <v>0</v>
      </c>
      <c r="L1103" s="2">
        <v>31.92</v>
      </c>
      <c r="M1103" s="2">
        <v>71.28</v>
      </c>
      <c r="N1103" s="2">
        <v>31.92</v>
      </c>
      <c r="O1103" s="2">
        <v>39.36</v>
      </c>
      <c r="P1103" s="4">
        <v>0.55200000000000005</v>
      </c>
      <c r="Q1103">
        <v>2026</v>
      </c>
      <c r="R1103" t="s">
        <v>77</v>
      </c>
      <c r="S1103">
        <v>6</v>
      </c>
      <c r="T1103" t="s">
        <v>80</v>
      </c>
    </row>
    <row r="1104" spans="1:20">
      <c r="A1104">
        <v>5088</v>
      </c>
      <c r="B1104" s="1">
        <v>46187</v>
      </c>
      <c r="C1104" t="s">
        <v>28</v>
      </c>
      <c r="D1104" t="s">
        <v>65</v>
      </c>
      <c r="E1104" t="s">
        <v>22</v>
      </c>
      <c r="F1104" t="s">
        <v>35</v>
      </c>
      <c r="G1104" t="s">
        <v>36</v>
      </c>
      <c r="H1104" t="s">
        <v>70</v>
      </c>
      <c r="I1104">
        <v>1</v>
      </c>
      <c r="J1104" s="2">
        <v>160.99</v>
      </c>
      <c r="K1104" s="3">
        <v>0.05</v>
      </c>
      <c r="L1104" s="2">
        <v>89.15</v>
      </c>
      <c r="M1104" s="2">
        <v>152.94</v>
      </c>
      <c r="N1104" s="2">
        <v>89.15</v>
      </c>
      <c r="O1104" s="2">
        <v>63.79</v>
      </c>
      <c r="P1104" s="4">
        <v>0.41699999999999998</v>
      </c>
      <c r="Q1104">
        <v>2026</v>
      </c>
      <c r="R1104" t="s">
        <v>77</v>
      </c>
      <c r="S1104">
        <v>6</v>
      </c>
      <c r="T1104" t="s">
        <v>80</v>
      </c>
    </row>
    <row r="1105" spans="1:20">
      <c r="A1105">
        <v>1450</v>
      </c>
      <c r="B1105" s="1">
        <v>46188</v>
      </c>
      <c r="C1105" t="s">
        <v>28</v>
      </c>
      <c r="D1105" t="s">
        <v>71</v>
      </c>
      <c r="E1105" t="s">
        <v>22</v>
      </c>
      <c r="F1105" t="s">
        <v>23</v>
      </c>
      <c r="G1105" t="s">
        <v>56</v>
      </c>
      <c r="H1105" t="s">
        <v>60</v>
      </c>
      <c r="I1105">
        <v>1</v>
      </c>
      <c r="J1105" s="2">
        <v>124.19</v>
      </c>
      <c r="K1105" s="3">
        <v>0.05</v>
      </c>
      <c r="L1105" s="2">
        <v>67.209999999999994</v>
      </c>
      <c r="M1105" s="2">
        <v>117.98</v>
      </c>
      <c r="N1105" s="2">
        <v>67.209999999999994</v>
      </c>
      <c r="O1105" s="2">
        <v>50.77</v>
      </c>
      <c r="P1105" s="4">
        <v>0.43</v>
      </c>
      <c r="Q1105">
        <v>2026</v>
      </c>
      <c r="R1105" t="s">
        <v>77</v>
      </c>
      <c r="S1105">
        <v>6</v>
      </c>
      <c r="T1105" t="s">
        <v>80</v>
      </c>
    </row>
    <row r="1106" spans="1:20">
      <c r="A1106">
        <v>2330</v>
      </c>
      <c r="B1106" s="1">
        <v>46188</v>
      </c>
      <c r="C1106" t="s">
        <v>28</v>
      </c>
      <c r="D1106" t="s">
        <v>29</v>
      </c>
      <c r="E1106" t="s">
        <v>22</v>
      </c>
      <c r="F1106" t="s">
        <v>35</v>
      </c>
      <c r="G1106" t="s">
        <v>36</v>
      </c>
      <c r="H1106" t="s">
        <v>37</v>
      </c>
      <c r="I1106">
        <v>2</v>
      </c>
      <c r="J1106" s="2">
        <v>36.11</v>
      </c>
      <c r="K1106" s="3">
        <v>0.05</v>
      </c>
      <c r="L1106" s="2">
        <v>13.29</v>
      </c>
      <c r="M1106" s="2">
        <v>68.61</v>
      </c>
      <c r="N1106" s="2">
        <v>26.58</v>
      </c>
      <c r="O1106" s="2">
        <v>42.03</v>
      </c>
      <c r="P1106" s="4">
        <v>0.61299999999999999</v>
      </c>
      <c r="Q1106">
        <v>2026</v>
      </c>
      <c r="R1106" t="s">
        <v>77</v>
      </c>
      <c r="S1106">
        <v>6</v>
      </c>
      <c r="T1106" t="s">
        <v>80</v>
      </c>
    </row>
    <row r="1107" spans="1:20">
      <c r="A1107">
        <v>4655</v>
      </c>
      <c r="B1107" s="1">
        <v>46188</v>
      </c>
      <c r="C1107" t="s">
        <v>20</v>
      </c>
      <c r="D1107" t="s">
        <v>21</v>
      </c>
      <c r="E1107" t="s">
        <v>30</v>
      </c>
      <c r="F1107" t="s">
        <v>38</v>
      </c>
      <c r="G1107" t="s">
        <v>56</v>
      </c>
      <c r="H1107" t="s">
        <v>57</v>
      </c>
      <c r="I1107">
        <v>4</v>
      </c>
      <c r="J1107" s="2">
        <v>40.909999999999997</v>
      </c>
      <c r="K1107" s="3">
        <v>0.05</v>
      </c>
      <c r="L1107" s="2">
        <v>14.42</v>
      </c>
      <c r="M1107" s="2">
        <v>155.46</v>
      </c>
      <c r="N1107" s="2">
        <v>57.68</v>
      </c>
      <c r="O1107" s="2">
        <v>97.78</v>
      </c>
      <c r="P1107" s="4">
        <v>0.629</v>
      </c>
      <c r="Q1107">
        <v>2026</v>
      </c>
      <c r="R1107" t="s">
        <v>77</v>
      </c>
      <c r="S1107">
        <v>6</v>
      </c>
      <c r="T1107" t="s">
        <v>80</v>
      </c>
    </row>
    <row r="1108" spans="1:20">
      <c r="A1108">
        <v>137</v>
      </c>
      <c r="B1108" s="1">
        <v>46189</v>
      </c>
      <c r="C1108" t="s">
        <v>28</v>
      </c>
      <c r="D1108" t="s">
        <v>49</v>
      </c>
      <c r="E1108" t="s">
        <v>22</v>
      </c>
      <c r="F1108" t="s">
        <v>23</v>
      </c>
      <c r="G1108" t="s">
        <v>31</v>
      </c>
      <c r="H1108" t="s">
        <v>39</v>
      </c>
      <c r="I1108">
        <v>5</v>
      </c>
      <c r="J1108" s="2">
        <v>141.66999999999999</v>
      </c>
      <c r="K1108" s="3">
        <v>0.1</v>
      </c>
      <c r="L1108" s="2">
        <v>80.59</v>
      </c>
      <c r="M1108" s="2">
        <v>637.52</v>
      </c>
      <c r="N1108" s="2">
        <v>402.95</v>
      </c>
      <c r="O1108" s="2">
        <v>234.57</v>
      </c>
      <c r="P1108" s="4">
        <v>0.36799999999999999</v>
      </c>
      <c r="Q1108">
        <v>2026</v>
      </c>
      <c r="R1108" t="s">
        <v>77</v>
      </c>
      <c r="S1108">
        <v>6</v>
      </c>
      <c r="T1108" t="s">
        <v>80</v>
      </c>
    </row>
    <row r="1109" spans="1:20">
      <c r="A1109">
        <v>141</v>
      </c>
      <c r="B1109" s="1">
        <v>46189</v>
      </c>
      <c r="C1109" t="s">
        <v>42</v>
      </c>
      <c r="D1109" t="s">
        <v>53</v>
      </c>
      <c r="E1109" t="s">
        <v>22</v>
      </c>
      <c r="F1109" t="s">
        <v>23</v>
      </c>
      <c r="G1109" t="s">
        <v>36</v>
      </c>
      <c r="H1109" t="s">
        <v>54</v>
      </c>
      <c r="I1109">
        <v>1</v>
      </c>
      <c r="J1109" s="2">
        <v>47.53</v>
      </c>
      <c r="K1109" s="3">
        <v>0.05</v>
      </c>
      <c r="L1109" s="2">
        <v>18.5</v>
      </c>
      <c r="M1109" s="2">
        <v>45.15</v>
      </c>
      <c r="N1109" s="2">
        <v>18.5</v>
      </c>
      <c r="O1109" s="2">
        <v>26.65</v>
      </c>
      <c r="P1109" s="4">
        <v>0.59</v>
      </c>
      <c r="Q1109">
        <v>2026</v>
      </c>
      <c r="R1109" t="s">
        <v>77</v>
      </c>
      <c r="S1109">
        <v>6</v>
      </c>
      <c r="T1109" t="s">
        <v>80</v>
      </c>
    </row>
    <row r="1110" spans="1:20">
      <c r="A1110">
        <v>335</v>
      </c>
      <c r="B1110" s="1">
        <v>46189</v>
      </c>
      <c r="C1110" t="s">
        <v>42</v>
      </c>
      <c r="D1110" t="s">
        <v>55</v>
      </c>
      <c r="E1110" t="s">
        <v>22</v>
      </c>
      <c r="F1110" t="s">
        <v>23</v>
      </c>
      <c r="G1110" t="s">
        <v>36</v>
      </c>
      <c r="H1110" t="s">
        <v>70</v>
      </c>
      <c r="I1110">
        <v>3</v>
      </c>
      <c r="J1110" s="2">
        <v>163.65</v>
      </c>
      <c r="K1110" s="3">
        <v>0.15</v>
      </c>
      <c r="L1110" s="2">
        <v>85.8</v>
      </c>
      <c r="M1110" s="2">
        <v>417.31</v>
      </c>
      <c r="N1110" s="2">
        <v>257.39999999999998</v>
      </c>
      <c r="O1110" s="2">
        <v>159.91</v>
      </c>
      <c r="P1110" s="4">
        <v>0.38300000000000001</v>
      </c>
      <c r="Q1110">
        <v>2026</v>
      </c>
      <c r="R1110" t="s">
        <v>77</v>
      </c>
      <c r="S1110">
        <v>6</v>
      </c>
      <c r="T1110" t="s">
        <v>80</v>
      </c>
    </row>
    <row r="1111" spans="1:20">
      <c r="A1111">
        <v>498</v>
      </c>
      <c r="B1111" s="1">
        <v>46189</v>
      </c>
      <c r="C1111" t="s">
        <v>20</v>
      </c>
      <c r="D1111" t="s">
        <v>72</v>
      </c>
      <c r="E1111" t="s">
        <v>30</v>
      </c>
      <c r="F1111" t="s">
        <v>38</v>
      </c>
      <c r="G1111" t="s">
        <v>36</v>
      </c>
      <c r="H1111" t="s">
        <v>66</v>
      </c>
      <c r="I1111">
        <v>5</v>
      </c>
      <c r="J1111" s="2">
        <v>130.94999999999999</v>
      </c>
      <c r="K1111" s="3">
        <v>0.15</v>
      </c>
      <c r="L1111" s="2">
        <v>68.47</v>
      </c>
      <c r="M1111" s="2">
        <v>556.54</v>
      </c>
      <c r="N1111" s="2">
        <v>342.35</v>
      </c>
      <c r="O1111" s="2">
        <v>214.19</v>
      </c>
      <c r="P1111" s="4">
        <v>0.38500000000000001</v>
      </c>
      <c r="Q1111">
        <v>2026</v>
      </c>
      <c r="R1111" t="s">
        <v>77</v>
      </c>
      <c r="S1111">
        <v>6</v>
      </c>
      <c r="T1111" t="s">
        <v>80</v>
      </c>
    </row>
    <row r="1112" spans="1:20">
      <c r="A1112">
        <v>2611</v>
      </c>
      <c r="B1112" s="1">
        <v>46189</v>
      </c>
      <c r="C1112" t="s">
        <v>42</v>
      </c>
      <c r="D1112" t="s">
        <v>69</v>
      </c>
      <c r="E1112" t="s">
        <v>22</v>
      </c>
      <c r="F1112" t="s">
        <v>23</v>
      </c>
      <c r="G1112" t="s">
        <v>36</v>
      </c>
      <c r="H1112" t="s">
        <v>70</v>
      </c>
      <c r="I1112">
        <v>5</v>
      </c>
      <c r="J1112" s="2">
        <v>160.82</v>
      </c>
      <c r="K1112" s="3">
        <v>0</v>
      </c>
      <c r="L1112" s="2">
        <v>90.14</v>
      </c>
      <c r="M1112" s="2">
        <v>804.1</v>
      </c>
      <c r="N1112" s="2">
        <v>450.7</v>
      </c>
      <c r="O1112" s="2">
        <v>353.4</v>
      </c>
      <c r="P1112" s="4">
        <v>0.439</v>
      </c>
      <c r="Q1112">
        <v>2026</v>
      </c>
      <c r="R1112" t="s">
        <v>77</v>
      </c>
      <c r="S1112">
        <v>6</v>
      </c>
      <c r="T1112" t="s">
        <v>80</v>
      </c>
    </row>
    <row r="1113" spans="1:20">
      <c r="A1113">
        <v>3197</v>
      </c>
      <c r="B1113" s="1">
        <v>46189</v>
      </c>
      <c r="C1113" t="s">
        <v>28</v>
      </c>
      <c r="D1113" t="s">
        <v>65</v>
      </c>
      <c r="E1113" t="s">
        <v>41</v>
      </c>
      <c r="F1113" t="s">
        <v>35</v>
      </c>
      <c r="G1113" t="s">
        <v>24</v>
      </c>
      <c r="H1113" t="s">
        <v>48</v>
      </c>
      <c r="I1113">
        <v>3</v>
      </c>
      <c r="J1113" s="2">
        <v>40.51</v>
      </c>
      <c r="K1113" s="3">
        <v>0</v>
      </c>
      <c r="L1113" s="2">
        <v>16.940000000000001</v>
      </c>
      <c r="M1113" s="2">
        <v>121.53</v>
      </c>
      <c r="N1113" s="2">
        <v>50.82</v>
      </c>
      <c r="O1113" s="2">
        <v>70.709999999999994</v>
      </c>
      <c r="P1113" s="4">
        <v>0.58199999999999996</v>
      </c>
      <c r="Q1113">
        <v>2026</v>
      </c>
      <c r="R1113" t="s">
        <v>77</v>
      </c>
      <c r="S1113">
        <v>6</v>
      </c>
      <c r="T1113" t="s">
        <v>80</v>
      </c>
    </row>
    <row r="1114" spans="1:20">
      <c r="A1114">
        <v>4668</v>
      </c>
      <c r="B1114" s="1">
        <v>46189</v>
      </c>
      <c r="C1114" t="s">
        <v>28</v>
      </c>
      <c r="D1114" t="s">
        <v>63</v>
      </c>
      <c r="E1114" t="s">
        <v>22</v>
      </c>
      <c r="F1114" t="s">
        <v>38</v>
      </c>
      <c r="G1114" t="s">
        <v>24</v>
      </c>
      <c r="H1114" t="s">
        <v>25</v>
      </c>
      <c r="I1114">
        <v>1</v>
      </c>
      <c r="J1114" s="2">
        <v>81.08</v>
      </c>
      <c r="K1114" s="3">
        <v>0</v>
      </c>
      <c r="L1114" s="2">
        <v>41.52</v>
      </c>
      <c r="M1114" s="2">
        <v>81.08</v>
      </c>
      <c r="N1114" s="2">
        <v>41.52</v>
      </c>
      <c r="O1114" s="2">
        <v>39.56</v>
      </c>
      <c r="P1114" s="4">
        <v>0.48799999999999999</v>
      </c>
      <c r="Q1114">
        <v>2026</v>
      </c>
      <c r="R1114" t="s">
        <v>77</v>
      </c>
      <c r="S1114">
        <v>6</v>
      </c>
      <c r="T1114" t="s">
        <v>80</v>
      </c>
    </row>
    <row r="1115" spans="1:20">
      <c r="A1115">
        <v>4994</v>
      </c>
      <c r="B1115" s="1">
        <v>46189</v>
      </c>
      <c r="C1115" t="s">
        <v>33</v>
      </c>
      <c r="D1115" t="s">
        <v>61</v>
      </c>
      <c r="E1115" t="s">
        <v>30</v>
      </c>
      <c r="F1115" t="s">
        <v>38</v>
      </c>
      <c r="G1115" t="s">
        <v>31</v>
      </c>
      <c r="H1115" t="s">
        <v>59</v>
      </c>
      <c r="I1115">
        <v>4</v>
      </c>
      <c r="J1115" s="2">
        <v>150.43</v>
      </c>
      <c r="K1115" s="3">
        <v>0.1</v>
      </c>
      <c r="L1115" s="2">
        <v>77.650000000000006</v>
      </c>
      <c r="M1115" s="2">
        <v>541.54999999999995</v>
      </c>
      <c r="N1115" s="2">
        <v>310.60000000000002</v>
      </c>
      <c r="O1115" s="2">
        <v>230.95</v>
      </c>
      <c r="P1115" s="4">
        <v>0.42599999999999999</v>
      </c>
      <c r="Q1115">
        <v>2026</v>
      </c>
      <c r="R1115" t="s">
        <v>77</v>
      </c>
      <c r="S1115">
        <v>6</v>
      </c>
      <c r="T1115" t="s">
        <v>80</v>
      </c>
    </row>
    <row r="1116" spans="1:20">
      <c r="A1116">
        <v>512</v>
      </c>
      <c r="B1116" s="1">
        <v>46190</v>
      </c>
      <c r="C1116" t="s">
        <v>28</v>
      </c>
      <c r="D1116" t="s">
        <v>65</v>
      </c>
      <c r="E1116" t="s">
        <v>50</v>
      </c>
      <c r="F1116" t="s">
        <v>23</v>
      </c>
      <c r="G1116" t="s">
        <v>45</v>
      </c>
      <c r="H1116" t="s">
        <v>51</v>
      </c>
      <c r="I1116">
        <v>1</v>
      </c>
      <c r="J1116" s="2">
        <v>192.42</v>
      </c>
      <c r="K1116" s="3">
        <v>0</v>
      </c>
      <c r="L1116" s="2">
        <v>103.31</v>
      </c>
      <c r="M1116" s="2">
        <v>192.42</v>
      </c>
      <c r="N1116" s="2">
        <v>103.31</v>
      </c>
      <c r="O1116" s="2">
        <v>89.11</v>
      </c>
      <c r="P1116" s="4">
        <v>0.46300000000000002</v>
      </c>
      <c r="Q1116">
        <v>2026</v>
      </c>
      <c r="R1116" t="s">
        <v>77</v>
      </c>
      <c r="S1116">
        <v>6</v>
      </c>
      <c r="T1116" t="s">
        <v>80</v>
      </c>
    </row>
    <row r="1117" spans="1:20">
      <c r="A1117">
        <v>717</v>
      </c>
      <c r="B1117" s="1">
        <v>46190</v>
      </c>
      <c r="C1117" t="s">
        <v>42</v>
      </c>
      <c r="D1117" t="s">
        <v>53</v>
      </c>
      <c r="E1117" t="s">
        <v>30</v>
      </c>
      <c r="F1117" t="s">
        <v>38</v>
      </c>
      <c r="G1117" t="s">
        <v>45</v>
      </c>
      <c r="H1117" t="s">
        <v>46</v>
      </c>
      <c r="I1117">
        <v>10</v>
      </c>
      <c r="J1117" s="2">
        <v>333.14</v>
      </c>
      <c r="K1117" s="3">
        <v>0.15</v>
      </c>
      <c r="L1117" s="2">
        <v>194.52</v>
      </c>
      <c r="M1117" s="2">
        <v>2831.69</v>
      </c>
      <c r="N1117" s="2">
        <v>1945.2</v>
      </c>
      <c r="O1117" s="2">
        <v>886.49</v>
      </c>
      <c r="P1117" s="4">
        <v>0.313</v>
      </c>
      <c r="Q1117">
        <v>2026</v>
      </c>
      <c r="R1117" t="s">
        <v>77</v>
      </c>
      <c r="S1117">
        <v>6</v>
      </c>
      <c r="T1117" t="s">
        <v>80</v>
      </c>
    </row>
    <row r="1118" spans="1:20">
      <c r="A1118">
        <v>952</v>
      </c>
      <c r="B1118" s="1">
        <v>46190</v>
      </c>
      <c r="C1118" t="s">
        <v>20</v>
      </c>
      <c r="D1118" t="s">
        <v>21</v>
      </c>
      <c r="E1118" t="s">
        <v>22</v>
      </c>
      <c r="F1118" t="s">
        <v>38</v>
      </c>
      <c r="G1118" t="s">
        <v>45</v>
      </c>
      <c r="H1118" t="s">
        <v>62</v>
      </c>
      <c r="I1118">
        <v>1</v>
      </c>
      <c r="J1118" s="2">
        <v>79.900000000000006</v>
      </c>
      <c r="K1118" s="3">
        <v>0.05</v>
      </c>
      <c r="L1118" s="2">
        <v>40.19</v>
      </c>
      <c r="M1118" s="2">
        <v>75.91</v>
      </c>
      <c r="N1118" s="2">
        <v>40.19</v>
      </c>
      <c r="O1118" s="2">
        <v>35.72</v>
      </c>
      <c r="P1118" s="4">
        <v>0.47099999999999997</v>
      </c>
      <c r="Q1118">
        <v>2026</v>
      </c>
      <c r="R1118" t="s">
        <v>77</v>
      </c>
      <c r="S1118">
        <v>6</v>
      </c>
      <c r="T1118" t="s">
        <v>80</v>
      </c>
    </row>
    <row r="1119" spans="1:20">
      <c r="A1119">
        <v>1081</v>
      </c>
      <c r="B1119" s="1">
        <v>46190</v>
      </c>
      <c r="C1119" t="s">
        <v>42</v>
      </c>
      <c r="D1119" t="s">
        <v>69</v>
      </c>
      <c r="E1119" t="s">
        <v>22</v>
      </c>
      <c r="F1119" t="s">
        <v>23</v>
      </c>
      <c r="G1119" t="s">
        <v>24</v>
      </c>
      <c r="H1119" t="s">
        <v>44</v>
      </c>
      <c r="I1119">
        <v>1</v>
      </c>
      <c r="J1119" s="2">
        <v>51.12</v>
      </c>
      <c r="K1119" s="3">
        <v>0</v>
      </c>
      <c r="L1119" s="2">
        <v>22.43</v>
      </c>
      <c r="M1119" s="2">
        <v>51.12</v>
      </c>
      <c r="N1119" s="2">
        <v>22.43</v>
      </c>
      <c r="O1119" s="2">
        <v>28.69</v>
      </c>
      <c r="P1119" s="4">
        <v>0.56100000000000005</v>
      </c>
      <c r="Q1119">
        <v>2026</v>
      </c>
      <c r="R1119" t="s">
        <v>77</v>
      </c>
      <c r="S1119">
        <v>6</v>
      </c>
      <c r="T1119" t="s">
        <v>80</v>
      </c>
    </row>
    <row r="1120" spans="1:20">
      <c r="A1120">
        <v>2043</v>
      </c>
      <c r="B1120" s="1">
        <v>46190</v>
      </c>
      <c r="C1120" t="s">
        <v>28</v>
      </c>
      <c r="D1120" t="s">
        <v>49</v>
      </c>
      <c r="E1120" t="s">
        <v>22</v>
      </c>
      <c r="F1120" t="s">
        <v>35</v>
      </c>
      <c r="G1120" t="s">
        <v>31</v>
      </c>
      <c r="H1120" t="s">
        <v>32</v>
      </c>
      <c r="I1120">
        <v>2</v>
      </c>
      <c r="J1120" s="2">
        <v>90.33</v>
      </c>
      <c r="K1120" s="3">
        <v>0</v>
      </c>
      <c r="L1120" s="2">
        <v>46.3</v>
      </c>
      <c r="M1120" s="2">
        <v>180.66</v>
      </c>
      <c r="N1120" s="2">
        <v>92.6</v>
      </c>
      <c r="O1120" s="2">
        <v>88.06</v>
      </c>
      <c r="P1120" s="4">
        <v>0.48699999999999999</v>
      </c>
      <c r="Q1120">
        <v>2026</v>
      </c>
      <c r="R1120" t="s">
        <v>77</v>
      </c>
      <c r="S1120">
        <v>6</v>
      </c>
      <c r="T1120" t="s">
        <v>80</v>
      </c>
    </row>
    <row r="1121" spans="1:20">
      <c r="A1121">
        <v>4040</v>
      </c>
      <c r="B1121" s="1">
        <v>46190</v>
      </c>
      <c r="C1121" t="s">
        <v>42</v>
      </c>
      <c r="D1121" t="s">
        <v>53</v>
      </c>
      <c r="E1121" t="s">
        <v>22</v>
      </c>
      <c r="F1121" t="s">
        <v>38</v>
      </c>
      <c r="G1121" t="s">
        <v>36</v>
      </c>
      <c r="H1121" t="s">
        <v>37</v>
      </c>
      <c r="I1121">
        <v>2</v>
      </c>
      <c r="J1121" s="2">
        <v>36.799999999999997</v>
      </c>
      <c r="K1121" s="3">
        <v>0.05</v>
      </c>
      <c r="L1121" s="2">
        <v>13.94</v>
      </c>
      <c r="M1121" s="2">
        <v>69.92</v>
      </c>
      <c r="N1121" s="2">
        <v>27.88</v>
      </c>
      <c r="O1121" s="2">
        <v>42.04</v>
      </c>
      <c r="P1121" s="4">
        <v>0.60099999999999998</v>
      </c>
      <c r="Q1121">
        <v>2026</v>
      </c>
      <c r="R1121" t="s">
        <v>77</v>
      </c>
      <c r="S1121">
        <v>6</v>
      </c>
      <c r="T1121" t="s">
        <v>80</v>
      </c>
    </row>
    <row r="1122" spans="1:20">
      <c r="A1122">
        <v>2295</v>
      </c>
      <c r="B1122" s="1">
        <v>46191</v>
      </c>
      <c r="C1122" t="s">
        <v>28</v>
      </c>
      <c r="D1122" t="s">
        <v>63</v>
      </c>
      <c r="E1122" t="s">
        <v>50</v>
      </c>
      <c r="F1122" t="s">
        <v>35</v>
      </c>
      <c r="G1122" t="s">
        <v>36</v>
      </c>
      <c r="H1122" t="s">
        <v>54</v>
      </c>
      <c r="I1122">
        <v>1</v>
      </c>
      <c r="J1122" s="2">
        <v>45.7</v>
      </c>
      <c r="K1122" s="3">
        <v>0.1</v>
      </c>
      <c r="L1122" s="2">
        <v>18.600000000000001</v>
      </c>
      <c r="M1122" s="2">
        <v>41.13</v>
      </c>
      <c r="N1122" s="2">
        <v>18.600000000000001</v>
      </c>
      <c r="O1122" s="2">
        <v>22.53</v>
      </c>
      <c r="P1122" s="4">
        <v>0.54800000000000004</v>
      </c>
      <c r="Q1122">
        <v>2026</v>
      </c>
      <c r="R1122" t="s">
        <v>77</v>
      </c>
      <c r="S1122">
        <v>6</v>
      </c>
      <c r="T1122" t="s">
        <v>80</v>
      </c>
    </row>
    <row r="1123" spans="1:20">
      <c r="A1123">
        <v>2670</v>
      </c>
      <c r="B1123" s="1">
        <v>46191</v>
      </c>
      <c r="C1123" t="s">
        <v>33</v>
      </c>
      <c r="D1123" t="s">
        <v>47</v>
      </c>
      <c r="E1123" t="s">
        <v>50</v>
      </c>
      <c r="F1123" t="s">
        <v>23</v>
      </c>
      <c r="G1123" t="s">
        <v>36</v>
      </c>
      <c r="H1123" t="s">
        <v>70</v>
      </c>
      <c r="I1123">
        <v>3</v>
      </c>
      <c r="J1123" s="2">
        <v>162.30000000000001</v>
      </c>
      <c r="K1123" s="3">
        <v>0.1</v>
      </c>
      <c r="L1123" s="2">
        <v>86.43</v>
      </c>
      <c r="M1123" s="2">
        <v>438.21</v>
      </c>
      <c r="N1123" s="2">
        <v>259.29000000000002</v>
      </c>
      <c r="O1123" s="2">
        <v>178.92</v>
      </c>
      <c r="P1123" s="4">
        <v>0.40799999999999997</v>
      </c>
      <c r="Q1123">
        <v>2026</v>
      </c>
      <c r="R1123" t="s">
        <v>77</v>
      </c>
      <c r="S1123">
        <v>6</v>
      </c>
      <c r="T1123" t="s">
        <v>80</v>
      </c>
    </row>
    <row r="1124" spans="1:20">
      <c r="A1124">
        <v>2777</v>
      </c>
      <c r="B1124" s="1">
        <v>46191</v>
      </c>
      <c r="C1124" t="s">
        <v>28</v>
      </c>
      <c r="D1124" t="s">
        <v>71</v>
      </c>
      <c r="E1124" t="s">
        <v>30</v>
      </c>
      <c r="F1124" t="s">
        <v>38</v>
      </c>
      <c r="G1124" t="s">
        <v>31</v>
      </c>
      <c r="H1124" t="s">
        <v>68</v>
      </c>
      <c r="I1124">
        <v>5</v>
      </c>
      <c r="J1124" s="2">
        <v>72.37</v>
      </c>
      <c r="K1124" s="3">
        <v>0.2</v>
      </c>
      <c r="L1124" s="2">
        <v>32.840000000000003</v>
      </c>
      <c r="M1124" s="2">
        <v>289.48</v>
      </c>
      <c r="N1124" s="2">
        <v>164.2</v>
      </c>
      <c r="O1124" s="2">
        <v>125.28</v>
      </c>
      <c r="P1124" s="4">
        <v>0.433</v>
      </c>
      <c r="Q1124">
        <v>2026</v>
      </c>
      <c r="R1124" t="s">
        <v>77</v>
      </c>
      <c r="S1124">
        <v>6</v>
      </c>
      <c r="T1124" t="s">
        <v>80</v>
      </c>
    </row>
    <row r="1125" spans="1:20">
      <c r="A1125">
        <v>2780</v>
      </c>
      <c r="B1125" s="1">
        <v>46191</v>
      </c>
      <c r="C1125" t="s">
        <v>33</v>
      </c>
      <c r="D1125" t="s">
        <v>40</v>
      </c>
      <c r="E1125" t="s">
        <v>22</v>
      </c>
      <c r="F1125" t="s">
        <v>35</v>
      </c>
      <c r="G1125" t="s">
        <v>56</v>
      </c>
      <c r="H1125" t="s">
        <v>64</v>
      </c>
      <c r="I1125">
        <v>2</v>
      </c>
      <c r="J1125" s="2">
        <v>35.61</v>
      </c>
      <c r="K1125" s="3">
        <v>0.15</v>
      </c>
      <c r="L1125" s="2">
        <v>13.96</v>
      </c>
      <c r="M1125" s="2">
        <v>60.54</v>
      </c>
      <c r="N1125" s="2">
        <v>27.92</v>
      </c>
      <c r="O1125" s="2">
        <v>32.619999999999997</v>
      </c>
      <c r="P1125" s="4">
        <v>0.53900000000000003</v>
      </c>
      <c r="Q1125">
        <v>2026</v>
      </c>
      <c r="R1125" t="s">
        <v>77</v>
      </c>
      <c r="S1125">
        <v>6</v>
      </c>
      <c r="T1125" t="s">
        <v>80</v>
      </c>
    </row>
    <row r="1126" spans="1:20">
      <c r="A1126">
        <v>3209</v>
      </c>
      <c r="B1126" s="1">
        <v>46191</v>
      </c>
      <c r="C1126" t="s">
        <v>42</v>
      </c>
      <c r="D1126" t="s">
        <v>69</v>
      </c>
      <c r="E1126" t="s">
        <v>22</v>
      </c>
      <c r="F1126" t="s">
        <v>23</v>
      </c>
      <c r="G1126" t="s">
        <v>36</v>
      </c>
      <c r="H1126" t="s">
        <v>66</v>
      </c>
      <c r="I1126">
        <v>2</v>
      </c>
      <c r="J1126" s="2">
        <v>133.12</v>
      </c>
      <c r="K1126" s="3">
        <v>0</v>
      </c>
      <c r="L1126" s="2">
        <v>67.02</v>
      </c>
      <c r="M1126" s="2">
        <v>266.24</v>
      </c>
      <c r="N1126" s="2">
        <v>134.04</v>
      </c>
      <c r="O1126" s="2">
        <v>132.19999999999999</v>
      </c>
      <c r="P1126" s="4">
        <v>0.497</v>
      </c>
      <c r="Q1126">
        <v>2026</v>
      </c>
      <c r="R1126" t="s">
        <v>77</v>
      </c>
      <c r="S1126">
        <v>6</v>
      </c>
      <c r="T1126" t="s">
        <v>80</v>
      </c>
    </row>
    <row r="1127" spans="1:20">
      <c r="A1127">
        <v>3414</v>
      </c>
      <c r="B1127" s="1">
        <v>46191</v>
      </c>
      <c r="C1127" t="s">
        <v>20</v>
      </c>
      <c r="D1127" t="s">
        <v>72</v>
      </c>
      <c r="E1127" t="s">
        <v>50</v>
      </c>
      <c r="F1127" t="s">
        <v>23</v>
      </c>
      <c r="G1127" t="s">
        <v>24</v>
      </c>
      <c r="H1127" t="s">
        <v>44</v>
      </c>
      <c r="I1127">
        <v>1</v>
      </c>
      <c r="J1127" s="2">
        <v>51.23</v>
      </c>
      <c r="K1127" s="3">
        <v>0.05</v>
      </c>
      <c r="L1127" s="2">
        <v>23.12</v>
      </c>
      <c r="M1127" s="2">
        <v>48.67</v>
      </c>
      <c r="N1127" s="2">
        <v>23.12</v>
      </c>
      <c r="O1127" s="2">
        <v>25.55</v>
      </c>
      <c r="P1127" s="4">
        <v>0.52500000000000002</v>
      </c>
      <c r="Q1127">
        <v>2026</v>
      </c>
      <c r="R1127" t="s">
        <v>77</v>
      </c>
      <c r="S1127">
        <v>6</v>
      </c>
      <c r="T1127" t="s">
        <v>80</v>
      </c>
    </row>
    <row r="1128" spans="1:20">
      <c r="A1128">
        <v>3846</v>
      </c>
      <c r="B1128" s="1">
        <v>46191</v>
      </c>
      <c r="C1128" t="s">
        <v>28</v>
      </c>
      <c r="D1128" t="s">
        <v>65</v>
      </c>
      <c r="E1128" t="s">
        <v>22</v>
      </c>
      <c r="F1128" t="s">
        <v>38</v>
      </c>
      <c r="G1128" t="s">
        <v>31</v>
      </c>
      <c r="H1128" t="s">
        <v>32</v>
      </c>
      <c r="I1128">
        <v>1</v>
      </c>
      <c r="J1128" s="2">
        <v>93.5</v>
      </c>
      <c r="K1128" s="3">
        <v>0</v>
      </c>
      <c r="L1128" s="2">
        <v>46.63</v>
      </c>
      <c r="M1128" s="2">
        <v>93.5</v>
      </c>
      <c r="N1128" s="2">
        <v>46.63</v>
      </c>
      <c r="O1128" s="2">
        <v>46.87</v>
      </c>
      <c r="P1128" s="4">
        <v>0.501</v>
      </c>
      <c r="Q1128">
        <v>2026</v>
      </c>
      <c r="R1128" t="s">
        <v>77</v>
      </c>
      <c r="S1128">
        <v>6</v>
      </c>
      <c r="T1128" t="s">
        <v>80</v>
      </c>
    </row>
    <row r="1129" spans="1:20">
      <c r="A1129">
        <v>4120</v>
      </c>
      <c r="B1129" s="1">
        <v>46191</v>
      </c>
      <c r="C1129" t="s">
        <v>42</v>
      </c>
      <c r="D1129" t="s">
        <v>43</v>
      </c>
      <c r="E1129" t="s">
        <v>41</v>
      </c>
      <c r="F1129" t="s">
        <v>23</v>
      </c>
      <c r="G1129" t="s">
        <v>56</v>
      </c>
      <c r="H1129" t="s">
        <v>57</v>
      </c>
      <c r="I1129">
        <v>3</v>
      </c>
      <c r="J1129" s="2">
        <v>41.16</v>
      </c>
      <c r="K1129" s="3">
        <v>0</v>
      </c>
      <c r="L1129" s="2">
        <v>14.79</v>
      </c>
      <c r="M1129" s="2">
        <v>123.48</v>
      </c>
      <c r="N1129" s="2">
        <v>44.37</v>
      </c>
      <c r="O1129" s="2">
        <v>79.11</v>
      </c>
      <c r="P1129" s="4">
        <v>0.64100000000000001</v>
      </c>
      <c r="Q1129">
        <v>2026</v>
      </c>
      <c r="R1129" t="s">
        <v>77</v>
      </c>
      <c r="S1129">
        <v>6</v>
      </c>
      <c r="T1129" t="s">
        <v>80</v>
      </c>
    </row>
    <row r="1130" spans="1:20">
      <c r="A1130">
        <v>4217</v>
      </c>
      <c r="B1130" s="1">
        <v>46191</v>
      </c>
      <c r="C1130" t="s">
        <v>28</v>
      </c>
      <c r="D1130" t="s">
        <v>65</v>
      </c>
      <c r="E1130" t="s">
        <v>50</v>
      </c>
      <c r="F1130" t="s">
        <v>35</v>
      </c>
      <c r="G1130" t="s">
        <v>56</v>
      </c>
      <c r="H1130" t="s">
        <v>57</v>
      </c>
      <c r="I1130">
        <v>1</v>
      </c>
      <c r="J1130" s="2">
        <v>39.74</v>
      </c>
      <c r="K1130" s="3">
        <v>0.05</v>
      </c>
      <c r="L1130" s="2">
        <v>14.39</v>
      </c>
      <c r="M1130" s="2">
        <v>37.75</v>
      </c>
      <c r="N1130" s="2">
        <v>14.39</v>
      </c>
      <c r="O1130" s="2">
        <v>23.36</v>
      </c>
      <c r="P1130" s="4">
        <v>0.61899999999999999</v>
      </c>
      <c r="Q1130">
        <v>2026</v>
      </c>
      <c r="R1130" t="s">
        <v>77</v>
      </c>
      <c r="S1130">
        <v>6</v>
      </c>
      <c r="T1130" t="s">
        <v>80</v>
      </c>
    </row>
    <row r="1131" spans="1:20">
      <c r="A1131">
        <v>4786</v>
      </c>
      <c r="B1131" s="1">
        <v>46191</v>
      </c>
      <c r="C1131" t="s">
        <v>42</v>
      </c>
      <c r="D1131" t="s">
        <v>53</v>
      </c>
      <c r="E1131" t="s">
        <v>22</v>
      </c>
      <c r="F1131" t="s">
        <v>23</v>
      </c>
      <c r="G1131" t="s">
        <v>36</v>
      </c>
      <c r="H1131" t="s">
        <v>54</v>
      </c>
      <c r="I1131">
        <v>3</v>
      </c>
      <c r="J1131" s="2">
        <v>46.79</v>
      </c>
      <c r="K1131" s="3">
        <v>0.1</v>
      </c>
      <c r="L1131" s="2">
        <v>18.25</v>
      </c>
      <c r="M1131" s="2">
        <v>126.33</v>
      </c>
      <c r="N1131" s="2">
        <v>54.75</v>
      </c>
      <c r="O1131" s="2">
        <v>71.58</v>
      </c>
      <c r="P1131" s="4">
        <v>0.56699999999999995</v>
      </c>
      <c r="Q1131">
        <v>2026</v>
      </c>
      <c r="R1131" t="s">
        <v>77</v>
      </c>
      <c r="S1131">
        <v>6</v>
      </c>
      <c r="T1131" t="s">
        <v>80</v>
      </c>
    </row>
    <row r="1132" spans="1:20">
      <c r="A1132">
        <v>23</v>
      </c>
      <c r="B1132" s="1">
        <v>46192</v>
      </c>
      <c r="C1132" t="s">
        <v>42</v>
      </c>
      <c r="D1132" t="s">
        <v>69</v>
      </c>
      <c r="E1132" t="s">
        <v>30</v>
      </c>
      <c r="F1132" t="s">
        <v>38</v>
      </c>
      <c r="G1132" t="s">
        <v>31</v>
      </c>
      <c r="H1132" t="s">
        <v>32</v>
      </c>
      <c r="I1132">
        <v>4</v>
      </c>
      <c r="J1132" s="2">
        <v>91.74</v>
      </c>
      <c r="K1132" s="3">
        <v>0.2</v>
      </c>
      <c r="L1132" s="2">
        <v>44.74</v>
      </c>
      <c r="M1132" s="2">
        <v>293.57</v>
      </c>
      <c r="N1132" s="2">
        <v>178.96</v>
      </c>
      <c r="O1132" s="2">
        <v>114.61</v>
      </c>
      <c r="P1132" s="4">
        <v>0.39</v>
      </c>
      <c r="Q1132">
        <v>2026</v>
      </c>
      <c r="R1132" t="s">
        <v>77</v>
      </c>
      <c r="S1132">
        <v>6</v>
      </c>
      <c r="T1132" t="s">
        <v>80</v>
      </c>
    </row>
    <row r="1133" spans="1:20">
      <c r="A1133">
        <v>99</v>
      </c>
      <c r="B1133" s="1">
        <v>46192</v>
      </c>
      <c r="C1133" t="s">
        <v>42</v>
      </c>
      <c r="D1133" t="s">
        <v>69</v>
      </c>
      <c r="E1133" t="s">
        <v>22</v>
      </c>
      <c r="F1133" t="s">
        <v>35</v>
      </c>
      <c r="G1133" t="s">
        <v>56</v>
      </c>
      <c r="H1133" t="s">
        <v>64</v>
      </c>
      <c r="I1133">
        <v>1</v>
      </c>
      <c r="J1133" s="2">
        <v>36.28</v>
      </c>
      <c r="K1133" s="3">
        <v>0.1</v>
      </c>
      <c r="L1133" s="2">
        <v>13.8</v>
      </c>
      <c r="M1133" s="2">
        <v>32.65</v>
      </c>
      <c r="N1133" s="2">
        <v>13.8</v>
      </c>
      <c r="O1133" s="2">
        <v>18.850000000000001</v>
      </c>
      <c r="P1133" s="4">
        <v>0.57699999999999996</v>
      </c>
      <c r="Q1133">
        <v>2026</v>
      </c>
      <c r="R1133" t="s">
        <v>77</v>
      </c>
      <c r="S1133">
        <v>6</v>
      </c>
      <c r="T1133" t="s">
        <v>80</v>
      </c>
    </row>
    <row r="1134" spans="1:20">
      <c r="A1134">
        <v>269</v>
      </c>
      <c r="B1134" s="1">
        <v>46192</v>
      </c>
      <c r="C1134" t="s">
        <v>42</v>
      </c>
      <c r="D1134" t="s">
        <v>69</v>
      </c>
      <c r="E1134" t="s">
        <v>30</v>
      </c>
      <c r="F1134" t="s">
        <v>23</v>
      </c>
      <c r="G1134" t="s">
        <v>31</v>
      </c>
      <c r="H1134" t="s">
        <v>68</v>
      </c>
      <c r="I1134">
        <v>3</v>
      </c>
      <c r="J1134" s="2">
        <v>73.02</v>
      </c>
      <c r="K1134" s="3">
        <v>0.1</v>
      </c>
      <c r="L1134" s="2">
        <v>32.69</v>
      </c>
      <c r="M1134" s="2">
        <v>197.15</v>
      </c>
      <c r="N1134" s="2">
        <v>98.07</v>
      </c>
      <c r="O1134" s="2">
        <v>99.08</v>
      </c>
      <c r="P1134" s="4">
        <v>0.503</v>
      </c>
      <c r="Q1134">
        <v>2026</v>
      </c>
      <c r="R1134" t="s">
        <v>77</v>
      </c>
      <c r="S1134">
        <v>6</v>
      </c>
      <c r="T1134" t="s">
        <v>80</v>
      </c>
    </row>
    <row r="1135" spans="1:20">
      <c r="A1135">
        <v>1772</v>
      </c>
      <c r="B1135" s="1">
        <v>46192</v>
      </c>
      <c r="C1135" t="s">
        <v>42</v>
      </c>
      <c r="D1135" t="s">
        <v>43</v>
      </c>
      <c r="E1135" t="s">
        <v>22</v>
      </c>
      <c r="F1135" t="s">
        <v>35</v>
      </c>
      <c r="G1135" t="s">
        <v>31</v>
      </c>
      <c r="H1135" t="s">
        <v>59</v>
      </c>
      <c r="I1135">
        <v>4</v>
      </c>
      <c r="J1135" s="2">
        <v>153.38</v>
      </c>
      <c r="K1135" s="3">
        <v>0</v>
      </c>
      <c r="L1135" s="2">
        <v>76.92</v>
      </c>
      <c r="M1135" s="2">
        <v>613.52</v>
      </c>
      <c r="N1135" s="2">
        <v>307.68</v>
      </c>
      <c r="O1135" s="2">
        <v>305.83999999999997</v>
      </c>
      <c r="P1135" s="4">
        <v>0.499</v>
      </c>
      <c r="Q1135">
        <v>2026</v>
      </c>
      <c r="R1135" t="s">
        <v>77</v>
      </c>
      <c r="S1135">
        <v>6</v>
      </c>
      <c r="T1135" t="s">
        <v>80</v>
      </c>
    </row>
    <row r="1136" spans="1:20">
      <c r="A1136">
        <v>1906</v>
      </c>
      <c r="B1136" s="1">
        <v>46192</v>
      </c>
      <c r="C1136" t="s">
        <v>42</v>
      </c>
      <c r="D1136" t="s">
        <v>55</v>
      </c>
      <c r="E1136" t="s">
        <v>50</v>
      </c>
      <c r="F1136" t="s">
        <v>23</v>
      </c>
      <c r="G1136" t="s">
        <v>45</v>
      </c>
      <c r="H1136" t="s">
        <v>73</v>
      </c>
      <c r="I1136">
        <v>2</v>
      </c>
      <c r="J1136" s="2">
        <v>125.5</v>
      </c>
      <c r="K1136" s="3">
        <v>0</v>
      </c>
      <c r="L1136" s="2">
        <v>61.67</v>
      </c>
      <c r="M1136" s="2">
        <v>251</v>
      </c>
      <c r="N1136" s="2">
        <v>123.34</v>
      </c>
      <c r="O1136" s="2">
        <v>127.66</v>
      </c>
      <c r="P1136" s="4">
        <v>0.50900000000000001</v>
      </c>
      <c r="Q1136">
        <v>2026</v>
      </c>
      <c r="R1136" t="s">
        <v>77</v>
      </c>
      <c r="S1136">
        <v>6</v>
      </c>
      <c r="T1136" t="s">
        <v>80</v>
      </c>
    </row>
    <row r="1137" spans="1:20">
      <c r="A1137">
        <v>2473</v>
      </c>
      <c r="B1137" s="1">
        <v>46192</v>
      </c>
      <c r="C1137" t="s">
        <v>20</v>
      </c>
      <c r="D1137" t="s">
        <v>21</v>
      </c>
      <c r="E1137" t="s">
        <v>30</v>
      </c>
      <c r="F1137" t="s">
        <v>23</v>
      </c>
      <c r="G1137" t="s">
        <v>24</v>
      </c>
      <c r="H1137" t="s">
        <v>25</v>
      </c>
      <c r="I1137">
        <v>3</v>
      </c>
      <c r="J1137" s="2">
        <v>80.75</v>
      </c>
      <c r="K1137" s="3">
        <v>0.15</v>
      </c>
      <c r="L1137" s="2">
        <v>42.81</v>
      </c>
      <c r="M1137" s="2">
        <v>205.91</v>
      </c>
      <c r="N1137" s="2">
        <v>128.43</v>
      </c>
      <c r="O1137" s="2">
        <v>77.48</v>
      </c>
      <c r="P1137" s="4">
        <v>0.376</v>
      </c>
      <c r="Q1137">
        <v>2026</v>
      </c>
      <c r="R1137" t="s">
        <v>77</v>
      </c>
      <c r="S1137">
        <v>6</v>
      </c>
      <c r="T1137" t="s">
        <v>80</v>
      </c>
    </row>
    <row r="1138" spans="1:20">
      <c r="A1138">
        <v>2549</v>
      </c>
      <c r="B1138" s="1">
        <v>46192</v>
      </c>
      <c r="C1138" t="s">
        <v>42</v>
      </c>
      <c r="D1138" t="s">
        <v>69</v>
      </c>
      <c r="E1138" t="s">
        <v>30</v>
      </c>
      <c r="F1138" t="s">
        <v>23</v>
      </c>
      <c r="G1138" t="s">
        <v>56</v>
      </c>
      <c r="H1138" t="s">
        <v>64</v>
      </c>
      <c r="I1138">
        <v>8</v>
      </c>
      <c r="J1138" s="2">
        <v>36.15</v>
      </c>
      <c r="K1138" s="3">
        <v>0.05</v>
      </c>
      <c r="L1138" s="2">
        <v>13.55</v>
      </c>
      <c r="M1138" s="2">
        <v>274.74</v>
      </c>
      <c r="N1138" s="2">
        <v>108.4</v>
      </c>
      <c r="O1138" s="2">
        <v>166.34</v>
      </c>
      <c r="P1138" s="4">
        <v>0.60499999999999998</v>
      </c>
      <c r="Q1138">
        <v>2026</v>
      </c>
      <c r="R1138" t="s">
        <v>77</v>
      </c>
      <c r="S1138">
        <v>6</v>
      </c>
      <c r="T1138" t="s">
        <v>80</v>
      </c>
    </row>
    <row r="1139" spans="1:20">
      <c r="A1139">
        <v>3341</v>
      </c>
      <c r="B1139" s="1">
        <v>46192</v>
      </c>
      <c r="C1139" t="s">
        <v>20</v>
      </c>
      <c r="D1139" t="s">
        <v>72</v>
      </c>
      <c r="E1139" t="s">
        <v>22</v>
      </c>
      <c r="F1139" t="s">
        <v>35</v>
      </c>
      <c r="G1139" t="s">
        <v>31</v>
      </c>
      <c r="H1139" t="s">
        <v>39</v>
      </c>
      <c r="I1139">
        <v>2</v>
      </c>
      <c r="J1139" s="2">
        <v>143.1</v>
      </c>
      <c r="K1139" s="3">
        <v>0</v>
      </c>
      <c r="L1139" s="2">
        <v>78.11</v>
      </c>
      <c r="M1139" s="2">
        <v>286.2</v>
      </c>
      <c r="N1139" s="2">
        <v>156.22</v>
      </c>
      <c r="O1139" s="2">
        <v>129.97999999999999</v>
      </c>
      <c r="P1139" s="4">
        <v>0.45400000000000001</v>
      </c>
      <c r="Q1139">
        <v>2026</v>
      </c>
      <c r="R1139" t="s">
        <v>77</v>
      </c>
      <c r="S1139">
        <v>6</v>
      </c>
      <c r="T1139" t="s">
        <v>80</v>
      </c>
    </row>
    <row r="1140" spans="1:20">
      <c r="A1140">
        <v>3351</v>
      </c>
      <c r="B1140" s="1">
        <v>46192</v>
      </c>
      <c r="C1140" t="s">
        <v>28</v>
      </c>
      <c r="D1140" t="s">
        <v>29</v>
      </c>
      <c r="E1140" t="s">
        <v>50</v>
      </c>
      <c r="F1140" t="s">
        <v>35</v>
      </c>
      <c r="G1140" t="s">
        <v>45</v>
      </c>
      <c r="H1140" t="s">
        <v>73</v>
      </c>
      <c r="I1140">
        <v>4</v>
      </c>
      <c r="J1140" s="2">
        <v>123.89</v>
      </c>
      <c r="K1140" s="3">
        <v>0</v>
      </c>
      <c r="L1140" s="2">
        <v>59.42</v>
      </c>
      <c r="M1140" s="2">
        <v>495.56</v>
      </c>
      <c r="N1140" s="2">
        <v>237.68</v>
      </c>
      <c r="O1140" s="2">
        <v>257.88</v>
      </c>
      <c r="P1140" s="4">
        <v>0.52</v>
      </c>
      <c r="Q1140">
        <v>2026</v>
      </c>
      <c r="R1140" t="s">
        <v>77</v>
      </c>
      <c r="S1140">
        <v>6</v>
      </c>
      <c r="T1140" t="s">
        <v>80</v>
      </c>
    </row>
    <row r="1141" spans="1:20">
      <c r="A1141">
        <v>3366</v>
      </c>
      <c r="B1141" s="1">
        <v>46192</v>
      </c>
      <c r="C1141" t="s">
        <v>28</v>
      </c>
      <c r="D1141" t="s">
        <v>63</v>
      </c>
      <c r="E1141" t="s">
        <v>22</v>
      </c>
      <c r="F1141" t="s">
        <v>38</v>
      </c>
      <c r="G1141" t="s">
        <v>36</v>
      </c>
      <c r="H1141" t="s">
        <v>66</v>
      </c>
      <c r="I1141">
        <v>1</v>
      </c>
      <c r="J1141" s="2">
        <v>135.41999999999999</v>
      </c>
      <c r="K1141" s="3">
        <v>0.05</v>
      </c>
      <c r="L1141" s="2">
        <v>68.180000000000007</v>
      </c>
      <c r="M1141" s="2">
        <v>128.65</v>
      </c>
      <c r="N1141" s="2">
        <v>68.180000000000007</v>
      </c>
      <c r="O1141" s="2">
        <v>60.47</v>
      </c>
      <c r="P1141" s="4">
        <v>0.47</v>
      </c>
      <c r="Q1141">
        <v>2026</v>
      </c>
      <c r="R1141" t="s">
        <v>77</v>
      </c>
      <c r="S1141">
        <v>6</v>
      </c>
      <c r="T1141" t="s">
        <v>80</v>
      </c>
    </row>
    <row r="1142" spans="1:20">
      <c r="A1142">
        <v>3691</v>
      </c>
      <c r="B1142" s="1">
        <v>46192</v>
      </c>
      <c r="C1142" t="s">
        <v>28</v>
      </c>
      <c r="D1142" t="s">
        <v>49</v>
      </c>
      <c r="E1142" t="s">
        <v>41</v>
      </c>
      <c r="F1142" t="s">
        <v>23</v>
      </c>
      <c r="G1142" t="s">
        <v>31</v>
      </c>
      <c r="H1142" t="s">
        <v>32</v>
      </c>
      <c r="I1142">
        <v>1</v>
      </c>
      <c r="J1142" s="2">
        <v>93.48</v>
      </c>
      <c r="K1142" s="3">
        <v>0.05</v>
      </c>
      <c r="L1142" s="2">
        <v>44.31</v>
      </c>
      <c r="M1142" s="2">
        <v>88.81</v>
      </c>
      <c r="N1142" s="2">
        <v>44.31</v>
      </c>
      <c r="O1142" s="2">
        <v>44.5</v>
      </c>
      <c r="P1142" s="4">
        <v>0.501</v>
      </c>
      <c r="Q1142">
        <v>2026</v>
      </c>
      <c r="R1142" t="s">
        <v>77</v>
      </c>
      <c r="S1142">
        <v>6</v>
      </c>
      <c r="T1142" t="s">
        <v>80</v>
      </c>
    </row>
    <row r="1143" spans="1:20">
      <c r="A1143">
        <v>3909</v>
      </c>
      <c r="B1143" s="1">
        <v>46192</v>
      </c>
      <c r="C1143" t="s">
        <v>28</v>
      </c>
      <c r="D1143" t="s">
        <v>29</v>
      </c>
      <c r="E1143" t="s">
        <v>50</v>
      </c>
      <c r="F1143" t="s">
        <v>23</v>
      </c>
      <c r="G1143" t="s">
        <v>31</v>
      </c>
      <c r="H1143" t="s">
        <v>59</v>
      </c>
      <c r="I1143">
        <v>1</v>
      </c>
      <c r="J1143" s="2">
        <v>156.05000000000001</v>
      </c>
      <c r="K1143" s="3">
        <v>0.05</v>
      </c>
      <c r="L1143" s="2">
        <v>81.28</v>
      </c>
      <c r="M1143" s="2">
        <v>148.25</v>
      </c>
      <c r="N1143" s="2">
        <v>81.28</v>
      </c>
      <c r="O1143" s="2">
        <v>66.97</v>
      </c>
      <c r="P1143" s="4">
        <v>0.45200000000000001</v>
      </c>
      <c r="Q1143">
        <v>2026</v>
      </c>
      <c r="R1143" t="s">
        <v>77</v>
      </c>
      <c r="S1143">
        <v>6</v>
      </c>
      <c r="T1143" t="s">
        <v>80</v>
      </c>
    </row>
    <row r="1144" spans="1:20">
      <c r="A1144">
        <v>4862</v>
      </c>
      <c r="B1144" s="1">
        <v>46192</v>
      </c>
      <c r="C1144" t="s">
        <v>28</v>
      </c>
      <c r="D1144" t="s">
        <v>49</v>
      </c>
      <c r="E1144" t="s">
        <v>22</v>
      </c>
      <c r="F1144" t="s">
        <v>23</v>
      </c>
      <c r="G1144" t="s">
        <v>56</v>
      </c>
      <c r="H1144" t="s">
        <v>64</v>
      </c>
      <c r="I1144">
        <v>1</v>
      </c>
      <c r="J1144" s="2">
        <v>36.74</v>
      </c>
      <c r="K1144" s="3">
        <v>0</v>
      </c>
      <c r="L1144" s="2">
        <v>14.15</v>
      </c>
      <c r="M1144" s="2">
        <v>36.74</v>
      </c>
      <c r="N1144" s="2">
        <v>14.15</v>
      </c>
      <c r="O1144" s="2">
        <v>22.59</v>
      </c>
      <c r="P1144" s="4">
        <v>0.61499999999999999</v>
      </c>
      <c r="Q1144">
        <v>2026</v>
      </c>
      <c r="R1144" t="s">
        <v>77</v>
      </c>
      <c r="S1144">
        <v>6</v>
      </c>
      <c r="T1144" t="s">
        <v>80</v>
      </c>
    </row>
    <row r="1145" spans="1:20">
      <c r="A1145">
        <v>5096</v>
      </c>
      <c r="B1145" s="1">
        <v>46192</v>
      </c>
      <c r="C1145" t="s">
        <v>20</v>
      </c>
      <c r="D1145" t="s">
        <v>72</v>
      </c>
      <c r="E1145" t="s">
        <v>22</v>
      </c>
      <c r="F1145" t="s">
        <v>23</v>
      </c>
      <c r="G1145" t="s">
        <v>45</v>
      </c>
      <c r="H1145" t="s">
        <v>51</v>
      </c>
      <c r="I1145">
        <v>2</v>
      </c>
      <c r="J1145" s="2">
        <v>199.28</v>
      </c>
      <c r="K1145" s="3">
        <v>0</v>
      </c>
      <c r="L1145" s="2">
        <v>102.85</v>
      </c>
      <c r="M1145" s="2">
        <v>398.56</v>
      </c>
      <c r="N1145" s="2">
        <v>205.7</v>
      </c>
      <c r="O1145" s="2">
        <v>192.86</v>
      </c>
      <c r="P1145" s="4">
        <v>0.48399999999999999</v>
      </c>
      <c r="Q1145">
        <v>2026</v>
      </c>
      <c r="R1145" t="s">
        <v>77</v>
      </c>
      <c r="S1145">
        <v>6</v>
      </c>
      <c r="T1145" t="s">
        <v>80</v>
      </c>
    </row>
    <row r="1146" spans="1:20">
      <c r="A1146">
        <v>5112</v>
      </c>
      <c r="B1146" s="1">
        <v>46192</v>
      </c>
      <c r="C1146" t="s">
        <v>20</v>
      </c>
      <c r="D1146" t="s">
        <v>21</v>
      </c>
      <c r="E1146" t="s">
        <v>50</v>
      </c>
      <c r="F1146" t="s">
        <v>23</v>
      </c>
      <c r="G1146" t="s">
        <v>56</v>
      </c>
      <c r="H1146" t="s">
        <v>64</v>
      </c>
      <c r="I1146">
        <v>2</v>
      </c>
      <c r="J1146" s="2">
        <v>37.04</v>
      </c>
      <c r="K1146" s="3">
        <v>0.05</v>
      </c>
      <c r="L1146" s="2">
        <v>13.76</v>
      </c>
      <c r="M1146" s="2">
        <v>70.38</v>
      </c>
      <c r="N1146" s="2">
        <v>27.52</v>
      </c>
      <c r="O1146" s="2">
        <v>42.86</v>
      </c>
      <c r="P1146" s="4">
        <v>0.60899999999999999</v>
      </c>
      <c r="Q1146">
        <v>2026</v>
      </c>
      <c r="R1146" t="s">
        <v>77</v>
      </c>
      <c r="S1146">
        <v>6</v>
      </c>
      <c r="T1146" t="s">
        <v>80</v>
      </c>
    </row>
    <row r="1147" spans="1:20">
      <c r="A1147">
        <v>501</v>
      </c>
      <c r="B1147" s="1">
        <v>46193</v>
      </c>
      <c r="C1147" t="s">
        <v>42</v>
      </c>
      <c r="D1147" t="s">
        <v>43</v>
      </c>
      <c r="E1147" t="s">
        <v>22</v>
      </c>
      <c r="F1147" t="s">
        <v>35</v>
      </c>
      <c r="G1147" t="s">
        <v>45</v>
      </c>
      <c r="H1147" t="s">
        <v>62</v>
      </c>
      <c r="I1147">
        <v>2</v>
      </c>
      <c r="J1147" s="2">
        <v>80.95</v>
      </c>
      <c r="K1147" s="3">
        <v>0.1</v>
      </c>
      <c r="L1147" s="2">
        <v>39.44</v>
      </c>
      <c r="M1147" s="2">
        <v>145.71</v>
      </c>
      <c r="N1147" s="2">
        <v>78.88</v>
      </c>
      <c r="O1147" s="2">
        <v>66.83</v>
      </c>
      <c r="P1147" s="4">
        <v>0.45900000000000002</v>
      </c>
      <c r="Q1147">
        <v>2026</v>
      </c>
      <c r="R1147" t="s">
        <v>77</v>
      </c>
      <c r="S1147">
        <v>6</v>
      </c>
      <c r="T1147" t="s">
        <v>80</v>
      </c>
    </row>
    <row r="1148" spans="1:20">
      <c r="A1148">
        <v>540</v>
      </c>
      <c r="B1148" s="1">
        <v>46193</v>
      </c>
      <c r="C1148" t="s">
        <v>20</v>
      </c>
      <c r="D1148" t="s">
        <v>58</v>
      </c>
      <c r="E1148" t="s">
        <v>50</v>
      </c>
      <c r="F1148" t="s">
        <v>23</v>
      </c>
      <c r="G1148" t="s">
        <v>31</v>
      </c>
      <c r="H1148" t="s">
        <v>59</v>
      </c>
      <c r="I1148">
        <v>1</v>
      </c>
      <c r="J1148" s="2">
        <v>151.46</v>
      </c>
      <c r="K1148" s="3">
        <v>0.05</v>
      </c>
      <c r="L1148" s="2">
        <v>77.98</v>
      </c>
      <c r="M1148" s="2">
        <v>143.88999999999999</v>
      </c>
      <c r="N1148" s="2">
        <v>77.98</v>
      </c>
      <c r="O1148" s="2">
        <v>65.91</v>
      </c>
      <c r="P1148" s="4">
        <v>0.45800000000000002</v>
      </c>
      <c r="Q1148">
        <v>2026</v>
      </c>
      <c r="R1148" t="s">
        <v>77</v>
      </c>
      <c r="S1148">
        <v>6</v>
      </c>
      <c r="T1148" t="s">
        <v>80</v>
      </c>
    </row>
    <row r="1149" spans="1:20">
      <c r="A1149">
        <v>2255</v>
      </c>
      <c r="B1149" s="1">
        <v>46193</v>
      </c>
      <c r="C1149" t="s">
        <v>20</v>
      </c>
      <c r="D1149" t="s">
        <v>58</v>
      </c>
      <c r="E1149" t="s">
        <v>22</v>
      </c>
      <c r="F1149" t="s">
        <v>38</v>
      </c>
      <c r="G1149" t="s">
        <v>31</v>
      </c>
      <c r="H1149" t="s">
        <v>32</v>
      </c>
      <c r="I1149">
        <v>5</v>
      </c>
      <c r="J1149" s="2">
        <v>90.1</v>
      </c>
      <c r="K1149" s="3">
        <v>0</v>
      </c>
      <c r="L1149" s="2">
        <v>44.32</v>
      </c>
      <c r="M1149" s="2">
        <v>450.5</v>
      </c>
      <c r="N1149" s="2">
        <v>221.6</v>
      </c>
      <c r="O1149" s="2">
        <v>228.9</v>
      </c>
      <c r="P1149" s="4">
        <v>0.50800000000000001</v>
      </c>
      <c r="Q1149">
        <v>2026</v>
      </c>
      <c r="R1149" t="s">
        <v>77</v>
      </c>
      <c r="S1149">
        <v>6</v>
      </c>
      <c r="T1149" t="s">
        <v>80</v>
      </c>
    </row>
    <row r="1150" spans="1:20">
      <c r="A1150">
        <v>3126</v>
      </c>
      <c r="B1150" s="1">
        <v>46193</v>
      </c>
      <c r="C1150" t="s">
        <v>20</v>
      </c>
      <c r="D1150" t="s">
        <v>21</v>
      </c>
      <c r="E1150" t="s">
        <v>50</v>
      </c>
      <c r="F1150" t="s">
        <v>38</v>
      </c>
      <c r="G1150" t="s">
        <v>31</v>
      </c>
      <c r="H1150" t="s">
        <v>59</v>
      </c>
      <c r="I1150">
        <v>1</v>
      </c>
      <c r="J1150" s="2">
        <v>155.69</v>
      </c>
      <c r="K1150" s="3">
        <v>0.1</v>
      </c>
      <c r="L1150" s="2">
        <v>79.42</v>
      </c>
      <c r="M1150" s="2">
        <v>140.12</v>
      </c>
      <c r="N1150" s="2">
        <v>79.42</v>
      </c>
      <c r="O1150" s="2">
        <v>60.7</v>
      </c>
      <c r="P1150" s="4">
        <v>0.433</v>
      </c>
      <c r="Q1150">
        <v>2026</v>
      </c>
      <c r="R1150" t="s">
        <v>77</v>
      </c>
      <c r="S1150">
        <v>6</v>
      </c>
      <c r="T1150" t="s">
        <v>80</v>
      </c>
    </row>
    <row r="1151" spans="1:20">
      <c r="A1151">
        <v>3223</v>
      </c>
      <c r="B1151" s="1">
        <v>46193</v>
      </c>
      <c r="C1151" t="s">
        <v>28</v>
      </c>
      <c r="D1151" t="s">
        <v>71</v>
      </c>
      <c r="E1151" t="s">
        <v>41</v>
      </c>
      <c r="F1151" t="s">
        <v>23</v>
      </c>
      <c r="G1151" t="s">
        <v>56</v>
      </c>
      <c r="H1151" t="s">
        <v>67</v>
      </c>
      <c r="I1151">
        <v>1</v>
      </c>
      <c r="J1151" s="2">
        <v>50.11</v>
      </c>
      <c r="K1151" s="3">
        <v>0.05</v>
      </c>
      <c r="L1151" s="2">
        <v>21.38</v>
      </c>
      <c r="M1151" s="2">
        <v>47.6</v>
      </c>
      <c r="N1151" s="2">
        <v>21.38</v>
      </c>
      <c r="O1151" s="2">
        <v>26.22</v>
      </c>
      <c r="P1151" s="4">
        <v>0.55100000000000005</v>
      </c>
      <c r="Q1151">
        <v>2026</v>
      </c>
      <c r="R1151" t="s">
        <v>77</v>
      </c>
      <c r="S1151">
        <v>6</v>
      </c>
      <c r="T1151" t="s">
        <v>80</v>
      </c>
    </row>
    <row r="1152" spans="1:20">
      <c r="A1152">
        <v>3260</v>
      </c>
      <c r="B1152" s="1">
        <v>46193</v>
      </c>
      <c r="C1152" t="s">
        <v>33</v>
      </c>
      <c r="D1152" t="s">
        <v>34</v>
      </c>
      <c r="E1152" t="s">
        <v>41</v>
      </c>
      <c r="F1152" t="s">
        <v>23</v>
      </c>
      <c r="G1152" t="s">
        <v>31</v>
      </c>
      <c r="H1152" t="s">
        <v>39</v>
      </c>
      <c r="I1152">
        <v>1</v>
      </c>
      <c r="J1152" s="2">
        <v>142.55000000000001</v>
      </c>
      <c r="K1152" s="3">
        <v>0.1</v>
      </c>
      <c r="L1152" s="2">
        <v>79.709999999999994</v>
      </c>
      <c r="M1152" s="2">
        <v>128.30000000000001</v>
      </c>
      <c r="N1152" s="2">
        <v>79.709999999999994</v>
      </c>
      <c r="O1152" s="2">
        <v>48.59</v>
      </c>
      <c r="P1152" s="4">
        <v>0.379</v>
      </c>
      <c r="Q1152">
        <v>2026</v>
      </c>
      <c r="R1152" t="s">
        <v>77</v>
      </c>
      <c r="S1152">
        <v>6</v>
      </c>
      <c r="T1152" t="s">
        <v>80</v>
      </c>
    </row>
    <row r="1153" spans="1:20">
      <c r="A1153">
        <v>3404</v>
      </c>
      <c r="B1153" s="1">
        <v>46193</v>
      </c>
      <c r="C1153" t="s">
        <v>42</v>
      </c>
      <c r="D1153" t="s">
        <v>55</v>
      </c>
      <c r="E1153" t="s">
        <v>22</v>
      </c>
      <c r="F1153" t="s">
        <v>35</v>
      </c>
      <c r="G1153" t="s">
        <v>45</v>
      </c>
      <c r="H1153" t="s">
        <v>51</v>
      </c>
      <c r="I1153">
        <v>3</v>
      </c>
      <c r="J1153" s="2">
        <v>191.11</v>
      </c>
      <c r="K1153" s="3">
        <v>0.05</v>
      </c>
      <c r="L1153" s="2">
        <v>102.82</v>
      </c>
      <c r="M1153" s="2">
        <v>544.66</v>
      </c>
      <c r="N1153" s="2">
        <v>308.45999999999998</v>
      </c>
      <c r="O1153" s="2">
        <v>236.2</v>
      </c>
      <c r="P1153" s="4">
        <v>0.434</v>
      </c>
      <c r="Q1153">
        <v>2026</v>
      </c>
      <c r="R1153" t="s">
        <v>77</v>
      </c>
      <c r="S1153">
        <v>6</v>
      </c>
      <c r="T1153" t="s">
        <v>80</v>
      </c>
    </row>
    <row r="1154" spans="1:20">
      <c r="A1154">
        <v>4267</v>
      </c>
      <c r="B1154" s="1">
        <v>46193</v>
      </c>
      <c r="C1154" t="s">
        <v>42</v>
      </c>
      <c r="D1154" t="s">
        <v>69</v>
      </c>
      <c r="E1154" t="s">
        <v>30</v>
      </c>
      <c r="F1154" t="s">
        <v>38</v>
      </c>
      <c r="G1154" t="s">
        <v>24</v>
      </c>
      <c r="H1154" t="s">
        <v>48</v>
      </c>
      <c r="I1154">
        <v>6</v>
      </c>
      <c r="J1154" s="2">
        <v>40.229999999999997</v>
      </c>
      <c r="K1154" s="3">
        <v>0.15</v>
      </c>
      <c r="L1154" s="2">
        <v>17.079999999999998</v>
      </c>
      <c r="M1154" s="2">
        <v>205.17</v>
      </c>
      <c r="N1154" s="2">
        <v>102.48</v>
      </c>
      <c r="O1154" s="2">
        <v>102.69</v>
      </c>
      <c r="P1154" s="4">
        <v>0.501</v>
      </c>
      <c r="Q1154">
        <v>2026</v>
      </c>
      <c r="R1154" t="s">
        <v>77</v>
      </c>
      <c r="S1154">
        <v>6</v>
      </c>
      <c r="T1154" t="s">
        <v>80</v>
      </c>
    </row>
    <row r="1155" spans="1:20">
      <c r="A1155">
        <v>5082</v>
      </c>
      <c r="B1155" s="1">
        <v>46193</v>
      </c>
      <c r="C1155" t="s">
        <v>28</v>
      </c>
      <c r="D1155" t="s">
        <v>63</v>
      </c>
      <c r="E1155" t="s">
        <v>22</v>
      </c>
      <c r="F1155" t="s">
        <v>38</v>
      </c>
      <c r="G1155" t="s">
        <v>24</v>
      </c>
      <c r="H1155" t="s">
        <v>25</v>
      </c>
      <c r="I1155">
        <v>2</v>
      </c>
      <c r="J1155" s="2">
        <v>81.489999999999995</v>
      </c>
      <c r="K1155" s="3">
        <v>0</v>
      </c>
      <c r="L1155" s="2">
        <v>42.15</v>
      </c>
      <c r="M1155" s="2">
        <v>162.97999999999999</v>
      </c>
      <c r="N1155" s="2">
        <v>84.3</v>
      </c>
      <c r="O1155" s="2">
        <v>78.680000000000007</v>
      </c>
      <c r="P1155" s="4">
        <v>0.48299999999999998</v>
      </c>
      <c r="Q1155">
        <v>2026</v>
      </c>
      <c r="R1155" t="s">
        <v>77</v>
      </c>
      <c r="S1155">
        <v>6</v>
      </c>
      <c r="T1155" t="s">
        <v>80</v>
      </c>
    </row>
    <row r="1156" spans="1:20">
      <c r="A1156">
        <v>5108</v>
      </c>
      <c r="B1156" s="1">
        <v>46193</v>
      </c>
      <c r="C1156" t="s">
        <v>28</v>
      </c>
      <c r="D1156" t="s">
        <v>49</v>
      </c>
      <c r="E1156" t="s">
        <v>30</v>
      </c>
      <c r="F1156" t="s">
        <v>38</v>
      </c>
      <c r="G1156" t="s">
        <v>36</v>
      </c>
      <c r="H1156" t="s">
        <v>70</v>
      </c>
      <c r="I1156">
        <v>8</v>
      </c>
      <c r="J1156" s="2">
        <v>162.71</v>
      </c>
      <c r="K1156" s="3">
        <v>0.2</v>
      </c>
      <c r="L1156" s="2">
        <v>85.27</v>
      </c>
      <c r="M1156" s="2">
        <v>1041.3399999999999</v>
      </c>
      <c r="N1156" s="2">
        <v>682.16</v>
      </c>
      <c r="O1156" s="2">
        <v>359.18</v>
      </c>
      <c r="P1156" s="4">
        <v>0.34499999999999997</v>
      </c>
      <c r="Q1156">
        <v>2026</v>
      </c>
      <c r="R1156" t="s">
        <v>77</v>
      </c>
      <c r="S1156">
        <v>6</v>
      </c>
      <c r="T1156" t="s">
        <v>80</v>
      </c>
    </row>
    <row r="1157" spans="1:20">
      <c r="A1157">
        <v>1105</v>
      </c>
      <c r="B1157" s="1">
        <v>46194</v>
      </c>
      <c r="C1157" t="s">
        <v>33</v>
      </c>
      <c r="D1157" t="s">
        <v>47</v>
      </c>
      <c r="E1157" t="s">
        <v>50</v>
      </c>
      <c r="F1157" t="s">
        <v>23</v>
      </c>
      <c r="G1157" t="s">
        <v>36</v>
      </c>
      <c r="H1157" t="s">
        <v>37</v>
      </c>
      <c r="I1157">
        <v>1</v>
      </c>
      <c r="J1157" s="2">
        <v>36.479999999999997</v>
      </c>
      <c r="K1157" s="3">
        <v>0.1</v>
      </c>
      <c r="L1157" s="2">
        <v>13.9</v>
      </c>
      <c r="M1157" s="2">
        <v>32.83</v>
      </c>
      <c r="N1157" s="2">
        <v>13.9</v>
      </c>
      <c r="O1157" s="2">
        <v>18.93</v>
      </c>
      <c r="P1157" s="4">
        <v>0.57699999999999996</v>
      </c>
      <c r="Q1157">
        <v>2026</v>
      </c>
      <c r="R1157" t="s">
        <v>77</v>
      </c>
      <c r="S1157">
        <v>6</v>
      </c>
      <c r="T1157" t="s">
        <v>80</v>
      </c>
    </row>
    <row r="1158" spans="1:20">
      <c r="A1158">
        <v>2757</v>
      </c>
      <c r="B1158" s="1">
        <v>46194</v>
      </c>
      <c r="C1158" t="s">
        <v>28</v>
      </c>
      <c r="D1158" t="s">
        <v>49</v>
      </c>
      <c r="E1158" t="s">
        <v>30</v>
      </c>
      <c r="F1158" t="s">
        <v>38</v>
      </c>
      <c r="G1158" t="s">
        <v>36</v>
      </c>
      <c r="H1158" t="s">
        <v>66</v>
      </c>
      <c r="I1158">
        <v>6</v>
      </c>
      <c r="J1158" s="2">
        <v>136.65</v>
      </c>
      <c r="K1158" s="3">
        <v>0.15</v>
      </c>
      <c r="L1158" s="2">
        <v>68.56</v>
      </c>
      <c r="M1158" s="2">
        <v>696.92</v>
      </c>
      <c r="N1158" s="2">
        <v>411.36</v>
      </c>
      <c r="O1158" s="2">
        <v>285.56</v>
      </c>
      <c r="P1158" s="4">
        <v>0.41</v>
      </c>
      <c r="Q1158">
        <v>2026</v>
      </c>
      <c r="R1158" t="s">
        <v>77</v>
      </c>
      <c r="S1158">
        <v>6</v>
      </c>
      <c r="T1158" t="s">
        <v>80</v>
      </c>
    </row>
    <row r="1159" spans="1:20">
      <c r="A1159">
        <v>3325</v>
      </c>
      <c r="B1159" s="1">
        <v>46194</v>
      </c>
      <c r="C1159" t="s">
        <v>33</v>
      </c>
      <c r="D1159" t="s">
        <v>34</v>
      </c>
      <c r="E1159" t="s">
        <v>22</v>
      </c>
      <c r="F1159" t="s">
        <v>35</v>
      </c>
      <c r="G1159" t="s">
        <v>24</v>
      </c>
      <c r="H1159" t="s">
        <v>44</v>
      </c>
      <c r="I1159">
        <v>4</v>
      </c>
      <c r="J1159" s="2">
        <v>50.57</v>
      </c>
      <c r="K1159" s="3">
        <v>0</v>
      </c>
      <c r="L1159" s="2">
        <v>21.85</v>
      </c>
      <c r="M1159" s="2">
        <v>202.28</v>
      </c>
      <c r="N1159" s="2">
        <v>87.4</v>
      </c>
      <c r="O1159" s="2">
        <v>114.88</v>
      </c>
      <c r="P1159" s="4">
        <v>0.56799999999999995</v>
      </c>
      <c r="Q1159">
        <v>2026</v>
      </c>
      <c r="R1159" t="s">
        <v>77</v>
      </c>
      <c r="S1159">
        <v>6</v>
      </c>
      <c r="T1159" t="s">
        <v>80</v>
      </c>
    </row>
    <row r="1160" spans="1:20">
      <c r="A1160">
        <v>4070</v>
      </c>
      <c r="B1160" s="1">
        <v>46194</v>
      </c>
      <c r="C1160" t="s">
        <v>42</v>
      </c>
      <c r="D1160" t="s">
        <v>55</v>
      </c>
      <c r="E1160" t="s">
        <v>22</v>
      </c>
      <c r="F1160" t="s">
        <v>35</v>
      </c>
      <c r="G1160" t="s">
        <v>24</v>
      </c>
      <c r="H1160" t="s">
        <v>52</v>
      </c>
      <c r="I1160">
        <v>3</v>
      </c>
      <c r="J1160" s="2">
        <v>103.72</v>
      </c>
      <c r="K1160" s="3">
        <v>0</v>
      </c>
      <c r="L1160" s="2">
        <v>50.34</v>
      </c>
      <c r="M1160" s="2">
        <v>311.16000000000003</v>
      </c>
      <c r="N1160" s="2">
        <v>151.02000000000001</v>
      </c>
      <c r="O1160" s="2">
        <v>160.13999999999999</v>
      </c>
      <c r="P1160" s="4">
        <v>0.51500000000000001</v>
      </c>
      <c r="Q1160">
        <v>2026</v>
      </c>
      <c r="R1160" t="s">
        <v>77</v>
      </c>
      <c r="S1160">
        <v>6</v>
      </c>
      <c r="T1160" t="s">
        <v>80</v>
      </c>
    </row>
    <row r="1161" spans="1:20">
      <c r="A1161">
        <v>4339</v>
      </c>
      <c r="B1161" s="1">
        <v>46194</v>
      </c>
      <c r="C1161" t="s">
        <v>33</v>
      </c>
      <c r="D1161" t="s">
        <v>74</v>
      </c>
      <c r="E1161" t="s">
        <v>50</v>
      </c>
      <c r="F1161" t="s">
        <v>23</v>
      </c>
      <c r="G1161" t="s">
        <v>36</v>
      </c>
      <c r="H1161" t="s">
        <v>66</v>
      </c>
      <c r="I1161">
        <v>1</v>
      </c>
      <c r="J1161" s="2">
        <v>132.49</v>
      </c>
      <c r="K1161" s="3">
        <v>0</v>
      </c>
      <c r="L1161" s="2">
        <v>67.09</v>
      </c>
      <c r="M1161" s="2">
        <v>132.49</v>
      </c>
      <c r="N1161" s="2">
        <v>67.09</v>
      </c>
      <c r="O1161" s="2">
        <v>65.400000000000006</v>
      </c>
      <c r="P1161" s="4">
        <v>0.49399999999999999</v>
      </c>
      <c r="Q1161">
        <v>2026</v>
      </c>
      <c r="R1161" t="s">
        <v>77</v>
      </c>
      <c r="S1161">
        <v>6</v>
      </c>
      <c r="T1161" t="s">
        <v>80</v>
      </c>
    </row>
    <row r="1162" spans="1:20">
      <c r="A1162">
        <v>731</v>
      </c>
      <c r="B1162" s="1">
        <v>46195</v>
      </c>
      <c r="C1162" t="s">
        <v>33</v>
      </c>
      <c r="D1162" t="s">
        <v>40</v>
      </c>
      <c r="E1162" t="s">
        <v>22</v>
      </c>
      <c r="F1162" t="s">
        <v>35</v>
      </c>
      <c r="G1162" t="s">
        <v>45</v>
      </c>
      <c r="H1162" t="s">
        <v>62</v>
      </c>
      <c r="I1162">
        <v>2</v>
      </c>
      <c r="J1162" s="2">
        <v>80.650000000000006</v>
      </c>
      <c r="K1162" s="3">
        <v>0</v>
      </c>
      <c r="L1162" s="2">
        <v>39.18</v>
      </c>
      <c r="M1162" s="2">
        <v>161.30000000000001</v>
      </c>
      <c r="N1162" s="2">
        <v>78.36</v>
      </c>
      <c r="O1162" s="2">
        <v>82.94</v>
      </c>
      <c r="P1162" s="4">
        <v>0.51400000000000001</v>
      </c>
      <c r="Q1162">
        <v>2026</v>
      </c>
      <c r="R1162" t="s">
        <v>77</v>
      </c>
      <c r="S1162">
        <v>6</v>
      </c>
      <c r="T1162" t="s">
        <v>80</v>
      </c>
    </row>
    <row r="1163" spans="1:20">
      <c r="A1163">
        <v>1362</v>
      </c>
      <c r="B1163" s="1">
        <v>46195</v>
      </c>
      <c r="C1163" t="s">
        <v>28</v>
      </c>
      <c r="D1163" t="s">
        <v>29</v>
      </c>
      <c r="E1163" t="s">
        <v>41</v>
      </c>
      <c r="F1163" t="s">
        <v>35</v>
      </c>
      <c r="G1163" t="s">
        <v>56</v>
      </c>
      <c r="H1163" t="s">
        <v>64</v>
      </c>
      <c r="I1163">
        <v>1</v>
      </c>
      <c r="J1163" s="2">
        <v>35.409999999999997</v>
      </c>
      <c r="K1163" s="3">
        <v>0.05</v>
      </c>
      <c r="L1163" s="2">
        <v>13.9</v>
      </c>
      <c r="M1163" s="2">
        <v>33.64</v>
      </c>
      <c r="N1163" s="2">
        <v>13.9</v>
      </c>
      <c r="O1163" s="2">
        <v>19.739999999999998</v>
      </c>
      <c r="P1163" s="4">
        <v>0.58699999999999997</v>
      </c>
      <c r="Q1163">
        <v>2026</v>
      </c>
      <c r="R1163" t="s">
        <v>77</v>
      </c>
      <c r="S1163">
        <v>6</v>
      </c>
      <c r="T1163" t="s">
        <v>80</v>
      </c>
    </row>
    <row r="1164" spans="1:20">
      <c r="A1164">
        <v>1512</v>
      </c>
      <c r="B1164" s="1">
        <v>46195</v>
      </c>
      <c r="C1164" t="s">
        <v>20</v>
      </c>
      <c r="D1164" t="s">
        <v>21</v>
      </c>
      <c r="E1164" t="s">
        <v>50</v>
      </c>
      <c r="F1164" t="s">
        <v>23</v>
      </c>
      <c r="G1164" t="s">
        <v>56</v>
      </c>
      <c r="H1164" t="s">
        <v>57</v>
      </c>
      <c r="I1164">
        <v>3</v>
      </c>
      <c r="J1164" s="2">
        <v>41.01</v>
      </c>
      <c r="K1164" s="3">
        <v>0</v>
      </c>
      <c r="L1164" s="2">
        <v>14.33</v>
      </c>
      <c r="M1164" s="2">
        <v>123.03</v>
      </c>
      <c r="N1164" s="2">
        <v>42.99</v>
      </c>
      <c r="O1164" s="2">
        <v>80.040000000000006</v>
      </c>
      <c r="P1164" s="4">
        <v>0.65100000000000002</v>
      </c>
      <c r="Q1164">
        <v>2026</v>
      </c>
      <c r="R1164" t="s">
        <v>77</v>
      </c>
      <c r="S1164">
        <v>6</v>
      </c>
      <c r="T1164" t="s">
        <v>80</v>
      </c>
    </row>
    <row r="1165" spans="1:20">
      <c r="A1165">
        <v>1647</v>
      </c>
      <c r="B1165" s="1">
        <v>46195</v>
      </c>
      <c r="C1165" t="s">
        <v>42</v>
      </c>
      <c r="D1165" t="s">
        <v>55</v>
      </c>
      <c r="E1165" t="s">
        <v>22</v>
      </c>
      <c r="F1165" t="s">
        <v>38</v>
      </c>
      <c r="G1165" t="s">
        <v>36</v>
      </c>
      <c r="H1165" t="s">
        <v>37</v>
      </c>
      <c r="I1165">
        <v>1</v>
      </c>
      <c r="J1165" s="2">
        <v>36.01</v>
      </c>
      <c r="K1165" s="3">
        <v>0</v>
      </c>
      <c r="L1165" s="2">
        <v>13.23</v>
      </c>
      <c r="M1165" s="2">
        <v>36.01</v>
      </c>
      <c r="N1165" s="2">
        <v>13.23</v>
      </c>
      <c r="O1165" s="2">
        <v>22.78</v>
      </c>
      <c r="P1165" s="4">
        <v>0.63300000000000001</v>
      </c>
      <c r="Q1165">
        <v>2026</v>
      </c>
      <c r="R1165" t="s">
        <v>77</v>
      </c>
      <c r="S1165">
        <v>6</v>
      </c>
      <c r="T1165" t="s">
        <v>80</v>
      </c>
    </row>
    <row r="1166" spans="1:20">
      <c r="A1166">
        <v>2358</v>
      </c>
      <c r="B1166" s="1">
        <v>46195</v>
      </c>
      <c r="C1166" t="s">
        <v>20</v>
      </c>
      <c r="D1166" t="s">
        <v>21</v>
      </c>
      <c r="E1166" t="s">
        <v>50</v>
      </c>
      <c r="F1166" t="s">
        <v>23</v>
      </c>
      <c r="G1166" t="s">
        <v>56</v>
      </c>
      <c r="H1166" t="s">
        <v>67</v>
      </c>
      <c r="I1166">
        <v>2</v>
      </c>
      <c r="J1166" s="2">
        <v>50.21</v>
      </c>
      <c r="K1166" s="3">
        <v>0.05</v>
      </c>
      <c r="L1166" s="2">
        <v>21.74</v>
      </c>
      <c r="M1166" s="2">
        <v>95.4</v>
      </c>
      <c r="N1166" s="2">
        <v>43.48</v>
      </c>
      <c r="O1166" s="2">
        <v>51.92</v>
      </c>
      <c r="P1166" s="4">
        <v>0.54400000000000004</v>
      </c>
      <c r="Q1166">
        <v>2026</v>
      </c>
      <c r="R1166" t="s">
        <v>77</v>
      </c>
      <c r="S1166">
        <v>6</v>
      </c>
      <c r="T1166" t="s">
        <v>80</v>
      </c>
    </row>
    <row r="1167" spans="1:20">
      <c r="A1167">
        <v>2366</v>
      </c>
      <c r="B1167" s="1">
        <v>46195</v>
      </c>
      <c r="C1167" t="s">
        <v>33</v>
      </c>
      <c r="D1167" t="s">
        <v>61</v>
      </c>
      <c r="E1167" t="s">
        <v>50</v>
      </c>
      <c r="F1167" t="s">
        <v>23</v>
      </c>
      <c r="G1167" t="s">
        <v>24</v>
      </c>
      <c r="H1167" t="s">
        <v>52</v>
      </c>
      <c r="I1167">
        <v>3</v>
      </c>
      <c r="J1167" s="2">
        <v>100.3</v>
      </c>
      <c r="K1167" s="3">
        <v>0</v>
      </c>
      <c r="L1167" s="2">
        <v>49.26</v>
      </c>
      <c r="M1167" s="2">
        <v>300.89999999999998</v>
      </c>
      <c r="N1167" s="2">
        <v>147.78</v>
      </c>
      <c r="O1167" s="2">
        <v>153.12</v>
      </c>
      <c r="P1167" s="4">
        <v>0.50900000000000001</v>
      </c>
      <c r="Q1167">
        <v>2026</v>
      </c>
      <c r="R1167" t="s">
        <v>77</v>
      </c>
      <c r="S1167">
        <v>6</v>
      </c>
      <c r="T1167" t="s">
        <v>80</v>
      </c>
    </row>
    <row r="1168" spans="1:20">
      <c r="A1168">
        <v>3481</v>
      </c>
      <c r="B1168" s="1">
        <v>46195</v>
      </c>
      <c r="C1168" t="s">
        <v>42</v>
      </c>
      <c r="D1168" t="s">
        <v>55</v>
      </c>
      <c r="E1168" t="s">
        <v>41</v>
      </c>
      <c r="F1168" t="s">
        <v>35</v>
      </c>
      <c r="G1168" t="s">
        <v>36</v>
      </c>
      <c r="H1168" t="s">
        <v>54</v>
      </c>
      <c r="I1168">
        <v>1</v>
      </c>
      <c r="J1168" s="2">
        <v>47.7</v>
      </c>
      <c r="K1168" s="3">
        <v>0.1</v>
      </c>
      <c r="L1168" s="2">
        <v>18.760000000000002</v>
      </c>
      <c r="M1168" s="2">
        <v>42.93</v>
      </c>
      <c r="N1168" s="2">
        <v>18.760000000000002</v>
      </c>
      <c r="O1168" s="2">
        <v>24.17</v>
      </c>
      <c r="P1168" s="4">
        <v>0.56299999999999994</v>
      </c>
      <c r="Q1168">
        <v>2026</v>
      </c>
      <c r="R1168" t="s">
        <v>77</v>
      </c>
      <c r="S1168">
        <v>6</v>
      </c>
      <c r="T1168" t="s">
        <v>80</v>
      </c>
    </row>
    <row r="1169" spans="1:20">
      <c r="A1169">
        <v>3595</v>
      </c>
      <c r="B1169" s="1">
        <v>46195</v>
      </c>
      <c r="C1169" t="s">
        <v>28</v>
      </c>
      <c r="D1169" t="s">
        <v>71</v>
      </c>
      <c r="E1169" t="s">
        <v>22</v>
      </c>
      <c r="F1169" t="s">
        <v>35</v>
      </c>
      <c r="G1169" t="s">
        <v>24</v>
      </c>
      <c r="H1169" t="s">
        <v>48</v>
      </c>
      <c r="I1169">
        <v>2</v>
      </c>
      <c r="J1169" s="2">
        <v>40.94</v>
      </c>
      <c r="K1169" s="3">
        <v>0.1</v>
      </c>
      <c r="L1169" s="2">
        <v>16.88</v>
      </c>
      <c r="M1169" s="2">
        <v>73.69</v>
      </c>
      <c r="N1169" s="2">
        <v>33.76</v>
      </c>
      <c r="O1169" s="2">
        <v>39.93</v>
      </c>
      <c r="P1169" s="4">
        <v>0.54200000000000004</v>
      </c>
      <c r="Q1169">
        <v>2026</v>
      </c>
      <c r="R1169" t="s">
        <v>77</v>
      </c>
      <c r="S1169">
        <v>6</v>
      </c>
      <c r="T1169" t="s">
        <v>80</v>
      </c>
    </row>
    <row r="1170" spans="1:20">
      <c r="A1170">
        <v>3766</v>
      </c>
      <c r="B1170" s="1">
        <v>46195</v>
      </c>
      <c r="C1170" t="s">
        <v>42</v>
      </c>
      <c r="D1170" t="s">
        <v>55</v>
      </c>
      <c r="E1170" t="s">
        <v>41</v>
      </c>
      <c r="F1170" t="s">
        <v>23</v>
      </c>
      <c r="G1170" t="s">
        <v>31</v>
      </c>
      <c r="H1170" t="s">
        <v>32</v>
      </c>
      <c r="I1170">
        <v>1</v>
      </c>
      <c r="J1170" s="2">
        <v>93.78</v>
      </c>
      <c r="K1170" s="3">
        <v>0</v>
      </c>
      <c r="L1170" s="2">
        <v>46.62</v>
      </c>
      <c r="M1170" s="2">
        <v>93.78</v>
      </c>
      <c r="N1170" s="2">
        <v>46.62</v>
      </c>
      <c r="O1170" s="2">
        <v>47.16</v>
      </c>
      <c r="P1170" s="4">
        <v>0.503</v>
      </c>
      <c r="Q1170">
        <v>2026</v>
      </c>
      <c r="R1170" t="s">
        <v>77</v>
      </c>
      <c r="S1170">
        <v>6</v>
      </c>
      <c r="T1170" t="s">
        <v>80</v>
      </c>
    </row>
    <row r="1171" spans="1:20">
      <c r="A1171">
        <v>3933</v>
      </c>
      <c r="B1171" s="1">
        <v>46195</v>
      </c>
      <c r="C1171" t="s">
        <v>42</v>
      </c>
      <c r="D1171" t="s">
        <v>43</v>
      </c>
      <c r="E1171" t="s">
        <v>41</v>
      </c>
      <c r="F1171" t="s">
        <v>35</v>
      </c>
      <c r="G1171" t="s">
        <v>56</v>
      </c>
      <c r="H1171" t="s">
        <v>67</v>
      </c>
      <c r="I1171">
        <v>2</v>
      </c>
      <c r="J1171" s="2">
        <v>51.42</v>
      </c>
      <c r="K1171" s="3">
        <v>0</v>
      </c>
      <c r="L1171" s="2">
        <v>22.19</v>
      </c>
      <c r="M1171" s="2">
        <v>102.84</v>
      </c>
      <c r="N1171" s="2">
        <v>44.38</v>
      </c>
      <c r="O1171" s="2">
        <v>58.46</v>
      </c>
      <c r="P1171" s="4">
        <v>0.56799999999999995</v>
      </c>
      <c r="Q1171">
        <v>2026</v>
      </c>
      <c r="R1171" t="s">
        <v>77</v>
      </c>
      <c r="S1171">
        <v>6</v>
      </c>
      <c r="T1171" t="s">
        <v>80</v>
      </c>
    </row>
    <row r="1172" spans="1:20">
      <c r="A1172">
        <v>3951</v>
      </c>
      <c r="B1172" s="1">
        <v>46195</v>
      </c>
      <c r="C1172" t="s">
        <v>33</v>
      </c>
      <c r="D1172" t="s">
        <v>34</v>
      </c>
      <c r="E1172" t="s">
        <v>41</v>
      </c>
      <c r="F1172" t="s">
        <v>35</v>
      </c>
      <c r="G1172" t="s">
        <v>36</v>
      </c>
      <c r="H1172" t="s">
        <v>70</v>
      </c>
      <c r="I1172">
        <v>1</v>
      </c>
      <c r="J1172" s="2">
        <v>164.99</v>
      </c>
      <c r="K1172" s="3">
        <v>0.1</v>
      </c>
      <c r="L1172" s="2">
        <v>86.6</v>
      </c>
      <c r="M1172" s="2">
        <v>148.49</v>
      </c>
      <c r="N1172" s="2">
        <v>86.6</v>
      </c>
      <c r="O1172" s="2">
        <v>61.89</v>
      </c>
      <c r="P1172" s="4">
        <v>0.41699999999999998</v>
      </c>
      <c r="Q1172">
        <v>2026</v>
      </c>
      <c r="R1172" t="s">
        <v>77</v>
      </c>
      <c r="S1172">
        <v>6</v>
      </c>
      <c r="T1172" t="s">
        <v>80</v>
      </c>
    </row>
    <row r="1173" spans="1:20">
      <c r="A1173">
        <v>4078</v>
      </c>
      <c r="B1173" s="1">
        <v>46195</v>
      </c>
      <c r="C1173" t="s">
        <v>33</v>
      </c>
      <c r="D1173" t="s">
        <v>47</v>
      </c>
      <c r="E1173" t="s">
        <v>50</v>
      </c>
      <c r="F1173" t="s">
        <v>23</v>
      </c>
      <c r="G1173" t="s">
        <v>31</v>
      </c>
      <c r="H1173" t="s">
        <v>39</v>
      </c>
      <c r="I1173">
        <v>1</v>
      </c>
      <c r="J1173" s="2">
        <v>145.65</v>
      </c>
      <c r="K1173" s="3">
        <v>0</v>
      </c>
      <c r="L1173" s="2">
        <v>79.87</v>
      </c>
      <c r="M1173" s="2">
        <v>145.65</v>
      </c>
      <c r="N1173" s="2">
        <v>79.87</v>
      </c>
      <c r="O1173" s="2">
        <v>65.78</v>
      </c>
      <c r="P1173" s="4">
        <v>0.45200000000000001</v>
      </c>
      <c r="Q1173">
        <v>2026</v>
      </c>
      <c r="R1173" t="s">
        <v>77</v>
      </c>
      <c r="S1173">
        <v>6</v>
      </c>
      <c r="T1173" t="s">
        <v>80</v>
      </c>
    </row>
    <row r="1174" spans="1:20">
      <c r="A1174">
        <v>4182</v>
      </c>
      <c r="B1174" s="1">
        <v>46195</v>
      </c>
      <c r="C1174" t="s">
        <v>28</v>
      </c>
      <c r="D1174" t="s">
        <v>63</v>
      </c>
      <c r="E1174" t="s">
        <v>22</v>
      </c>
      <c r="F1174" t="s">
        <v>35</v>
      </c>
      <c r="G1174" t="s">
        <v>56</v>
      </c>
      <c r="H1174" t="s">
        <v>60</v>
      </c>
      <c r="I1174">
        <v>4</v>
      </c>
      <c r="J1174" s="2">
        <v>120.94</v>
      </c>
      <c r="K1174" s="3">
        <v>0.05</v>
      </c>
      <c r="L1174" s="2">
        <v>70.84</v>
      </c>
      <c r="M1174" s="2">
        <v>459.57</v>
      </c>
      <c r="N1174" s="2">
        <v>283.36</v>
      </c>
      <c r="O1174" s="2">
        <v>176.21</v>
      </c>
      <c r="P1174" s="4">
        <v>0.38300000000000001</v>
      </c>
      <c r="Q1174">
        <v>2026</v>
      </c>
      <c r="R1174" t="s">
        <v>77</v>
      </c>
      <c r="S1174">
        <v>6</v>
      </c>
      <c r="T1174" t="s">
        <v>80</v>
      </c>
    </row>
    <row r="1175" spans="1:20">
      <c r="A1175">
        <v>323</v>
      </c>
      <c r="B1175" s="1">
        <v>46196</v>
      </c>
      <c r="C1175" t="s">
        <v>42</v>
      </c>
      <c r="D1175" t="s">
        <v>69</v>
      </c>
      <c r="E1175" t="s">
        <v>22</v>
      </c>
      <c r="F1175" t="s">
        <v>23</v>
      </c>
      <c r="G1175" t="s">
        <v>36</v>
      </c>
      <c r="H1175" t="s">
        <v>37</v>
      </c>
      <c r="I1175">
        <v>1</v>
      </c>
      <c r="J1175" s="2">
        <v>36.94</v>
      </c>
      <c r="K1175" s="3">
        <v>0</v>
      </c>
      <c r="L1175" s="2">
        <v>13.25</v>
      </c>
      <c r="M1175" s="2">
        <v>36.94</v>
      </c>
      <c r="N1175" s="2">
        <v>13.25</v>
      </c>
      <c r="O1175" s="2">
        <v>23.69</v>
      </c>
      <c r="P1175" s="4">
        <v>0.64100000000000001</v>
      </c>
      <c r="Q1175">
        <v>2026</v>
      </c>
      <c r="R1175" t="s">
        <v>77</v>
      </c>
      <c r="S1175">
        <v>6</v>
      </c>
      <c r="T1175" t="s">
        <v>80</v>
      </c>
    </row>
    <row r="1176" spans="1:20">
      <c r="A1176">
        <v>544</v>
      </c>
      <c r="B1176" s="1">
        <v>46196</v>
      </c>
      <c r="C1176" t="s">
        <v>20</v>
      </c>
      <c r="D1176" t="s">
        <v>72</v>
      </c>
      <c r="E1176" t="s">
        <v>22</v>
      </c>
      <c r="F1176" t="s">
        <v>38</v>
      </c>
      <c r="G1176" t="s">
        <v>31</v>
      </c>
      <c r="H1176" t="s">
        <v>32</v>
      </c>
      <c r="I1176">
        <v>1</v>
      </c>
      <c r="J1176" s="2">
        <v>90.3</v>
      </c>
      <c r="K1176" s="3">
        <v>0.05</v>
      </c>
      <c r="L1176" s="2">
        <v>45.07</v>
      </c>
      <c r="M1176" s="2">
        <v>85.79</v>
      </c>
      <c r="N1176" s="2">
        <v>45.07</v>
      </c>
      <c r="O1176" s="2">
        <v>40.72</v>
      </c>
      <c r="P1176" s="4">
        <v>0.47499999999999998</v>
      </c>
      <c r="Q1176">
        <v>2026</v>
      </c>
      <c r="R1176" t="s">
        <v>77</v>
      </c>
      <c r="S1176">
        <v>6</v>
      </c>
      <c r="T1176" t="s">
        <v>80</v>
      </c>
    </row>
    <row r="1177" spans="1:20">
      <c r="A1177">
        <v>1570</v>
      </c>
      <c r="B1177" s="1">
        <v>46196</v>
      </c>
      <c r="C1177" t="s">
        <v>42</v>
      </c>
      <c r="D1177" t="s">
        <v>69</v>
      </c>
      <c r="E1177" t="s">
        <v>50</v>
      </c>
      <c r="F1177" t="s">
        <v>23</v>
      </c>
      <c r="G1177" t="s">
        <v>45</v>
      </c>
      <c r="H1177" t="s">
        <v>46</v>
      </c>
      <c r="I1177">
        <v>1</v>
      </c>
      <c r="J1177" s="2">
        <v>335.05</v>
      </c>
      <c r="K1177" s="3">
        <v>0</v>
      </c>
      <c r="L1177" s="2">
        <v>191.67</v>
      </c>
      <c r="M1177" s="2">
        <v>335.05</v>
      </c>
      <c r="N1177" s="2">
        <v>191.67</v>
      </c>
      <c r="O1177" s="2">
        <v>143.38</v>
      </c>
      <c r="P1177" s="4">
        <v>0.42799999999999999</v>
      </c>
      <c r="Q1177">
        <v>2026</v>
      </c>
      <c r="R1177" t="s">
        <v>77</v>
      </c>
      <c r="S1177">
        <v>6</v>
      </c>
      <c r="T1177" t="s">
        <v>80</v>
      </c>
    </row>
    <row r="1178" spans="1:20">
      <c r="A1178">
        <v>1932</v>
      </c>
      <c r="B1178" s="1">
        <v>46196</v>
      </c>
      <c r="C1178" t="s">
        <v>42</v>
      </c>
      <c r="D1178" t="s">
        <v>55</v>
      </c>
      <c r="E1178" t="s">
        <v>22</v>
      </c>
      <c r="F1178" t="s">
        <v>35</v>
      </c>
      <c r="G1178" t="s">
        <v>36</v>
      </c>
      <c r="H1178" t="s">
        <v>37</v>
      </c>
      <c r="I1178">
        <v>1</v>
      </c>
      <c r="J1178" s="2">
        <v>35.9</v>
      </c>
      <c r="K1178" s="3">
        <v>0.05</v>
      </c>
      <c r="L1178" s="2">
        <v>13.81</v>
      </c>
      <c r="M1178" s="2">
        <v>34.11</v>
      </c>
      <c r="N1178" s="2">
        <v>13.81</v>
      </c>
      <c r="O1178" s="2">
        <v>20.3</v>
      </c>
      <c r="P1178" s="4">
        <v>0.59499999999999997</v>
      </c>
      <c r="Q1178">
        <v>2026</v>
      </c>
      <c r="R1178" t="s">
        <v>77</v>
      </c>
      <c r="S1178">
        <v>6</v>
      </c>
      <c r="T1178" t="s">
        <v>80</v>
      </c>
    </row>
    <row r="1179" spans="1:20">
      <c r="A1179">
        <v>4352</v>
      </c>
      <c r="B1179" s="1">
        <v>46196</v>
      </c>
      <c r="C1179" t="s">
        <v>42</v>
      </c>
      <c r="D1179" t="s">
        <v>69</v>
      </c>
      <c r="E1179" t="s">
        <v>22</v>
      </c>
      <c r="F1179" t="s">
        <v>23</v>
      </c>
      <c r="G1179" t="s">
        <v>24</v>
      </c>
      <c r="H1179" t="s">
        <v>44</v>
      </c>
      <c r="I1179">
        <v>6</v>
      </c>
      <c r="J1179" s="2">
        <v>51.34</v>
      </c>
      <c r="K1179" s="3">
        <v>0.1</v>
      </c>
      <c r="L1179" s="2">
        <v>22.47</v>
      </c>
      <c r="M1179" s="2">
        <v>277.24</v>
      </c>
      <c r="N1179" s="2">
        <v>134.82</v>
      </c>
      <c r="O1179" s="2">
        <v>142.41999999999999</v>
      </c>
      <c r="P1179" s="4">
        <v>0.51400000000000001</v>
      </c>
      <c r="Q1179">
        <v>2026</v>
      </c>
      <c r="R1179" t="s">
        <v>77</v>
      </c>
      <c r="S1179">
        <v>6</v>
      </c>
      <c r="T1179" t="s">
        <v>80</v>
      </c>
    </row>
    <row r="1180" spans="1:20">
      <c r="A1180">
        <v>4561</v>
      </c>
      <c r="B1180" s="1">
        <v>46196</v>
      </c>
      <c r="C1180" t="s">
        <v>20</v>
      </c>
      <c r="D1180" t="s">
        <v>21</v>
      </c>
      <c r="E1180" t="s">
        <v>41</v>
      </c>
      <c r="F1180" t="s">
        <v>23</v>
      </c>
      <c r="G1180" t="s">
        <v>31</v>
      </c>
      <c r="H1180" t="s">
        <v>59</v>
      </c>
      <c r="I1180">
        <v>1</v>
      </c>
      <c r="J1180" s="2">
        <v>157.91</v>
      </c>
      <c r="K1180" s="3">
        <v>0</v>
      </c>
      <c r="L1180" s="2">
        <v>77.12</v>
      </c>
      <c r="M1180" s="2">
        <v>157.91</v>
      </c>
      <c r="N1180" s="2">
        <v>77.12</v>
      </c>
      <c r="O1180" s="2">
        <v>80.790000000000006</v>
      </c>
      <c r="P1180" s="4">
        <v>0.51200000000000001</v>
      </c>
      <c r="Q1180">
        <v>2026</v>
      </c>
      <c r="R1180" t="s">
        <v>77</v>
      </c>
      <c r="S1180">
        <v>6</v>
      </c>
      <c r="T1180" t="s">
        <v>80</v>
      </c>
    </row>
    <row r="1181" spans="1:20">
      <c r="A1181">
        <v>4741</v>
      </c>
      <c r="B1181" s="1">
        <v>46196</v>
      </c>
      <c r="C1181" t="s">
        <v>42</v>
      </c>
      <c r="D1181" t="s">
        <v>69</v>
      </c>
      <c r="E1181" t="s">
        <v>22</v>
      </c>
      <c r="F1181" t="s">
        <v>35</v>
      </c>
      <c r="G1181" t="s">
        <v>24</v>
      </c>
      <c r="H1181" t="s">
        <v>48</v>
      </c>
      <c r="I1181">
        <v>3</v>
      </c>
      <c r="J1181" s="2">
        <v>41.09</v>
      </c>
      <c r="K1181" s="3">
        <v>0.05</v>
      </c>
      <c r="L1181" s="2">
        <v>16.809999999999999</v>
      </c>
      <c r="M1181" s="2">
        <v>117.11</v>
      </c>
      <c r="N1181" s="2">
        <v>50.43</v>
      </c>
      <c r="O1181" s="2">
        <v>66.680000000000007</v>
      </c>
      <c r="P1181" s="4">
        <v>0.56899999999999995</v>
      </c>
      <c r="Q1181">
        <v>2026</v>
      </c>
      <c r="R1181" t="s">
        <v>77</v>
      </c>
      <c r="S1181">
        <v>6</v>
      </c>
      <c r="T1181" t="s">
        <v>80</v>
      </c>
    </row>
    <row r="1182" spans="1:20">
      <c r="A1182">
        <v>4882</v>
      </c>
      <c r="B1182" s="1">
        <v>46196</v>
      </c>
      <c r="C1182" t="s">
        <v>28</v>
      </c>
      <c r="D1182" t="s">
        <v>65</v>
      </c>
      <c r="E1182" t="s">
        <v>22</v>
      </c>
      <c r="F1182" t="s">
        <v>23</v>
      </c>
      <c r="G1182" t="s">
        <v>45</v>
      </c>
      <c r="H1182" t="s">
        <v>73</v>
      </c>
      <c r="I1182">
        <v>2</v>
      </c>
      <c r="J1182" s="2">
        <v>120.18</v>
      </c>
      <c r="K1182" s="3">
        <v>0.05</v>
      </c>
      <c r="L1182" s="2">
        <v>59.4</v>
      </c>
      <c r="M1182" s="2">
        <v>228.34</v>
      </c>
      <c r="N1182" s="2">
        <v>118.8</v>
      </c>
      <c r="O1182" s="2">
        <v>109.54</v>
      </c>
      <c r="P1182" s="4">
        <v>0.48</v>
      </c>
      <c r="Q1182">
        <v>2026</v>
      </c>
      <c r="R1182" t="s">
        <v>77</v>
      </c>
      <c r="S1182">
        <v>6</v>
      </c>
      <c r="T1182" t="s">
        <v>80</v>
      </c>
    </row>
    <row r="1183" spans="1:20">
      <c r="A1183">
        <v>4885</v>
      </c>
      <c r="B1183" s="1">
        <v>46196</v>
      </c>
      <c r="C1183" t="s">
        <v>42</v>
      </c>
      <c r="D1183" t="s">
        <v>69</v>
      </c>
      <c r="E1183" t="s">
        <v>50</v>
      </c>
      <c r="F1183" t="s">
        <v>35</v>
      </c>
      <c r="G1183" t="s">
        <v>45</v>
      </c>
      <c r="H1183" t="s">
        <v>51</v>
      </c>
      <c r="I1183">
        <v>1</v>
      </c>
      <c r="J1183" s="2">
        <v>198.1</v>
      </c>
      <c r="K1183" s="3">
        <v>0.1</v>
      </c>
      <c r="L1183" s="2">
        <v>103.46</v>
      </c>
      <c r="M1183" s="2">
        <v>178.29</v>
      </c>
      <c r="N1183" s="2">
        <v>103.46</v>
      </c>
      <c r="O1183" s="2">
        <v>74.83</v>
      </c>
      <c r="P1183" s="4">
        <v>0.42</v>
      </c>
      <c r="Q1183">
        <v>2026</v>
      </c>
      <c r="R1183" t="s">
        <v>77</v>
      </c>
      <c r="S1183">
        <v>6</v>
      </c>
      <c r="T1183" t="s">
        <v>80</v>
      </c>
    </row>
    <row r="1184" spans="1:20">
      <c r="A1184">
        <v>4982</v>
      </c>
      <c r="B1184" s="1">
        <v>46196</v>
      </c>
      <c r="C1184" t="s">
        <v>33</v>
      </c>
      <c r="D1184" t="s">
        <v>61</v>
      </c>
      <c r="E1184" t="s">
        <v>22</v>
      </c>
      <c r="F1184" t="s">
        <v>23</v>
      </c>
      <c r="G1184" t="s">
        <v>36</v>
      </c>
      <c r="H1184" t="s">
        <v>37</v>
      </c>
      <c r="I1184">
        <v>1</v>
      </c>
      <c r="J1184" s="2">
        <v>36.700000000000003</v>
      </c>
      <c r="K1184" s="3">
        <v>0.15</v>
      </c>
      <c r="L1184" s="2">
        <v>13.59</v>
      </c>
      <c r="M1184" s="2">
        <v>31.2</v>
      </c>
      <c r="N1184" s="2">
        <v>13.59</v>
      </c>
      <c r="O1184" s="2">
        <v>17.61</v>
      </c>
      <c r="P1184" s="4">
        <v>0.56399999999999995</v>
      </c>
      <c r="Q1184">
        <v>2026</v>
      </c>
      <c r="R1184" t="s">
        <v>77</v>
      </c>
      <c r="S1184">
        <v>6</v>
      </c>
      <c r="T1184" t="s">
        <v>80</v>
      </c>
    </row>
    <row r="1185" spans="1:20">
      <c r="A1185">
        <v>40</v>
      </c>
      <c r="B1185" s="1">
        <v>46197</v>
      </c>
      <c r="C1185" t="s">
        <v>42</v>
      </c>
      <c r="D1185" t="s">
        <v>53</v>
      </c>
      <c r="E1185" t="s">
        <v>41</v>
      </c>
      <c r="F1185" t="s">
        <v>35</v>
      </c>
      <c r="G1185" t="s">
        <v>36</v>
      </c>
      <c r="H1185" t="s">
        <v>70</v>
      </c>
      <c r="I1185">
        <v>1</v>
      </c>
      <c r="J1185" s="2">
        <v>167.23</v>
      </c>
      <c r="K1185" s="3">
        <v>0.05</v>
      </c>
      <c r="L1185" s="2">
        <v>85.14</v>
      </c>
      <c r="M1185" s="2">
        <v>158.87</v>
      </c>
      <c r="N1185" s="2">
        <v>85.14</v>
      </c>
      <c r="O1185" s="2">
        <v>73.73</v>
      </c>
      <c r="P1185" s="4">
        <v>0.46400000000000002</v>
      </c>
      <c r="Q1185">
        <v>2026</v>
      </c>
      <c r="R1185" t="s">
        <v>77</v>
      </c>
      <c r="S1185">
        <v>6</v>
      </c>
      <c r="T1185" t="s">
        <v>80</v>
      </c>
    </row>
    <row r="1186" spans="1:20">
      <c r="A1186">
        <v>110</v>
      </c>
      <c r="B1186" s="1">
        <v>46197</v>
      </c>
      <c r="C1186" t="s">
        <v>28</v>
      </c>
      <c r="D1186" t="s">
        <v>65</v>
      </c>
      <c r="E1186" t="s">
        <v>41</v>
      </c>
      <c r="F1186" t="s">
        <v>38</v>
      </c>
      <c r="G1186" t="s">
        <v>31</v>
      </c>
      <c r="H1186" t="s">
        <v>68</v>
      </c>
      <c r="I1186">
        <v>2</v>
      </c>
      <c r="J1186" s="2">
        <v>72.97</v>
      </c>
      <c r="K1186" s="3">
        <v>0</v>
      </c>
      <c r="L1186" s="2">
        <v>31.57</v>
      </c>
      <c r="M1186" s="2">
        <v>145.94</v>
      </c>
      <c r="N1186" s="2">
        <v>63.14</v>
      </c>
      <c r="O1186" s="2">
        <v>82.8</v>
      </c>
      <c r="P1186" s="4">
        <v>0.56699999999999995</v>
      </c>
      <c r="Q1186">
        <v>2026</v>
      </c>
      <c r="R1186" t="s">
        <v>77</v>
      </c>
      <c r="S1186">
        <v>6</v>
      </c>
      <c r="T1186" t="s">
        <v>80</v>
      </c>
    </row>
    <row r="1187" spans="1:20">
      <c r="A1187">
        <v>1169</v>
      </c>
      <c r="B1187" s="1">
        <v>46197</v>
      </c>
      <c r="C1187" t="s">
        <v>28</v>
      </c>
      <c r="D1187" t="s">
        <v>63</v>
      </c>
      <c r="E1187" t="s">
        <v>41</v>
      </c>
      <c r="F1187" t="s">
        <v>35</v>
      </c>
      <c r="G1187" t="s">
        <v>24</v>
      </c>
      <c r="H1187" t="s">
        <v>25</v>
      </c>
      <c r="I1187">
        <v>3</v>
      </c>
      <c r="J1187" s="2">
        <v>82.91</v>
      </c>
      <c r="K1187" s="3">
        <v>0</v>
      </c>
      <c r="L1187" s="2">
        <v>42.29</v>
      </c>
      <c r="M1187" s="2">
        <v>248.73</v>
      </c>
      <c r="N1187" s="2">
        <v>126.87</v>
      </c>
      <c r="O1187" s="2">
        <v>121.86</v>
      </c>
      <c r="P1187" s="4">
        <v>0.49</v>
      </c>
      <c r="Q1187">
        <v>2026</v>
      </c>
      <c r="R1187" t="s">
        <v>77</v>
      </c>
      <c r="S1187">
        <v>6</v>
      </c>
      <c r="T1187" t="s">
        <v>80</v>
      </c>
    </row>
    <row r="1188" spans="1:20">
      <c r="A1188">
        <v>2211</v>
      </c>
      <c r="B1188" s="1">
        <v>46197</v>
      </c>
      <c r="C1188" t="s">
        <v>33</v>
      </c>
      <c r="D1188" t="s">
        <v>61</v>
      </c>
      <c r="E1188" t="s">
        <v>50</v>
      </c>
      <c r="F1188" t="s">
        <v>35</v>
      </c>
      <c r="G1188" t="s">
        <v>56</v>
      </c>
      <c r="H1188" t="s">
        <v>57</v>
      </c>
      <c r="I1188">
        <v>2</v>
      </c>
      <c r="J1188" s="2">
        <v>41.25</v>
      </c>
      <c r="K1188" s="3">
        <v>0</v>
      </c>
      <c r="L1188" s="2">
        <v>14.72</v>
      </c>
      <c r="M1188" s="2">
        <v>82.5</v>
      </c>
      <c r="N1188" s="2">
        <v>29.44</v>
      </c>
      <c r="O1188" s="2">
        <v>53.06</v>
      </c>
      <c r="P1188" s="4">
        <v>0.64300000000000002</v>
      </c>
      <c r="Q1188">
        <v>2026</v>
      </c>
      <c r="R1188" t="s">
        <v>77</v>
      </c>
      <c r="S1188">
        <v>6</v>
      </c>
      <c r="T1188" t="s">
        <v>80</v>
      </c>
    </row>
    <row r="1189" spans="1:20">
      <c r="A1189">
        <v>3494</v>
      </c>
      <c r="B1189" s="1">
        <v>46197</v>
      </c>
      <c r="C1189" t="s">
        <v>42</v>
      </c>
      <c r="D1189" t="s">
        <v>55</v>
      </c>
      <c r="E1189" t="s">
        <v>30</v>
      </c>
      <c r="F1189" t="s">
        <v>38</v>
      </c>
      <c r="G1189" t="s">
        <v>45</v>
      </c>
      <c r="H1189" t="s">
        <v>51</v>
      </c>
      <c r="I1189">
        <v>6</v>
      </c>
      <c r="J1189" s="2">
        <v>194.79</v>
      </c>
      <c r="K1189" s="3">
        <v>0.15</v>
      </c>
      <c r="L1189" s="2">
        <v>106.78</v>
      </c>
      <c r="M1189" s="2">
        <v>993.43</v>
      </c>
      <c r="N1189" s="2">
        <v>640.67999999999995</v>
      </c>
      <c r="O1189" s="2">
        <v>352.75</v>
      </c>
      <c r="P1189" s="4">
        <v>0.35499999999999998</v>
      </c>
      <c r="Q1189">
        <v>2026</v>
      </c>
      <c r="R1189" t="s">
        <v>77</v>
      </c>
      <c r="S1189">
        <v>6</v>
      </c>
      <c r="T1189" t="s">
        <v>80</v>
      </c>
    </row>
    <row r="1190" spans="1:20">
      <c r="A1190">
        <v>3586</v>
      </c>
      <c r="B1190" s="1">
        <v>46197</v>
      </c>
      <c r="C1190" t="s">
        <v>20</v>
      </c>
      <c r="D1190" t="s">
        <v>72</v>
      </c>
      <c r="E1190" t="s">
        <v>30</v>
      </c>
      <c r="F1190" t="s">
        <v>38</v>
      </c>
      <c r="G1190" t="s">
        <v>45</v>
      </c>
      <c r="H1190" t="s">
        <v>51</v>
      </c>
      <c r="I1190">
        <v>6</v>
      </c>
      <c r="J1190" s="2">
        <v>193.13</v>
      </c>
      <c r="K1190" s="3">
        <v>0.15</v>
      </c>
      <c r="L1190" s="2">
        <v>106.49</v>
      </c>
      <c r="M1190" s="2">
        <v>984.96</v>
      </c>
      <c r="N1190" s="2">
        <v>638.94000000000005</v>
      </c>
      <c r="O1190" s="2">
        <v>346.02</v>
      </c>
      <c r="P1190" s="4">
        <v>0.35099999999999998</v>
      </c>
      <c r="Q1190">
        <v>2026</v>
      </c>
      <c r="R1190" t="s">
        <v>77</v>
      </c>
      <c r="S1190">
        <v>6</v>
      </c>
      <c r="T1190" t="s">
        <v>80</v>
      </c>
    </row>
    <row r="1191" spans="1:20">
      <c r="A1191">
        <v>3660</v>
      </c>
      <c r="B1191" s="1">
        <v>46197</v>
      </c>
      <c r="C1191" t="s">
        <v>33</v>
      </c>
      <c r="D1191" t="s">
        <v>40</v>
      </c>
      <c r="E1191" t="s">
        <v>22</v>
      </c>
      <c r="F1191" t="s">
        <v>35</v>
      </c>
      <c r="G1191" t="s">
        <v>24</v>
      </c>
      <c r="H1191" t="s">
        <v>25</v>
      </c>
      <c r="I1191">
        <v>1</v>
      </c>
      <c r="J1191" s="2">
        <v>82.7</v>
      </c>
      <c r="K1191" s="3">
        <v>0.05</v>
      </c>
      <c r="L1191" s="2">
        <v>42.16</v>
      </c>
      <c r="M1191" s="2">
        <v>78.569999999999993</v>
      </c>
      <c r="N1191" s="2">
        <v>42.16</v>
      </c>
      <c r="O1191" s="2">
        <v>36.409999999999997</v>
      </c>
      <c r="P1191" s="4">
        <v>0.46300000000000002</v>
      </c>
      <c r="Q1191">
        <v>2026</v>
      </c>
      <c r="R1191" t="s">
        <v>77</v>
      </c>
      <c r="S1191">
        <v>6</v>
      </c>
      <c r="T1191" t="s">
        <v>80</v>
      </c>
    </row>
    <row r="1192" spans="1:20">
      <c r="A1192">
        <v>4307</v>
      </c>
      <c r="B1192" s="1">
        <v>46197</v>
      </c>
      <c r="C1192" t="s">
        <v>42</v>
      </c>
      <c r="D1192" t="s">
        <v>55</v>
      </c>
      <c r="E1192" t="s">
        <v>22</v>
      </c>
      <c r="F1192" t="s">
        <v>38</v>
      </c>
      <c r="G1192" t="s">
        <v>24</v>
      </c>
      <c r="H1192" t="s">
        <v>48</v>
      </c>
      <c r="I1192">
        <v>1</v>
      </c>
      <c r="J1192" s="2">
        <v>40.33</v>
      </c>
      <c r="K1192" s="3">
        <v>0</v>
      </c>
      <c r="L1192" s="2">
        <v>16.48</v>
      </c>
      <c r="M1192" s="2">
        <v>40.33</v>
      </c>
      <c r="N1192" s="2">
        <v>16.48</v>
      </c>
      <c r="O1192" s="2">
        <v>23.85</v>
      </c>
      <c r="P1192" s="4">
        <v>0.59099999999999997</v>
      </c>
      <c r="Q1192">
        <v>2026</v>
      </c>
      <c r="R1192" t="s">
        <v>77</v>
      </c>
      <c r="S1192">
        <v>6</v>
      </c>
      <c r="T1192" t="s">
        <v>80</v>
      </c>
    </row>
    <row r="1193" spans="1:20">
      <c r="A1193">
        <v>5133</v>
      </c>
      <c r="B1193" s="1">
        <v>46197</v>
      </c>
      <c r="C1193" t="s">
        <v>20</v>
      </c>
      <c r="D1193" t="s">
        <v>21</v>
      </c>
      <c r="E1193" t="s">
        <v>22</v>
      </c>
      <c r="F1193" t="s">
        <v>38</v>
      </c>
      <c r="G1193" t="s">
        <v>45</v>
      </c>
      <c r="H1193" t="s">
        <v>62</v>
      </c>
      <c r="I1193">
        <v>1</v>
      </c>
      <c r="J1193" s="2">
        <v>81.99</v>
      </c>
      <c r="K1193" s="3">
        <v>0.15</v>
      </c>
      <c r="L1193" s="2">
        <v>40.29</v>
      </c>
      <c r="M1193" s="2">
        <v>69.69</v>
      </c>
      <c r="N1193" s="2">
        <v>40.29</v>
      </c>
      <c r="O1193" s="2">
        <v>29.4</v>
      </c>
      <c r="P1193" s="4">
        <v>0.42199999999999999</v>
      </c>
      <c r="Q1193">
        <v>2026</v>
      </c>
      <c r="R1193" t="s">
        <v>77</v>
      </c>
      <c r="S1193">
        <v>6</v>
      </c>
      <c r="T1193" t="s">
        <v>80</v>
      </c>
    </row>
    <row r="1194" spans="1:20">
      <c r="A1194">
        <v>472</v>
      </c>
      <c r="B1194" s="1">
        <v>46198</v>
      </c>
      <c r="C1194" t="s">
        <v>28</v>
      </c>
      <c r="D1194" t="s">
        <v>49</v>
      </c>
      <c r="E1194" t="s">
        <v>41</v>
      </c>
      <c r="F1194" t="s">
        <v>38</v>
      </c>
      <c r="G1194" t="s">
        <v>36</v>
      </c>
      <c r="H1194" t="s">
        <v>54</v>
      </c>
      <c r="I1194">
        <v>3</v>
      </c>
      <c r="J1194" s="2">
        <v>46.29</v>
      </c>
      <c r="K1194" s="3">
        <v>0</v>
      </c>
      <c r="L1194" s="2">
        <v>18.309999999999999</v>
      </c>
      <c r="M1194" s="2">
        <v>138.87</v>
      </c>
      <c r="N1194" s="2">
        <v>54.93</v>
      </c>
      <c r="O1194" s="2">
        <v>83.94</v>
      </c>
      <c r="P1194" s="4">
        <v>0.60399999999999998</v>
      </c>
      <c r="Q1194">
        <v>2026</v>
      </c>
      <c r="R1194" t="s">
        <v>77</v>
      </c>
      <c r="S1194">
        <v>6</v>
      </c>
      <c r="T1194" t="s">
        <v>80</v>
      </c>
    </row>
    <row r="1195" spans="1:20">
      <c r="A1195">
        <v>689</v>
      </c>
      <c r="B1195" s="1">
        <v>46198</v>
      </c>
      <c r="C1195" t="s">
        <v>42</v>
      </c>
      <c r="D1195" t="s">
        <v>53</v>
      </c>
      <c r="E1195" t="s">
        <v>22</v>
      </c>
      <c r="F1195" t="s">
        <v>35</v>
      </c>
      <c r="G1195" t="s">
        <v>24</v>
      </c>
      <c r="H1195" t="s">
        <v>48</v>
      </c>
      <c r="I1195">
        <v>1</v>
      </c>
      <c r="J1195" s="2">
        <v>39.729999999999997</v>
      </c>
      <c r="K1195" s="3">
        <v>0</v>
      </c>
      <c r="L1195" s="2">
        <v>16.55</v>
      </c>
      <c r="M1195" s="2">
        <v>39.729999999999997</v>
      </c>
      <c r="N1195" s="2">
        <v>16.55</v>
      </c>
      <c r="O1195" s="2">
        <v>23.18</v>
      </c>
      <c r="P1195" s="4">
        <v>0.58299999999999996</v>
      </c>
      <c r="Q1195">
        <v>2026</v>
      </c>
      <c r="R1195" t="s">
        <v>77</v>
      </c>
      <c r="S1195">
        <v>6</v>
      </c>
      <c r="T1195" t="s">
        <v>80</v>
      </c>
    </row>
    <row r="1196" spans="1:20">
      <c r="A1196">
        <v>864</v>
      </c>
      <c r="B1196" s="1">
        <v>46198</v>
      </c>
      <c r="C1196" t="s">
        <v>42</v>
      </c>
      <c r="D1196" t="s">
        <v>55</v>
      </c>
      <c r="E1196" t="s">
        <v>22</v>
      </c>
      <c r="F1196" t="s">
        <v>35</v>
      </c>
      <c r="G1196" t="s">
        <v>36</v>
      </c>
      <c r="H1196" t="s">
        <v>66</v>
      </c>
      <c r="I1196">
        <v>4</v>
      </c>
      <c r="J1196" s="2">
        <v>131.02000000000001</v>
      </c>
      <c r="K1196" s="3">
        <v>0.05</v>
      </c>
      <c r="L1196" s="2">
        <v>67.42</v>
      </c>
      <c r="M1196" s="2">
        <v>497.88</v>
      </c>
      <c r="N1196" s="2">
        <v>269.68</v>
      </c>
      <c r="O1196" s="2">
        <v>228.2</v>
      </c>
      <c r="P1196" s="4">
        <v>0.45800000000000002</v>
      </c>
      <c r="Q1196">
        <v>2026</v>
      </c>
      <c r="R1196" t="s">
        <v>77</v>
      </c>
      <c r="S1196">
        <v>6</v>
      </c>
      <c r="T1196" t="s">
        <v>80</v>
      </c>
    </row>
    <row r="1197" spans="1:20">
      <c r="A1197">
        <v>1163</v>
      </c>
      <c r="B1197" s="1">
        <v>46198</v>
      </c>
      <c r="C1197" t="s">
        <v>28</v>
      </c>
      <c r="D1197" t="s">
        <v>65</v>
      </c>
      <c r="E1197" t="s">
        <v>22</v>
      </c>
      <c r="F1197" t="s">
        <v>35</v>
      </c>
      <c r="G1197" t="s">
        <v>36</v>
      </c>
      <c r="H1197" t="s">
        <v>54</v>
      </c>
      <c r="I1197">
        <v>2</v>
      </c>
      <c r="J1197" s="2">
        <v>46.69</v>
      </c>
      <c r="K1197" s="3">
        <v>0.05</v>
      </c>
      <c r="L1197" s="2">
        <v>18.23</v>
      </c>
      <c r="M1197" s="2">
        <v>88.71</v>
      </c>
      <c r="N1197" s="2">
        <v>36.46</v>
      </c>
      <c r="O1197" s="2">
        <v>52.25</v>
      </c>
      <c r="P1197" s="4">
        <v>0.58899999999999997</v>
      </c>
      <c r="Q1197">
        <v>2026</v>
      </c>
      <c r="R1197" t="s">
        <v>77</v>
      </c>
      <c r="S1197">
        <v>6</v>
      </c>
      <c r="T1197" t="s">
        <v>80</v>
      </c>
    </row>
    <row r="1198" spans="1:20">
      <c r="A1198">
        <v>1323</v>
      </c>
      <c r="B1198" s="1">
        <v>46198</v>
      </c>
      <c r="C1198" t="s">
        <v>28</v>
      </c>
      <c r="D1198" t="s">
        <v>65</v>
      </c>
      <c r="E1198" t="s">
        <v>22</v>
      </c>
      <c r="F1198" t="s">
        <v>23</v>
      </c>
      <c r="G1198" t="s">
        <v>56</v>
      </c>
      <c r="H1198" t="s">
        <v>57</v>
      </c>
      <c r="I1198">
        <v>2</v>
      </c>
      <c r="J1198" s="2">
        <v>39.57</v>
      </c>
      <c r="K1198" s="3">
        <v>0.1</v>
      </c>
      <c r="L1198" s="2">
        <v>14.64</v>
      </c>
      <c r="M1198" s="2">
        <v>71.23</v>
      </c>
      <c r="N1198" s="2">
        <v>29.28</v>
      </c>
      <c r="O1198" s="2">
        <v>41.95</v>
      </c>
      <c r="P1198" s="4">
        <v>0.58899999999999997</v>
      </c>
      <c r="Q1198">
        <v>2026</v>
      </c>
      <c r="R1198" t="s">
        <v>77</v>
      </c>
      <c r="S1198">
        <v>6</v>
      </c>
      <c r="T1198" t="s">
        <v>80</v>
      </c>
    </row>
    <row r="1199" spans="1:20">
      <c r="A1199">
        <v>2098</v>
      </c>
      <c r="B1199" s="1">
        <v>46198</v>
      </c>
      <c r="C1199" t="s">
        <v>33</v>
      </c>
      <c r="D1199" t="s">
        <v>34</v>
      </c>
      <c r="E1199" t="s">
        <v>22</v>
      </c>
      <c r="F1199" t="s">
        <v>23</v>
      </c>
      <c r="G1199" t="s">
        <v>31</v>
      </c>
      <c r="H1199" t="s">
        <v>39</v>
      </c>
      <c r="I1199">
        <v>1</v>
      </c>
      <c r="J1199" s="2">
        <v>146.46</v>
      </c>
      <c r="K1199" s="3">
        <v>0.15</v>
      </c>
      <c r="L1199" s="2">
        <v>80.760000000000005</v>
      </c>
      <c r="M1199" s="2">
        <v>124.49</v>
      </c>
      <c r="N1199" s="2">
        <v>80.760000000000005</v>
      </c>
      <c r="O1199" s="2">
        <v>43.73</v>
      </c>
      <c r="P1199" s="4">
        <v>0.35099999999999998</v>
      </c>
      <c r="Q1199">
        <v>2026</v>
      </c>
      <c r="R1199" t="s">
        <v>77</v>
      </c>
      <c r="S1199">
        <v>6</v>
      </c>
      <c r="T1199" t="s">
        <v>80</v>
      </c>
    </row>
    <row r="1200" spans="1:20">
      <c r="A1200">
        <v>2190</v>
      </c>
      <c r="B1200" s="1">
        <v>46198</v>
      </c>
      <c r="C1200" t="s">
        <v>28</v>
      </c>
      <c r="D1200" t="s">
        <v>49</v>
      </c>
      <c r="E1200" t="s">
        <v>41</v>
      </c>
      <c r="F1200" t="s">
        <v>38</v>
      </c>
      <c r="G1200" t="s">
        <v>24</v>
      </c>
      <c r="H1200" t="s">
        <v>44</v>
      </c>
      <c r="I1200">
        <v>5</v>
      </c>
      <c r="J1200" s="2">
        <v>50.78</v>
      </c>
      <c r="K1200" s="3">
        <v>0</v>
      </c>
      <c r="L1200" s="2">
        <v>22.68</v>
      </c>
      <c r="M1200" s="2">
        <v>253.9</v>
      </c>
      <c r="N1200" s="2">
        <v>113.4</v>
      </c>
      <c r="O1200" s="2">
        <v>140.5</v>
      </c>
      <c r="P1200" s="4">
        <v>0.55300000000000005</v>
      </c>
      <c r="Q1200">
        <v>2026</v>
      </c>
      <c r="R1200" t="s">
        <v>77</v>
      </c>
      <c r="S1200">
        <v>6</v>
      </c>
      <c r="T1200" t="s">
        <v>80</v>
      </c>
    </row>
    <row r="1201" spans="1:20">
      <c r="A1201">
        <v>2664</v>
      </c>
      <c r="B1201" s="1">
        <v>46198</v>
      </c>
      <c r="C1201" t="s">
        <v>33</v>
      </c>
      <c r="D1201" t="s">
        <v>61</v>
      </c>
      <c r="E1201" t="s">
        <v>50</v>
      </c>
      <c r="F1201" t="s">
        <v>23</v>
      </c>
      <c r="G1201" t="s">
        <v>36</v>
      </c>
      <c r="H1201" t="s">
        <v>54</v>
      </c>
      <c r="I1201">
        <v>3</v>
      </c>
      <c r="J1201" s="2">
        <v>47.61</v>
      </c>
      <c r="K1201" s="3">
        <v>0</v>
      </c>
      <c r="L1201" s="2">
        <v>18.21</v>
      </c>
      <c r="M1201" s="2">
        <v>142.83000000000001</v>
      </c>
      <c r="N1201" s="2">
        <v>54.63</v>
      </c>
      <c r="O1201" s="2">
        <v>88.2</v>
      </c>
      <c r="P1201" s="4">
        <v>0.61799999999999999</v>
      </c>
      <c r="Q1201">
        <v>2026</v>
      </c>
      <c r="R1201" t="s">
        <v>77</v>
      </c>
      <c r="S1201">
        <v>6</v>
      </c>
      <c r="T1201" t="s">
        <v>80</v>
      </c>
    </row>
    <row r="1202" spans="1:20">
      <c r="A1202">
        <v>2992</v>
      </c>
      <c r="B1202" s="1">
        <v>46198</v>
      </c>
      <c r="C1202" t="s">
        <v>33</v>
      </c>
      <c r="D1202" t="s">
        <v>74</v>
      </c>
      <c r="E1202" t="s">
        <v>22</v>
      </c>
      <c r="F1202" t="s">
        <v>35</v>
      </c>
      <c r="G1202" t="s">
        <v>24</v>
      </c>
      <c r="H1202" t="s">
        <v>44</v>
      </c>
      <c r="I1202">
        <v>1</v>
      </c>
      <c r="J1202" s="2">
        <v>50.75</v>
      </c>
      <c r="K1202" s="3">
        <v>0.1</v>
      </c>
      <c r="L1202" s="2">
        <v>22.94</v>
      </c>
      <c r="M1202" s="2">
        <v>45.68</v>
      </c>
      <c r="N1202" s="2">
        <v>22.94</v>
      </c>
      <c r="O1202" s="2">
        <v>22.74</v>
      </c>
      <c r="P1202" s="4">
        <v>0.498</v>
      </c>
      <c r="Q1202">
        <v>2026</v>
      </c>
      <c r="R1202" t="s">
        <v>77</v>
      </c>
      <c r="S1202">
        <v>6</v>
      </c>
      <c r="T1202" t="s">
        <v>80</v>
      </c>
    </row>
    <row r="1203" spans="1:20">
      <c r="A1203">
        <v>3120</v>
      </c>
      <c r="B1203" s="1">
        <v>46198</v>
      </c>
      <c r="C1203" t="s">
        <v>33</v>
      </c>
      <c r="D1203" t="s">
        <v>47</v>
      </c>
      <c r="E1203" t="s">
        <v>50</v>
      </c>
      <c r="F1203" t="s">
        <v>23</v>
      </c>
      <c r="G1203" t="s">
        <v>56</v>
      </c>
      <c r="H1203" t="s">
        <v>67</v>
      </c>
      <c r="I1203">
        <v>1</v>
      </c>
      <c r="J1203" s="2">
        <v>50.33</v>
      </c>
      <c r="K1203" s="3">
        <v>0</v>
      </c>
      <c r="L1203" s="2">
        <v>21.66</v>
      </c>
      <c r="M1203" s="2">
        <v>50.33</v>
      </c>
      <c r="N1203" s="2">
        <v>21.66</v>
      </c>
      <c r="O1203" s="2">
        <v>28.67</v>
      </c>
      <c r="P1203" s="4">
        <v>0.56999999999999995</v>
      </c>
      <c r="Q1203">
        <v>2026</v>
      </c>
      <c r="R1203" t="s">
        <v>77</v>
      </c>
      <c r="S1203">
        <v>6</v>
      </c>
      <c r="T1203" t="s">
        <v>80</v>
      </c>
    </row>
    <row r="1204" spans="1:20">
      <c r="A1204">
        <v>189</v>
      </c>
      <c r="B1204" s="1">
        <v>46199</v>
      </c>
      <c r="C1204" t="s">
        <v>33</v>
      </c>
      <c r="D1204" t="s">
        <v>61</v>
      </c>
      <c r="E1204" t="s">
        <v>22</v>
      </c>
      <c r="F1204" t="s">
        <v>38</v>
      </c>
      <c r="G1204" t="s">
        <v>36</v>
      </c>
      <c r="H1204" t="s">
        <v>54</v>
      </c>
      <c r="I1204">
        <v>1</v>
      </c>
      <c r="J1204" s="2">
        <v>47.5</v>
      </c>
      <c r="K1204" s="3">
        <v>0.1</v>
      </c>
      <c r="L1204" s="2">
        <v>18.8</v>
      </c>
      <c r="M1204" s="2">
        <v>42.75</v>
      </c>
      <c r="N1204" s="2">
        <v>18.8</v>
      </c>
      <c r="O1204" s="2">
        <v>23.95</v>
      </c>
      <c r="P1204" s="4">
        <v>0.56000000000000005</v>
      </c>
      <c r="Q1204">
        <v>2026</v>
      </c>
      <c r="R1204" t="s">
        <v>77</v>
      </c>
      <c r="S1204">
        <v>6</v>
      </c>
      <c r="T1204" t="s">
        <v>80</v>
      </c>
    </row>
    <row r="1205" spans="1:20">
      <c r="A1205">
        <v>927</v>
      </c>
      <c r="B1205" s="1">
        <v>46199</v>
      </c>
      <c r="C1205" t="s">
        <v>33</v>
      </c>
      <c r="D1205" t="s">
        <v>61</v>
      </c>
      <c r="E1205" t="s">
        <v>50</v>
      </c>
      <c r="F1205" t="s">
        <v>23</v>
      </c>
      <c r="G1205" t="s">
        <v>36</v>
      </c>
      <c r="H1205" t="s">
        <v>66</v>
      </c>
      <c r="I1205">
        <v>2</v>
      </c>
      <c r="J1205" s="2">
        <v>130.33000000000001</v>
      </c>
      <c r="K1205" s="3">
        <v>0.1</v>
      </c>
      <c r="L1205" s="2">
        <v>67.319999999999993</v>
      </c>
      <c r="M1205" s="2">
        <v>234.59</v>
      </c>
      <c r="N1205" s="2">
        <v>134.63999999999999</v>
      </c>
      <c r="O1205" s="2">
        <v>99.95</v>
      </c>
      <c r="P1205" s="4">
        <v>0.42599999999999999</v>
      </c>
      <c r="Q1205">
        <v>2026</v>
      </c>
      <c r="R1205" t="s">
        <v>77</v>
      </c>
      <c r="S1205">
        <v>6</v>
      </c>
      <c r="T1205" t="s">
        <v>80</v>
      </c>
    </row>
    <row r="1206" spans="1:20">
      <c r="A1206">
        <v>1388</v>
      </c>
      <c r="B1206" s="1">
        <v>46199</v>
      </c>
      <c r="C1206" t="s">
        <v>28</v>
      </c>
      <c r="D1206" t="s">
        <v>71</v>
      </c>
      <c r="E1206" t="s">
        <v>22</v>
      </c>
      <c r="F1206" t="s">
        <v>23</v>
      </c>
      <c r="G1206" t="s">
        <v>31</v>
      </c>
      <c r="H1206" t="s">
        <v>59</v>
      </c>
      <c r="I1206">
        <v>3</v>
      </c>
      <c r="J1206" s="2">
        <v>156.76</v>
      </c>
      <c r="K1206" s="3">
        <v>0.05</v>
      </c>
      <c r="L1206" s="2">
        <v>78.63</v>
      </c>
      <c r="M1206" s="2">
        <v>446.77</v>
      </c>
      <c r="N1206" s="2">
        <v>235.89</v>
      </c>
      <c r="O1206" s="2">
        <v>210.88</v>
      </c>
      <c r="P1206" s="4">
        <v>0.47199999999999998</v>
      </c>
      <c r="Q1206">
        <v>2026</v>
      </c>
      <c r="R1206" t="s">
        <v>77</v>
      </c>
      <c r="S1206">
        <v>6</v>
      </c>
      <c r="T1206" t="s">
        <v>80</v>
      </c>
    </row>
    <row r="1207" spans="1:20">
      <c r="A1207">
        <v>3932</v>
      </c>
      <c r="B1207" s="1">
        <v>46199</v>
      </c>
      <c r="C1207" t="s">
        <v>33</v>
      </c>
      <c r="D1207" t="s">
        <v>61</v>
      </c>
      <c r="E1207" t="s">
        <v>22</v>
      </c>
      <c r="F1207" t="s">
        <v>35</v>
      </c>
      <c r="G1207" t="s">
        <v>56</v>
      </c>
      <c r="H1207" t="s">
        <v>64</v>
      </c>
      <c r="I1207">
        <v>4</v>
      </c>
      <c r="J1207" s="2">
        <v>35.770000000000003</v>
      </c>
      <c r="K1207" s="3">
        <v>0</v>
      </c>
      <c r="L1207" s="2">
        <v>13.75</v>
      </c>
      <c r="M1207" s="2">
        <v>143.08000000000001</v>
      </c>
      <c r="N1207" s="2">
        <v>55</v>
      </c>
      <c r="O1207" s="2">
        <v>88.08</v>
      </c>
      <c r="P1207" s="4">
        <v>0.61599999999999999</v>
      </c>
      <c r="Q1207">
        <v>2026</v>
      </c>
      <c r="R1207" t="s">
        <v>77</v>
      </c>
      <c r="S1207">
        <v>6</v>
      </c>
      <c r="T1207" t="s">
        <v>80</v>
      </c>
    </row>
    <row r="1208" spans="1:20">
      <c r="A1208">
        <v>4008</v>
      </c>
      <c r="B1208" s="1">
        <v>46199</v>
      </c>
      <c r="C1208" t="s">
        <v>28</v>
      </c>
      <c r="D1208" t="s">
        <v>71</v>
      </c>
      <c r="E1208" t="s">
        <v>22</v>
      </c>
      <c r="F1208" t="s">
        <v>23</v>
      </c>
      <c r="G1208" t="s">
        <v>24</v>
      </c>
      <c r="H1208" t="s">
        <v>52</v>
      </c>
      <c r="I1208">
        <v>2</v>
      </c>
      <c r="J1208" s="2">
        <v>102.49</v>
      </c>
      <c r="K1208" s="3">
        <v>0</v>
      </c>
      <c r="L1208" s="2">
        <v>50.07</v>
      </c>
      <c r="M1208" s="2">
        <v>204.98</v>
      </c>
      <c r="N1208" s="2">
        <v>100.14</v>
      </c>
      <c r="O1208" s="2">
        <v>104.84</v>
      </c>
      <c r="P1208" s="4">
        <v>0.51100000000000001</v>
      </c>
      <c r="Q1208">
        <v>2026</v>
      </c>
      <c r="R1208" t="s">
        <v>77</v>
      </c>
      <c r="S1208">
        <v>6</v>
      </c>
      <c r="T1208" t="s">
        <v>80</v>
      </c>
    </row>
    <row r="1209" spans="1:20">
      <c r="A1209">
        <v>4701</v>
      </c>
      <c r="B1209" s="1">
        <v>46199</v>
      </c>
      <c r="C1209" t="s">
        <v>20</v>
      </c>
      <c r="D1209" t="s">
        <v>21</v>
      </c>
      <c r="E1209" t="s">
        <v>30</v>
      </c>
      <c r="F1209" t="s">
        <v>38</v>
      </c>
      <c r="G1209" t="s">
        <v>24</v>
      </c>
      <c r="H1209" t="s">
        <v>25</v>
      </c>
      <c r="I1209">
        <v>8</v>
      </c>
      <c r="J1209" s="2">
        <v>82.47</v>
      </c>
      <c r="K1209" s="3">
        <v>0.15</v>
      </c>
      <c r="L1209" s="2">
        <v>42.58</v>
      </c>
      <c r="M1209" s="2">
        <v>560.79999999999995</v>
      </c>
      <c r="N1209" s="2">
        <v>340.64</v>
      </c>
      <c r="O1209" s="2">
        <v>220.16</v>
      </c>
      <c r="P1209" s="4">
        <v>0.39300000000000002</v>
      </c>
      <c r="Q1209">
        <v>2026</v>
      </c>
      <c r="R1209" t="s">
        <v>77</v>
      </c>
      <c r="S1209">
        <v>6</v>
      </c>
      <c r="T1209" t="s">
        <v>80</v>
      </c>
    </row>
    <row r="1210" spans="1:20">
      <c r="A1210">
        <v>4805</v>
      </c>
      <c r="B1210" s="1">
        <v>46199</v>
      </c>
      <c r="C1210" t="s">
        <v>33</v>
      </c>
      <c r="D1210" t="s">
        <v>61</v>
      </c>
      <c r="E1210" t="s">
        <v>22</v>
      </c>
      <c r="F1210" t="s">
        <v>23</v>
      </c>
      <c r="G1210" t="s">
        <v>45</v>
      </c>
      <c r="H1210" t="s">
        <v>73</v>
      </c>
      <c r="I1210">
        <v>1</v>
      </c>
      <c r="J1210" s="2">
        <v>121.44</v>
      </c>
      <c r="K1210" s="3">
        <v>0</v>
      </c>
      <c r="L1210" s="2">
        <v>62.34</v>
      </c>
      <c r="M1210" s="2">
        <v>121.44</v>
      </c>
      <c r="N1210" s="2">
        <v>62.34</v>
      </c>
      <c r="O1210" s="2">
        <v>59.1</v>
      </c>
      <c r="P1210" s="4">
        <v>0.48699999999999999</v>
      </c>
      <c r="Q1210">
        <v>2026</v>
      </c>
      <c r="R1210" t="s">
        <v>77</v>
      </c>
      <c r="S1210">
        <v>6</v>
      </c>
      <c r="T1210" t="s">
        <v>80</v>
      </c>
    </row>
    <row r="1211" spans="1:20">
      <c r="A1211">
        <v>912</v>
      </c>
      <c r="B1211" s="1">
        <v>46200</v>
      </c>
      <c r="C1211" t="s">
        <v>20</v>
      </c>
      <c r="D1211" t="s">
        <v>21</v>
      </c>
      <c r="E1211" t="s">
        <v>50</v>
      </c>
      <c r="F1211" t="s">
        <v>35</v>
      </c>
      <c r="G1211" t="s">
        <v>36</v>
      </c>
      <c r="H1211" t="s">
        <v>54</v>
      </c>
      <c r="I1211">
        <v>4</v>
      </c>
      <c r="J1211" s="2">
        <v>46.44</v>
      </c>
      <c r="K1211" s="3">
        <v>0.05</v>
      </c>
      <c r="L1211" s="2">
        <v>18.2</v>
      </c>
      <c r="M1211" s="2">
        <v>176.47</v>
      </c>
      <c r="N1211" s="2">
        <v>72.8</v>
      </c>
      <c r="O1211" s="2">
        <v>103.67</v>
      </c>
      <c r="P1211" s="4">
        <v>0.58699999999999997</v>
      </c>
      <c r="Q1211">
        <v>2026</v>
      </c>
      <c r="R1211" t="s">
        <v>77</v>
      </c>
      <c r="S1211">
        <v>6</v>
      </c>
      <c r="T1211" t="s">
        <v>80</v>
      </c>
    </row>
    <row r="1212" spans="1:20">
      <c r="A1212">
        <v>1837</v>
      </c>
      <c r="B1212" s="1">
        <v>46200</v>
      </c>
      <c r="C1212" t="s">
        <v>20</v>
      </c>
      <c r="D1212" t="s">
        <v>21</v>
      </c>
      <c r="E1212" t="s">
        <v>50</v>
      </c>
      <c r="F1212" t="s">
        <v>38</v>
      </c>
      <c r="G1212" t="s">
        <v>45</v>
      </c>
      <c r="H1212" t="s">
        <v>51</v>
      </c>
      <c r="I1212">
        <v>2</v>
      </c>
      <c r="J1212" s="2">
        <v>194.13</v>
      </c>
      <c r="K1212" s="3">
        <v>0.1</v>
      </c>
      <c r="L1212" s="2">
        <v>106.51</v>
      </c>
      <c r="M1212" s="2">
        <v>349.43</v>
      </c>
      <c r="N1212" s="2">
        <v>213.02</v>
      </c>
      <c r="O1212" s="2">
        <v>136.41</v>
      </c>
      <c r="P1212" s="4">
        <v>0.39</v>
      </c>
      <c r="Q1212">
        <v>2026</v>
      </c>
      <c r="R1212" t="s">
        <v>77</v>
      </c>
      <c r="S1212">
        <v>6</v>
      </c>
      <c r="T1212" t="s">
        <v>80</v>
      </c>
    </row>
    <row r="1213" spans="1:20">
      <c r="A1213">
        <v>2216</v>
      </c>
      <c r="B1213" s="1">
        <v>46200</v>
      </c>
      <c r="C1213" t="s">
        <v>20</v>
      </c>
      <c r="D1213" t="s">
        <v>58</v>
      </c>
      <c r="E1213" t="s">
        <v>22</v>
      </c>
      <c r="F1213" t="s">
        <v>38</v>
      </c>
      <c r="G1213" t="s">
        <v>24</v>
      </c>
      <c r="H1213" t="s">
        <v>25</v>
      </c>
      <c r="I1213">
        <v>4</v>
      </c>
      <c r="J1213" s="2">
        <v>81.86</v>
      </c>
      <c r="K1213" s="3">
        <v>0.05</v>
      </c>
      <c r="L1213" s="2">
        <v>42.22</v>
      </c>
      <c r="M1213" s="2">
        <v>311.07</v>
      </c>
      <c r="N1213" s="2">
        <v>168.88</v>
      </c>
      <c r="O1213" s="2">
        <v>142.19</v>
      </c>
      <c r="P1213" s="4">
        <v>0.45700000000000002</v>
      </c>
      <c r="Q1213">
        <v>2026</v>
      </c>
      <c r="R1213" t="s">
        <v>77</v>
      </c>
      <c r="S1213">
        <v>6</v>
      </c>
      <c r="T1213" t="s">
        <v>80</v>
      </c>
    </row>
    <row r="1214" spans="1:20">
      <c r="A1214">
        <v>2451</v>
      </c>
      <c r="B1214" s="1">
        <v>46200</v>
      </c>
      <c r="C1214" t="s">
        <v>20</v>
      </c>
      <c r="D1214" t="s">
        <v>58</v>
      </c>
      <c r="E1214" t="s">
        <v>30</v>
      </c>
      <c r="F1214" t="s">
        <v>38</v>
      </c>
      <c r="G1214" t="s">
        <v>36</v>
      </c>
      <c r="H1214" t="s">
        <v>70</v>
      </c>
      <c r="I1214">
        <v>4</v>
      </c>
      <c r="J1214" s="2">
        <v>162.61000000000001</v>
      </c>
      <c r="K1214" s="3">
        <v>0.05</v>
      </c>
      <c r="L1214" s="2">
        <v>88.64</v>
      </c>
      <c r="M1214" s="2">
        <v>617.91999999999996</v>
      </c>
      <c r="N1214" s="2">
        <v>354.56</v>
      </c>
      <c r="O1214" s="2">
        <v>263.36</v>
      </c>
      <c r="P1214" s="4">
        <v>0.42599999999999999</v>
      </c>
      <c r="Q1214">
        <v>2026</v>
      </c>
      <c r="R1214" t="s">
        <v>77</v>
      </c>
      <c r="S1214">
        <v>6</v>
      </c>
      <c r="T1214" t="s">
        <v>80</v>
      </c>
    </row>
    <row r="1215" spans="1:20">
      <c r="A1215">
        <v>2874</v>
      </c>
      <c r="B1215" s="1">
        <v>46200</v>
      </c>
      <c r="C1215" t="s">
        <v>28</v>
      </c>
      <c r="D1215" t="s">
        <v>65</v>
      </c>
      <c r="E1215" t="s">
        <v>41</v>
      </c>
      <c r="F1215" t="s">
        <v>35</v>
      </c>
      <c r="G1215" t="s">
        <v>24</v>
      </c>
      <c r="H1215" t="s">
        <v>48</v>
      </c>
      <c r="I1215">
        <v>1</v>
      </c>
      <c r="J1215" s="2">
        <v>40.26</v>
      </c>
      <c r="K1215" s="3">
        <v>0</v>
      </c>
      <c r="L1215" s="2">
        <v>16.62</v>
      </c>
      <c r="M1215" s="2">
        <v>40.26</v>
      </c>
      <c r="N1215" s="2">
        <v>16.62</v>
      </c>
      <c r="O1215" s="2">
        <v>23.64</v>
      </c>
      <c r="P1215" s="4">
        <v>0.58699999999999997</v>
      </c>
      <c r="Q1215">
        <v>2026</v>
      </c>
      <c r="R1215" t="s">
        <v>77</v>
      </c>
      <c r="S1215">
        <v>6</v>
      </c>
      <c r="T1215" t="s">
        <v>80</v>
      </c>
    </row>
    <row r="1216" spans="1:20">
      <c r="A1216">
        <v>2885</v>
      </c>
      <c r="B1216" s="1">
        <v>46200</v>
      </c>
      <c r="C1216" t="s">
        <v>20</v>
      </c>
      <c r="D1216" t="s">
        <v>21</v>
      </c>
      <c r="E1216" t="s">
        <v>22</v>
      </c>
      <c r="F1216" t="s">
        <v>38</v>
      </c>
      <c r="G1216" t="s">
        <v>36</v>
      </c>
      <c r="H1216" t="s">
        <v>54</v>
      </c>
      <c r="I1216">
        <v>1</v>
      </c>
      <c r="J1216" s="2">
        <v>47.23</v>
      </c>
      <c r="K1216" s="3">
        <v>0.1</v>
      </c>
      <c r="L1216" s="2">
        <v>17.829999999999998</v>
      </c>
      <c r="M1216" s="2">
        <v>42.51</v>
      </c>
      <c r="N1216" s="2">
        <v>17.829999999999998</v>
      </c>
      <c r="O1216" s="2">
        <v>24.68</v>
      </c>
      <c r="P1216" s="4">
        <v>0.58099999999999996</v>
      </c>
      <c r="Q1216">
        <v>2026</v>
      </c>
      <c r="R1216" t="s">
        <v>77</v>
      </c>
      <c r="S1216">
        <v>6</v>
      </c>
      <c r="T1216" t="s">
        <v>80</v>
      </c>
    </row>
    <row r="1217" spans="1:20">
      <c r="A1217">
        <v>3014</v>
      </c>
      <c r="B1217" s="1">
        <v>46200</v>
      </c>
      <c r="C1217" t="s">
        <v>33</v>
      </c>
      <c r="D1217" t="s">
        <v>61</v>
      </c>
      <c r="E1217" t="s">
        <v>22</v>
      </c>
      <c r="F1217" t="s">
        <v>35</v>
      </c>
      <c r="G1217" t="s">
        <v>56</v>
      </c>
      <c r="H1217" t="s">
        <v>67</v>
      </c>
      <c r="I1217">
        <v>1</v>
      </c>
      <c r="J1217" s="2">
        <v>50.13</v>
      </c>
      <c r="K1217" s="3">
        <v>0.15</v>
      </c>
      <c r="L1217" s="2">
        <v>22.22</v>
      </c>
      <c r="M1217" s="2">
        <v>42.61</v>
      </c>
      <c r="N1217" s="2">
        <v>22.22</v>
      </c>
      <c r="O1217" s="2">
        <v>20.39</v>
      </c>
      <c r="P1217" s="4">
        <v>0.47899999999999998</v>
      </c>
      <c r="Q1217">
        <v>2026</v>
      </c>
      <c r="R1217" t="s">
        <v>77</v>
      </c>
      <c r="S1217">
        <v>6</v>
      </c>
      <c r="T1217" t="s">
        <v>80</v>
      </c>
    </row>
    <row r="1218" spans="1:20">
      <c r="A1218">
        <v>3273</v>
      </c>
      <c r="B1218" s="1">
        <v>46200</v>
      </c>
      <c r="C1218" t="s">
        <v>33</v>
      </c>
      <c r="D1218" t="s">
        <v>40</v>
      </c>
      <c r="E1218" t="s">
        <v>22</v>
      </c>
      <c r="F1218" t="s">
        <v>38</v>
      </c>
      <c r="G1218" t="s">
        <v>45</v>
      </c>
      <c r="H1218" t="s">
        <v>46</v>
      </c>
      <c r="I1218">
        <v>2</v>
      </c>
      <c r="J1218" s="2">
        <v>345.82</v>
      </c>
      <c r="K1218" s="3">
        <v>0.05</v>
      </c>
      <c r="L1218" s="2">
        <v>196.24</v>
      </c>
      <c r="M1218" s="2">
        <v>657.06</v>
      </c>
      <c r="N1218" s="2">
        <v>392.48</v>
      </c>
      <c r="O1218" s="2">
        <v>264.58</v>
      </c>
      <c r="P1218" s="4">
        <v>0.40300000000000002</v>
      </c>
      <c r="Q1218">
        <v>2026</v>
      </c>
      <c r="R1218" t="s">
        <v>77</v>
      </c>
      <c r="S1218">
        <v>6</v>
      </c>
      <c r="T1218" t="s">
        <v>80</v>
      </c>
    </row>
    <row r="1219" spans="1:20">
      <c r="A1219">
        <v>5041</v>
      </c>
      <c r="B1219" s="1">
        <v>46200</v>
      </c>
      <c r="C1219" t="s">
        <v>20</v>
      </c>
      <c r="D1219" t="s">
        <v>72</v>
      </c>
      <c r="E1219" t="s">
        <v>41</v>
      </c>
      <c r="F1219" t="s">
        <v>35</v>
      </c>
      <c r="G1219" t="s">
        <v>45</v>
      </c>
      <c r="H1219" t="s">
        <v>73</v>
      </c>
      <c r="I1219">
        <v>1</v>
      </c>
      <c r="J1219" s="2">
        <v>126.12</v>
      </c>
      <c r="K1219" s="3">
        <v>0</v>
      </c>
      <c r="L1219" s="2">
        <v>62.18</v>
      </c>
      <c r="M1219" s="2">
        <v>126.12</v>
      </c>
      <c r="N1219" s="2">
        <v>62.18</v>
      </c>
      <c r="O1219" s="2">
        <v>63.94</v>
      </c>
      <c r="P1219" s="4">
        <v>0.50700000000000001</v>
      </c>
      <c r="Q1219">
        <v>2026</v>
      </c>
      <c r="R1219" t="s">
        <v>77</v>
      </c>
      <c r="S1219">
        <v>6</v>
      </c>
      <c r="T1219" t="s">
        <v>80</v>
      </c>
    </row>
    <row r="1220" spans="1:20">
      <c r="A1220">
        <v>312</v>
      </c>
      <c r="B1220" s="1">
        <v>46201</v>
      </c>
      <c r="C1220" t="s">
        <v>42</v>
      </c>
      <c r="D1220" t="s">
        <v>53</v>
      </c>
      <c r="E1220" t="s">
        <v>50</v>
      </c>
      <c r="F1220" t="s">
        <v>23</v>
      </c>
      <c r="G1220" t="s">
        <v>56</v>
      </c>
      <c r="H1220" t="s">
        <v>64</v>
      </c>
      <c r="I1220">
        <v>1</v>
      </c>
      <c r="J1220" s="2">
        <v>36</v>
      </c>
      <c r="K1220" s="3">
        <v>0</v>
      </c>
      <c r="L1220" s="2">
        <v>13.95</v>
      </c>
      <c r="M1220" s="2">
        <v>36</v>
      </c>
      <c r="N1220" s="2">
        <v>13.95</v>
      </c>
      <c r="O1220" s="2">
        <v>22.05</v>
      </c>
      <c r="P1220" s="4">
        <v>0.61299999999999999</v>
      </c>
      <c r="Q1220">
        <v>2026</v>
      </c>
      <c r="R1220" t="s">
        <v>77</v>
      </c>
      <c r="S1220">
        <v>6</v>
      </c>
      <c r="T1220" t="s">
        <v>80</v>
      </c>
    </row>
    <row r="1221" spans="1:20">
      <c r="A1221">
        <v>647</v>
      </c>
      <c r="B1221" s="1">
        <v>46201</v>
      </c>
      <c r="C1221" t="s">
        <v>20</v>
      </c>
      <c r="D1221" t="s">
        <v>21</v>
      </c>
      <c r="E1221" t="s">
        <v>22</v>
      </c>
      <c r="F1221" t="s">
        <v>23</v>
      </c>
      <c r="G1221" t="s">
        <v>36</v>
      </c>
      <c r="H1221" t="s">
        <v>70</v>
      </c>
      <c r="I1221">
        <v>1</v>
      </c>
      <c r="J1221" s="2">
        <v>162.25</v>
      </c>
      <c r="K1221" s="3">
        <v>0.05</v>
      </c>
      <c r="L1221" s="2">
        <v>89.28</v>
      </c>
      <c r="M1221" s="2">
        <v>154.13999999999999</v>
      </c>
      <c r="N1221" s="2">
        <v>89.28</v>
      </c>
      <c r="O1221" s="2">
        <v>64.86</v>
      </c>
      <c r="P1221" s="4">
        <v>0.42099999999999999</v>
      </c>
      <c r="Q1221">
        <v>2026</v>
      </c>
      <c r="R1221" t="s">
        <v>77</v>
      </c>
      <c r="S1221">
        <v>6</v>
      </c>
      <c r="T1221" t="s">
        <v>80</v>
      </c>
    </row>
    <row r="1222" spans="1:20">
      <c r="A1222">
        <v>708</v>
      </c>
      <c r="B1222" s="1">
        <v>46201</v>
      </c>
      <c r="C1222" t="s">
        <v>28</v>
      </c>
      <c r="D1222" t="s">
        <v>63</v>
      </c>
      <c r="E1222" t="s">
        <v>22</v>
      </c>
      <c r="F1222" t="s">
        <v>23</v>
      </c>
      <c r="G1222" t="s">
        <v>31</v>
      </c>
      <c r="H1222" t="s">
        <v>59</v>
      </c>
      <c r="I1222">
        <v>1</v>
      </c>
      <c r="J1222" s="2">
        <v>150.44</v>
      </c>
      <c r="K1222" s="3">
        <v>0</v>
      </c>
      <c r="L1222" s="2">
        <v>80.5</v>
      </c>
      <c r="M1222" s="2">
        <v>150.44</v>
      </c>
      <c r="N1222" s="2">
        <v>80.5</v>
      </c>
      <c r="O1222" s="2">
        <v>69.94</v>
      </c>
      <c r="P1222" s="4">
        <v>0.46500000000000002</v>
      </c>
      <c r="Q1222">
        <v>2026</v>
      </c>
      <c r="R1222" t="s">
        <v>77</v>
      </c>
      <c r="S1222">
        <v>6</v>
      </c>
      <c r="T1222" t="s">
        <v>80</v>
      </c>
    </row>
    <row r="1223" spans="1:20">
      <c r="A1223">
        <v>886</v>
      </c>
      <c r="B1223" s="1">
        <v>46201</v>
      </c>
      <c r="C1223" t="s">
        <v>20</v>
      </c>
      <c r="D1223" t="s">
        <v>21</v>
      </c>
      <c r="E1223" t="s">
        <v>41</v>
      </c>
      <c r="F1223" t="s">
        <v>38</v>
      </c>
      <c r="G1223" t="s">
        <v>45</v>
      </c>
      <c r="H1223" t="s">
        <v>73</v>
      </c>
      <c r="I1223">
        <v>2</v>
      </c>
      <c r="J1223" s="2">
        <v>126.17</v>
      </c>
      <c r="K1223" s="3">
        <v>0.05</v>
      </c>
      <c r="L1223" s="2">
        <v>61.13</v>
      </c>
      <c r="M1223" s="2">
        <v>239.72</v>
      </c>
      <c r="N1223" s="2">
        <v>122.26</v>
      </c>
      <c r="O1223" s="2">
        <v>117.46</v>
      </c>
      <c r="P1223" s="4">
        <v>0.49</v>
      </c>
      <c r="Q1223">
        <v>2026</v>
      </c>
      <c r="R1223" t="s">
        <v>77</v>
      </c>
      <c r="S1223">
        <v>6</v>
      </c>
      <c r="T1223" t="s">
        <v>80</v>
      </c>
    </row>
    <row r="1224" spans="1:20">
      <c r="A1224">
        <v>944</v>
      </c>
      <c r="B1224" s="1">
        <v>46201</v>
      </c>
      <c r="C1224" t="s">
        <v>42</v>
      </c>
      <c r="D1224" t="s">
        <v>53</v>
      </c>
      <c r="E1224" t="s">
        <v>50</v>
      </c>
      <c r="F1224" t="s">
        <v>23</v>
      </c>
      <c r="G1224" t="s">
        <v>45</v>
      </c>
      <c r="H1224" t="s">
        <v>62</v>
      </c>
      <c r="I1224">
        <v>2</v>
      </c>
      <c r="J1224" s="2">
        <v>83.72</v>
      </c>
      <c r="K1224" s="3">
        <v>0</v>
      </c>
      <c r="L1224" s="2">
        <v>38.96</v>
      </c>
      <c r="M1224" s="2">
        <v>167.44</v>
      </c>
      <c r="N1224" s="2">
        <v>77.92</v>
      </c>
      <c r="O1224" s="2">
        <v>89.52</v>
      </c>
      <c r="P1224" s="4">
        <v>0.53500000000000003</v>
      </c>
      <c r="Q1224">
        <v>2026</v>
      </c>
      <c r="R1224" t="s">
        <v>77</v>
      </c>
      <c r="S1224">
        <v>6</v>
      </c>
      <c r="T1224" t="s">
        <v>80</v>
      </c>
    </row>
    <row r="1225" spans="1:20">
      <c r="A1225">
        <v>1050</v>
      </c>
      <c r="B1225" s="1">
        <v>46201</v>
      </c>
      <c r="C1225" t="s">
        <v>42</v>
      </c>
      <c r="D1225" t="s">
        <v>55</v>
      </c>
      <c r="E1225" t="s">
        <v>50</v>
      </c>
      <c r="F1225" t="s">
        <v>35</v>
      </c>
      <c r="G1225" t="s">
        <v>31</v>
      </c>
      <c r="H1225" t="s">
        <v>68</v>
      </c>
      <c r="I1225">
        <v>1</v>
      </c>
      <c r="J1225" s="2">
        <v>70.58</v>
      </c>
      <c r="K1225" s="3">
        <v>0</v>
      </c>
      <c r="L1225" s="2">
        <v>32.78</v>
      </c>
      <c r="M1225" s="2">
        <v>70.58</v>
      </c>
      <c r="N1225" s="2">
        <v>32.78</v>
      </c>
      <c r="O1225" s="2">
        <v>37.799999999999997</v>
      </c>
      <c r="P1225" s="4">
        <v>0.53600000000000003</v>
      </c>
      <c r="Q1225">
        <v>2026</v>
      </c>
      <c r="R1225" t="s">
        <v>77</v>
      </c>
      <c r="S1225">
        <v>6</v>
      </c>
      <c r="T1225" t="s">
        <v>80</v>
      </c>
    </row>
    <row r="1226" spans="1:20">
      <c r="A1226">
        <v>1677</v>
      </c>
      <c r="B1226" s="1">
        <v>46201</v>
      </c>
      <c r="C1226" t="s">
        <v>42</v>
      </c>
      <c r="D1226" t="s">
        <v>69</v>
      </c>
      <c r="E1226" t="s">
        <v>30</v>
      </c>
      <c r="F1226" t="s">
        <v>38</v>
      </c>
      <c r="G1226" t="s">
        <v>45</v>
      </c>
      <c r="H1226" t="s">
        <v>62</v>
      </c>
      <c r="I1226">
        <v>5</v>
      </c>
      <c r="J1226" s="2">
        <v>81.96</v>
      </c>
      <c r="K1226" s="3">
        <v>0.05</v>
      </c>
      <c r="L1226" s="2">
        <v>39.130000000000003</v>
      </c>
      <c r="M1226" s="2">
        <v>389.31</v>
      </c>
      <c r="N1226" s="2">
        <v>195.65</v>
      </c>
      <c r="O1226" s="2">
        <v>193.66</v>
      </c>
      <c r="P1226" s="4">
        <v>0.497</v>
      </c>
      <c r="Q1226">
        <v>2026</v>
      </c>
      <c r="R1226" t="s">
        <v>77</v>
      </c>
      <c r="S1226">
        <v>6</v>
      </c>
      <c r="T1226" t="s">
        <v>80</v>
      </c>
    </row>
    <row r="1227" spans="1:20">
      <c r="A1227">
        <v>2109</v>
      </c>
      <c r="B1227" s="1">
        <v>46201</v>
      </c>
      <c r="C1227" t="s">
        <v>28</v>
      </c>
      <c r="D1227" t="s">
        <v>71</v>
      </c>
      <c r="E1227" t="s">
        <v>22</v>
      </c>
      <c r="F1227" t="s">
        <v>35</v>
      </c>
      <c r="G1227" t="s">
        <v>24</v>
      </c>
      <c r="H1227" t="s">
        <v>48</v>
      </c>
      <c r="I1227">
        <v>1</v>
      </c>
      <c r="J1227" s="2">
        <v>40.67</v>
      </c>
      <c r="K1227" s="3">
        <v>0</v>
      </c>
      <c r="L1227" s="2">
        <v>16.5</v>
      </c>
      <c r="M1227" s="2">
        <v>40.67</v>
      </c>
      <c r="N1227" s="2">
        <v>16.5</v>
      </c>
      <c r="O1227" s="2">
        <v>24.17</v>
      </c>
      <c r="P1227" s="4">
        <v>0.59399999999999997</v>
      </c>
      <c r="Q1227">
        <v>2026</v>
      </c>
      <c r="R1227" t="s">
        <v>77</v>
      </c>
      <c r="S1227">
        <v>6</v>
      </c>
      <c r="T1227" t="s">
        <v>80</v>
      </c>
    </row>
    <row r="1228" spans="1:20">
      <c r="A1228">
        <v>3688</v>
      </c>
      <c r="B1228" s="1">
        <v>46201</v>
      </c>
      <c r="C1228" t="s">
        <v>33</v>
      </c>
      <c r="D1228" t="s">
        <v>74</v>
      </c>
      <c r="E1228" t="s">
        <v>41</v>
      </c>
      <c r="F1228" t="s">
        <v>35</v>
      </c>
      <c r="G1228" t="s">
        <v>56</v>
      </c>
      <c r="H1228" t="s">
        <v>57</v>
      </c>
      <c r="I1228">
        <v>1</v>
      </c>
      <c r="J1228" s="2">
        <v>40.94</v>
      </c>
      <c r="K1228" s="3">
        <v>0</v>
      </c>
      <c r="L1228" s="2">
        <v>14.47</v>
      </c>
      <c r="M1228" s="2">
        <v>40.94</v>
      </c>
      <c r="N1228" s="2">
        <v>14.47</v>
      </c>
      <c r="O1228" s="2">
        <v>26.47</v>
      </c>
      <c r="P1228" s="4">
        <v>0.64700000000000002</v>
      </c>
      <c r="Q1228">
        <v>2026</v>
      </c>
      <c r="R1228" t="s">
        <v>77</v>
      </c>
      <c r="S1228">
        <v>6</v>
      </c>
      <c r="T1228" t="s">
        <v>80</v>
      </c>
    </row>
    <row r="1229" spans="1:20">
      <c r="A1229">
        <v>521</v>
      </c>
      <c r="B1229" s="1">
        <v>46202</v>
      </c>
      <c r="C1229" t="s">
        <v>42</v>
      </c>
      <c r="D1229" t="s">
        <v>55</v>
      </c>
      <c r="E1229" t="s">
        <v>30</v>
      </c>
      <c r="F1229" t="s">
        <v>38</v>
      </c>
      <c r="G1229" t="s">
        <v>24</v>
      </c>
      <c r="H1229" t="s">
        <v>52</v>
      </c>
      <c r="I1229">
        <v>3</v>
      </c>
      <c r="J1229" s="2">
        <v>100.89</v>
      </c>
      <c r="K1229" s="3">
        <v>0.05</v>
      </c>
      <c r="L1229" s="2">
        <v>49.08</v>
      </c>
      <c r="M1229" s="2">
        <v>287.54000000000002</v>
      </c>
      <c r="N1229" s="2">
        <v>147.24</v>
      </c>
      <c r="O1229" s="2">
        <v>140.30000000000001</v>
      </c>
      <c r="P1229" s="4">
        <v>0.48799999999999999</v>
      </c>
      <c r="Q1229">
        <v>2026</v>
      </c>
      <c r="R1229" t="s">
        <v>77</v>
      </c>
      <c r="S1229">
        <v>6</v>
      </c>
      <c r="T1229" t="s">
        <v>80</v>
      </c>
    </row>
    <row r="1230" spans="1:20">
      <c r="A1230">
        <v>557</v>
      </c>
      <c r="B1230" s="1">
        <v>46202</v>
      </c>
      <c r="C1230" t="s">
        <v>28</v>
      </c>
      <c r="D1230" t="s">
        <v>65</v>
      </c>
      <c r="E1230" t="s">
        <v>30</v>
      </c>
      <c r="F1230" t="s">
        <v>38</v>
      </c>
      <c r="G1230" t="s">
        <v>24</v>
      </c>
      <c r="H1230" t="s">
        <v>48</v>
      </c>
      <c r="I1230">
        <v>3</v>
      </c>
      <c r="J1230" s="2">
        <v>39.78</v>
      </c>
      <c r="K1230" s="3">
        <v>0.15</v>
      </c>
      <c r="L1230" s="2">
        <v>16.850000000000001</v>
      </c>
      <c r="M1230" s="2">
        <v>101.44</v>
      </c>
      <c r="N1230" s="2">
        <v>50.55</v>
      </c>
      <c r="O1230" s="2">
        <v>50.89</v>
      </c>
      <c r="P1230" s="4">
        <v>0.502</v>
      </c>
      <c r="Q1230">
        <v>2026</v>
      </c>
      <c r="R1230" t="s">
        <v>77</v>
      </c>
      <c r="S1230">
        <v>6</v>
      </c>
      <c r="T1230" t="s">
        <v>80</v>
      </c>
    </row>
    <row r="1231" spans="1:20">
      <c r="A1231">
        <v>929</v>
      </c>
      <c r="B1231" s="1">
        <v>46202</v>
      </c>
      <c r="C1231" t="s">
        <v>20</v>
      </c>
      <c r="D1231" t="s">
        <v>21</v>
      </c>
      <c r="E1231" t="s">
        <v>22</v>
      </c>
      <c r="F1231" t="s">
        <v>23</v>
      </c>
      <c r="G1231" t="s">
        <v>56</v>
      </c>
      <c r="H1231" t="s">
        <v>57</v>
      </c>
      <c r="I1231">
        <v>1</v>
      </c>
      <c r="J1231" s="2">
        <v>40.299999999999997</v>
      </c>
      <c r="K1231" s="3">
        <v>0.05</v>
      </c>
      <c r="L1231" s="2">
        <v>14.79</v>
      </c>
      <c r="M1231" s="2">
        <v>38.29</v>
      </c>
      <c r="N1231" s="2">
        <v>14.79</v>
      </c>
      <c r="O1231" s="2">
        <v>23.5</v>
      </c>
      <c r="P1231" s="4">
        <v>0.61399999999999999</v>
      </c>
      <c r="Q1231">
        <v>2026</v>
      </c>
      <c r="R1231" t="s">
        <v>77</v>
      </c>
      <c r="S1231">
        <v>6</v>
      </c>
      <c r="T1231" t="s">
        <v>80</v>
      </c>
    </row>
    <row r="1232" spans="1:20">
      <c r="A1232">
        <v>1089</v>
      </c>
      <c r="B1232" s="1">
        <v>46202</v>
      </c>
      <c r="C1232" t="s">
        <v>28</v>
      </c>
      <c r="D1232" t="s">
        <v>63</v>
      </c>
      <c r="E1232" t="s">
        <v>41</v>
      </c>
      <c r="F1232" t="s">
        <v>23</v>
      </c>
      <c r="G1232" t="s">
        <v>31</v>
      </c>
      <c r="H1232" t="s">
        <v>32</v>
      </c>
      <c r="I1232">
        <v>1</v>
      </c>
      <c r="J1232" s="2">
        <v>90.91</v>
      </c>
      <c r="K1232" s="3">
        <v>0.05</v>
      </c>
      <c r="L1232" s="2">
        <v>45.9</v>
      </c>
      <c r="M1232" s="2">
        <v>86.36</v>
      </c>
      <c r="N1232" s="2">
        <v>45.9</v>
      </c>
      <c r="O1232" s="2">
        <v>40.46</v>
      </c>
      <c r="P1232" s="4">
        <v>0.46899999999999997</v>
      </c>
      <c r="Q1232">
        <v>2026</v>
      </c>
      <c r="R1232" t="s">
        <v>77</v>
      </c>
      <c r="S1232">
        <v>6</v>
      </c>
      <c r="T1232" t="s">
        <v>80</v>
      </c>
    </row>
    <row r="1233" spans="1:20">
      <c r="A1233">
        <v>1655</v>
      </c>
      <c r="B1233" s="1">
        <v>46202</v>
      </c>
      <c r="C1233" t="s">
        <v>20</v>
      </c>
      <c r="D1233" t="s">
        <v>21</v>
      </c>
      <c r="E1233" t="s">
        <v>30</v>
      </c>
      <c r="F1233" t="s">
        <v>38</v>
      </c>
      <c r="G1233" t="s">
        <v>36</v>
      </c>
      <c r="H1233" t="s">
        <v>70</v>
      </c>
      <c r="I1233">
        <v>5</v>
      </c>
      <c r="J1233" s="2">
        <v>162.29</v>
      </c>
      <c r="K1233" s="3">
        <v>0.15</v>
      </c>
      <c r="L1233" s="2">
        <v>86.66</v>
      </c>
      <c r="M1233" s="2">
        <v>689.73</v>
      </c>
      <c r="N1233" s="2">
        <v>433.3</v>
      </c>
      <c r="O1233" s="2">
        <v>256.43</v>
      </c>
      <c r="P1233" s="4">
        <v>0.372</v>
      </c>
      <c r="Q1233">
        <v>2026</v>
      </c>
      <c r="R1233" t="s">
        <v>77</v>
      </c>
      <c r="S1233">
        <v>6</v>
      </c>
      <c r="T1233" t="s">
        <v>80</v>
      </c>
    </row>
    <row r="1234" spans="1:20">
      <c r="A1234">
        <v>1897</v>
      </c>
      <c r="B1234" s="1">
        <v>46202</v>
      </c>
      <c r="C1234" t="s">
        <v>28</v>
      </c>
      <c r="D1234" t="s">
        <v>63</v>
      </c>
      <c r="E1234" t="s">
        <v>22</v>
      </c>
      <c r="F1234" t="s">
        <v>38</v>
      </c>
      <c r="G1234" t="s">
        <v>24</v>
      </c>
      <c r="H1234" t="s">
        <v>44</v>
      </c>
      <c r="I1234">
        <v>2</v>
      </c>
      <c r="J1234" s="2">
        <v>51.03</v>
      </c>
      <c r="K1234" s="3">
        <v>0</v>
      </c>
      <c r="L1234" s="2">
        <v>22.59</v>
      </c>
      <c r="M1234" s="2">
        <v>102.06</v>
      </c>
      <c r="N1234" s="2">
        <v>45.18</v>
      </c>
      <c r="O1234" s="2">
        <v>56.88</v>
      </c>
      <c r="P1234" s="4">
        <v>0.55700000000000005</v>
      </c>
      <c r="Q1234">
        <v>2026</v>
      </c>
      <c r="R1234" t="s">
        <v>77</v>
      </c>
      <c r="S1234">
        <v>6</v>
      </c>
      <c r="T1234" t="s">
        <v>80</v>
      </c>
    </row>
    <row r="1235" spans="1:20">
      <c r="A1235">
        <v>2417</v>
      </c>
      <c r="B1235" s="1">
        <v>46202</v>
      </c>
      <c r="C1235" t="s">
        <v>28</v>
      </c>
      <c r="D1235" t="s">
        <v>65</v>
      </c>
      <c r="E1235" t="s">
        <v>22</v>
      </c>
      <c r="F1235" t="s">
        <v>38</v>
      </c>
      <c r="G1235" t="s">
        <v>56</v>
      </c>
      <c r="H1235" t="s">
        <v>67</v>
      </c>
      <c r="I1235">
        <v>1</v>
      </c>
      <c r="J1235" s="2">
        <v>50.67</v>
      </c>
      <c r="K1235" s="3">
        <v>0</v>
      </c>
      <c r="L1235" s="2">
        <v>22.18</v>
      </c>
      <c r="M1235" s="2">
        <v>50.67</v>
      </c>
      <c r="N1235" s="2">
        <v>22.18</v>
      </c>
      <c r="O1235" s="2">
        <v>28.49</v>
      </c>
      <c r="P1235" s="4">
        <v>0.56200000000000006</v>
      </c>
      <c r="Q1235">
        <v>2026</v>
      </c>
      <c r="R1235" t="s">
        <v>77</v>
      </c>
      <c r="S1235">
        <v>6</v>
      </c>
      <c r="T1235" t="s">
        <v>80</v>
      </c>
    </row>
    <row r="1236" spans="1:20">
      <c r="A1236">
        <v>3474</v>
      </c>
      <c r="B1236" s="1">
        <v>46202</v>
      </c>
      <c r="C1236" t="s">
        <v>42</v>
      </c>
      <c r="D1236" t="s">
        <v>55</v>
      </c>
      <c r="E1236" t="s">
        <v>30</v>
      </c>
      <c r="F1236" t="s">
        <v>23</v>
      </c>
      <c r="G1236" t="s">
        <v>36</v>
      </c>
      <c r="H1236" t="s">
        <v>66</v>
      </c>
      <c r="I1236">
        <v>10</v>
      </c>
      <c r="J1236" s="2">
        <v>130.62</v>
      </c>
      <c r="K1236" s="3">
        <v>0.05</v>
      </c>
      <c r="L1236" s="2">
        <v>67.05</v>
      </c>
      <c r="M1236" s="2">
        <v>1240.8900000000001</v>
      </c>
      <c r="N1236" s="2">
        <v>670.5</v>
      </c>
      <c r="O1236" s="2">
        <v>570.39</v>
      </c>
      <c r="P1236" s="4">
        <v>0.46</v>
      </c>
      <c r="Q1236">
        <v>2026</v>
      </c>
      <c r="R1236" t="s">
        <v>77</v>
      </c>
      <c r="S1236">
        <v>6</v>
      </c>
      <c r="T1236" t="s">
        <v>80</v>
      </c>
    </row>
    <row r="1237" spans="1:20">
      <c r="A1237">
        <v>4079</v>
      </c>
      <c r="B1237" s="1">
        <v>46202</v>
      </c>
      <c r="C1237" t="s">
        <v>33</v>
      </c>
      <c r="D1237" t="s">
        <v>47</v>
      </c>
      <c r="E1237" t="s">
        <v>22</v>
      </c>
      <c r="F1237" t="s">
        <v>35</v>
      </c>
      <c r="G1237" t="s">
        <v>45</v>
      </c>
      <c r="H1237" t="s">
        <v>51</v>
      </c>
      <c r="I1237">
        <v>4</v>
      </c>
      <c r="J1237" s="2">
        <v>194.6</v>
      </c>
      <c r="K1237" s="3">
        <v>0</v>
      </c>
      <c r="L1237" s="2">
        <v>104.64</v>
      </c>
      <c r="M1237" s="2">
        <v>778.4</v>
      </c>
      <c r="N1237" s="2">
        <v>418.56</v>
      </c>
      <c r="O1237" s="2">
        <v>359.84</v>
      </c>
      <c r="P1237" s="4">
        <v>0.46200000000000002</v>
      </c>
      <c r="Q1237">
        <v>2026</v>
      </c>
      <c r="R1237" t="s">
        <v>77</v>
      </c>
      <c r="S1237">
        <v>6</v>
      </c>
      <c r="T1237" t="s">
        <v>80</v>
      </c>
    </row>
    <row r="1238" spans="1:20">
      <c r="A1238">
        <v>45</v>
      </c>
      <c r="B1238" s="1">
        <v>46203</v>
      </c>
      <c r="C1238" t="s">
        <v>33</v>
      </c>
      <c r="D1238" t="s">
        <v>34</v>
      </c>
      <c r="E1238" t="s">
        <v>41</v>
      </c>
      <c r="F1238" t="s">
        <v>35</v>
      </c>
      <c r="G1238" t="s">
        <v>31</v>
      </c>
      <c r="H1238" t="s">
        <v>32</v>
      </c>
      <c r="I1238">
        <v>1</v>
      </c>
      <c r="J1238" s="2">
        <v>94</v>
      </c>
      <c r="K1238" s="3">
        <v>0</v>
      </c>
      <c r="L1238" s="2">
        <v>45.62</v>
      </c>
      <c r="M1238" s="2">
        <v>94</v>
      </c>
      <c r="N1238" s="2">
        <v>45.62</v>
      </c>
      <c r="O1238" s="2">
        <v>48.38</v>
      </c>
      <c r="P1238" s="4">
        <v>0.51500000000000001</v>
      </c>
      <c r="Q1238">
        <v>2026</v>
      </c>
      <c r="R1238" t="s">
        <v>77</v>
      </c>
      <c r="S1238">
        <v>6</v>
      </c>
      <c r="T1238" t="s">
        <v>80</v>
      </c>
    </row>
    <row r="1239" spans="1:20">
      <c r="A1239">
        <v>2895</v>
      </c>
      <c r="B1239" s="1">
        <v>46203</v>
      </c>
      <c r="C1239" t="s">
        <v>42</v>
      </c>
      <c r="D1239" t="s">
        <v>55</v>
      </c>
      <c r="E1239" t="s">
        <v>22</v>
      </c>
      <c r="F1239" t="s">
        <v>23</v>
      </c>
      <c r="G1239" t="s">
        <v>56</v>
      </c>
      <c r="H1239" t="s">
        <v>57</v>
      </c>
      <c r="I1239">
        <v>2</v>
      </c>
      <c r="J1239" s="2">
        <v>40.46</v>
      </c>
      <c r="K1239" s="3">
        <v>0</v>
      </c>
      <c r="L1239" s="2">
        <v>15.15</v>
      </c>
      <c r="M1239" s="2">
        <v>80.92</v>
      </c>
      <c r="N1239" s="2">
        <v>30.3</v>
      </c>
      <c r="O1239" s="2">
        <v>50.62</v>
      </c>
      <c r="P1239" s="4">
        <v>0.626</v>
      </c>
      <c r="Q1239">
        <v>2026</v>
      </c>
      <c r="R1239" t="s">
        <v>77</v>
      </c>
      <c r="S1239">
        <v>6</v>
      </c>
      <c r="T1239" t="s">
        <v>80</v>
      </c>
    </row>
    <row r="1240" spans="1:20">
      <c r="A1240">
        <v>5158</v>
      </c>
      <c r="B1240" s="1">
        <v>46203</v>
      </c>
      <c r="C1240" t="s">
        <v>28</v>
      </c>
      <c r="D1240" t="s">
        <v>49</v>
      </c>
      <c r="E1240" t="s">
        <v>41</v>
      </c>
      <c r="F1240" t="s">
        <v>35</v>
      </c>
      <c r="G1240" t="s">
        <v>31</v>
      </c>
      <c r="H1240" t="s">
        <v>59</v>
      </c>
      <c r="I1240">
        <v>1</v>
      </c>
      <c r="J1240" s="2">
        <v>156.11000000000001</v>
      </c>
      <c r="K1240" s="3">
        <v>0</v>
      </c>
      <c r="L1240" s="2">
        <v>79.52</v>
      </c>
      <c r="M1240" s="2">
        <v>156.11000000000001</v>
      </c>
      <c r="N1240" s="2">
        <v>79.52</v>
      </c>
      <c r="O1240" s="2">
        <v>76.59</v>
      </c>
      <c r="P1240" s="4">
        <v>0.49099999999999999</v>
      </c>
      <c r="Q1240">
        <v>2026</v>
      </c>
      <c r="R1240" t="s">
        <v>77</v>
      </c>
      <c r="S1240">
        <v>6</v>
      </c>
      <c r="T1240" t="s">
        <v>80</v>
      </c>
    </row>
    <row r="1241" spans="1:20">
      <c r="A1241">
        <v>1217</v>
      </c>
      <c r="B1241" s="1">
        <v>46204</v>
      </c>
      <c r="C1241" t="s">
        <v>33</v>
      </c>
      <c r="D1241" t="s">
        <v>40</v>
      </c>
      <c r="E1241" t="s">
        <v>22</v>
      </c>
      <c r="F1241" t="s">
        <v>23</v>
      </c>
      <c r="G1241" t="s">
        <v>45</v>
      </c>
      <c r="H1241" t="s">
        <v>73</v>
      </c>
      <c r="I1241">
        <v>2</v>
      </c>
      <c r="J1241" s="2">
        <v>121.78</v>
      </c>
      <c r="K1241" s="3">
        <v>0.1</v>
      </c>
      <c r="L1241" s="2">
        <v>59.62</v>
      </c>
      <c r="M1241" s="2">
        <v>219.2</v>
      </c>
      <c r="N1241" s="2">
        <v>119.24</v>
      </c>
      <c r="O1241" s="2">
        <v>99.96</v>
      </c>
      <c r="P1241" s="4">
        <v>0.45600000000000002</v>
      </c>
      <c r="Q1241">
        <v>2026</v>
      </c>
      <c r="R1241" t="s">
        <v>81</v>
      </c>
      <c r="S1241">
        <v>7</v>
      </c>
      <c r="T1241" t="s">
        <v>82</v>
      </c>
    </row>
    <row r="1242" spans="1:20">
      <c r="A1242">
        <v>2249</v>
      </c>
      <c r="B1242" s="1">
        <v>46204</v>
      </c>
      <c r="C1242" t="s">
        <v>20</v>
      </c>
      <c r="D1242" t="s">
        <v>72</v>
      </c>
      <c r="E1242" t="s">
        <v>50</v>
      </c>
      <c r="F1242" t="s">
        <v>35</v>
      </c>
      <c r="G1242" t="s">
        <v>56</v>
      </c>
      <c r="H1242" t="s">
        <v>64</v>
      </c>
      <c r="I1242">
        <v>3</v>
      </c>
      <c r="J1242" s="2">
        <v>36.22</v>
      </c>
      <c r="K1242" s="3">
        <v>0.1</v>
      </c>
      <c r="L1242" s="2">
        <v>13.83</v>
      </c>
      <c r="M1242" s="2">
        <v>97.79</v>
      </c>
      <c r="N1242" s="2">
        <v>41.49</v>
      </c>
      <c r="O1242" s="2">
        <v>56.3</v>
      </c>
      <c r="P1242" s="4">
        <v>0.57599999999999996</v>
      </c>
      <c r="Q1242">
        <v>2026</v>
      </c>
      <c r="R1242" t="s">
        <v>81</v>
      </c>
      <c r="S1242">
        <v>7</v>
      </c>
      <c r="T1242" t="s">
        <v>82</v>
      </c>
    </row>
    <row r="1243" spans="1:20">
      <c r="A1243">
        <v>2650</v>
      </c>
      <c r="B1243" s="1">
        <v>46204</v>
      </c>
      <c r="C1243" t="s">
        <v>42</v>
      </c>
      <c r="D1243" t="s">
        <v>53</v>
      </c>
      <c r="E1243" t="s">
        <v>30</v>
      </c>
      <c r="F1243" t="s">
        <v>38</v>
      </c>
      <c r="G1243" t="s">
        <v>36</v>
      </c>
      <c r="H1243" t="s">
        <v>70</v>
      </c>
      <c r="I1243">
        <v>10</v>
      </c>
      <c r="J1243" s="2">
        <v>161.78</v>
      </c>
      <c r="K1243" s="3">
        <v>0.1</v>
      </c>
      <c r="L1243" s="2">
        <v>85.11</v>
      </c>
      <c r="M1243" s="2">
        <v>1456.02</v>
      </c>
      <c r="N1243" s="2">
        <v>851.1</v>
      </c>
      <c r="O1243" s="2">
        <v>604.91999999999996</v>
      </c>
      <c r="P1243" s="4">
        <v>0.41499999999999998</v>
      </c>
      <c r="Q1243">
        <v>2026</v>
      </c>
      <c r="R1243" t="s">
        <v>81</v>
      </c>
      <c r="S1243">
        <v>7</v>
      </c>
      <c r="T1243" t="s">
        <v>82</v>
      </c>
    </row>
    <row r="1244" spans="1:20">
      <c r="A1244">
        <v>3937</v>
      </c>
      <c r="B1244" s="1">
        <v>46204</v>
      </c>
      <c r="C1244" t="s">
        <v>42</v>
      </c>
      <c r="D1244" t="s">
        <v>53</v>
      </c>
      <c r="E1244" t="s">
        <v>22</v>
      </c>
      <c r="F1244" t="s">
        <v>38</v>
      </c>
      <c r="G1244" t="s">
        <v>45</v>
      </c>
      <c r="H1244" t="s">
        <v>73</v>
      </c>
      <c r="I1244">
        <v>3</v>
      </c>
      <c r="J1244" s="2">
        <v>126.23</v>
      </c>
      <c r="K1244" s="3">
        <v>0.05</v>
      </c>
      <c r="L1244" s="2">
        <v>61.81</v>
      </c>
      <c r="M1244" s="2">
        <v>359.76</v>
      </c>
      <c r="N1244" s="2">
        <v>185.43</v>
      </c>
      <c r="O1244" s="2">
        <v>174.33</v>
      </c>
      <c r="P1244" s="4">
        <v>0.48499999999999999</v>
      </c>
      <c r="Q1244">
        <v>2026</v>
      </c>
      <c r="R1244" t="s">
        <v>81</v>
      </c>
      <c r="S1244">
        <v>7</v>
      </c>
      <c r="T1244" t="s">
        <v>82</v>
      </c>
    </row>
    <row r="1245" spans="1:20">
      <c r="A1245">
        <v>4122</v>
      </c>
      <c r="B1245" s="1">
        <v>46204</v>
      </c>
      <c r="C1245" t="s">
        <v>42</v>
      </c>
      <c r="D1245" t="s">
        <v>55</v>
      </c>
      <c r="E1245" t="s">
        <v>22</v>
      </c>
      <c r="F1245" t="s">
        <v>23</v>
      </c>
      <c r="G1245" t="s">
        <v>24</v>
      </c>
      <c r="H1245" t="s">
        <v>25</v>
      </c>
      <c r="I1245">
        <v>4</v>
      </c>
      <c r="J1245" s="2">
        <v>79.97</v>
      </c>
      <c r="K1245" s="3">
        <v>0.1</v>
      </c>
      <c r="L1245" s="2">
        <v>43.36</v>
      </c>
      <c r="M1245" s="2">
        <v>287.89</v>
      </c>
      <c r="N1245" s="2">
        <v>173.44</v>
      </c>
      <c r="O1245" s="2">
        <v>114.45</v>
      </c>
      <c r="P1245" s="4">
        <v>0.39800000000000002</v>
      </c>
      <c r="Q1245">
        <v>2026</v>
      </c>
      <c r="R1245" t="s">
        <v>81</v>
      </c>
      <c r="S1245">
        <v>7</v>
      </c>
      <c r="T1245" t="s">
        <v>82</v>
      </c>
    </row>
    <row r="1246" spans="1:20">
      <c r="A1246">
        <v>4589</v>
      </c>
      <c r="B1246" s="1">
        <v>46204</v>
      </c>
      <c r="C1246" t="s">
        <v>42</v>
      </c>
      <c r="D1246" t="s">
        <v>55</v>
      </c>
      <c r="E1246" t="s">
        <v>41</v>
      </c>
      <c r="F1246" t="s">
        <v>35</v>
      </c>
      <c r="G1246" t="s">
        <v>24</v>
      </c>
      <c r="H1246" t="s">
        <v>52</v>
      </c>
      <c r="I1246">
        <v>2</v>
      </c>
      <c r="J1246" s="2">
        <v>102.37</v>
      </c>
      <c r="K1246" s="3">
        <v>0</v>
      </c>
      <c r="L1246" s="2">
        <v>50.25</v>
      </c>
      <c r="M1246" s="2">
        <v>204.74</v>
      </c>
      <c r="N1246" s="2">
        <v>100.5</v>
      </c>
      <c r="O1246" s="2">
        <v>104.24</v>
      </c>
      <c r="P1246" s="4">
        <v>0.50900000000000001</v>
      </c>
      <c r="Q1246">
        <v>2026</v>
      </c>
      <c r="R1246" t="s">
        <v>81</v>
      </c>
      <c r="S1246">
        <v>7</v>
      </c>
      <c r="T1246" t="s">
        <v>82</v>
      </c>
    </row>
    <row r="1247" spans="1:20">
      <c r="A1247">
        <v>4873</v>
      </c>
      <c r="B1247" s="1">
        <v>46204</v>
      </c>
      <c r="C1247" t="s">
        <v>42</v>
      </c>
      <c r="D1247" t="s">
        <v>69</v>
      </c>
      <c r="E1247" t="s">
        <v>22</v>
      </c>
      <c r="F1247" t="s">
        <v>35</v>
      </c>
      <c r="G1247" t="s">
        <v>24</v>
      </c>
      <c r="H1247" t="s">
        <v>52</v>
      </c>
      <c r="I1247">
        <v>1</v>
      </c>
      <c r="J1247" s="2">
        <v>102.13</v>
      </c>
      <c r="K1247" s="3">
        <v>0</v>
      </c>
      <c r="L1247" s="2">
        <v>49.17</v>
      </c>
      <c r="M1247" s="2">
        <v>102.13</v>
      </c>
      <c r="N1247" s="2">
        <v>49.17</v>
      </c>
      <c r="O1247" s="2">
        <v>52.96</v>
      </c>
      <c r="P1247" s="4">
        <v>0.51900000000000002</v>
      </c>
      <c r="Q1247">
        <v>2026</v>
      </c>
      <c r="R1247" t="s">
        <v>81</v>
      </c>
      <c r="S1247">
        <v>7</v>
      </c>
      <c r="T1247" t="s">
        <v>82</v>
      </c>
    </row>
    <row r="1248" spans="1:20">
      <c r="A1248">
        <v>729</v>
      </c>
      <c r="B1248" s="1">
        <v>46205</v>
      </c>
      <c r="C1248" t="s">
        <v>33</v>
      </c>
      <c r="D1248" t="s">
        <v>34</v>
      </c>
      <c r="E1248" t="s">
        <v>22</v>
      </c>
      <c r="F1248" t="s">
        <v>23</v>
      </c>
      <c r="G1248" t="s">
        <v>36</v>
      </c>
      <c r="H1248" t="s">
        <v>70</v>
      </c>
      <c r="I1248">
        <v>1</v>
      </c>
      <c r="J1248" s="2">
        <v>161.82</v>
      </c>
      <c r="K1248" s="3">
        <v>0</v>
      </c>
      <c r="L1248" s="2">
        <v>87.15</v>
      </c>
      <c r="M1248" s="2">
        <v>161.82</v>
      </c>
      <c r="N1248" s="2">
        <v>87.15</v>
      </c>
      <c r="O1248" s="2">
        <v>74.67</v>
      </c>
      <c r="P1248" s="4">
        <v>0.46100000000000002</v>
      </c>
      <c r="Q1248">
        <v>2026</v>
      </c>
      <c r="R1248" t="s">
        <v>81</v>
      </c>
      <c r="S1248">
        <v>7</v>
      </c>
      <c r="T1248" t="s">
        <v>82</v>
      </c>
    </row>
    <row r="1249" spans="1:20">
      <c r="A1249">
        <v>906</v>
      </c>
      <c r="B1249" s="1">
        <v>46205</v>
      </c>
      <c r="C1249" t="s">
        <v>42</v>
      </c>
      <c r="D1249" t="s">
        <v>55</v>
      </c>
      <c r="E1249" t="s">
        <v>22</v>
      </c>
      <c r="F1249" t="s">
        <v>35</v>
      </c>
      <c r="G1249" t="s">
        <v>24</v>
      </c>
      <c r="H1249" t="s">
        <v>25</v>
      </c>
      <c r="I1249">
        <v>2</v>
      </c>
      <c r="J1249" s="2">
        <v>83.29</v>
      </c>
      <c r="K1249" s="3">
        <v>0</v>
      </c>
      <c r="L1249" s="2">
        <v>42.45</v>
      </c>
      <c r="M1249" s="2">
        <v>166.58</v>
      </c>
      <c r="N1249" s="2">
        <v>84.9</v>
      </c>
      <c r="O1249" s="2">
        <v>81.680000000000007</v>
      </c>
      <c r="P1249" s="4">
        <v>0.49</v>
      </c>
      <c r="Q1249">
        <v>2026</v>
      </c>
      <c r="R1249" t="s">
        <v>81</v>
      </c>
      <c r="S1249">
        <v>7</v>
      </c>
      <c r="T1249" t="s">
        <v>82</v>
      </c>
    </row>
    <row r="1250" spans="1:20">
      <c r="A1250">
        <v>1531</v>
      </c>
      <c r="B1250" s="1">
        <v>46205</v>
      </c>
      <c r="C1250" t="s">
        <v>33</v>
      </c>
      <c r="D1250" t="s">
        <v>74</v>
      </c>
      <c r="E1250" t="s">
        <v>22</v>
      </c>
      <c r="F1250" t="s">
        <v>35</v>
      </c>
      <c r="G1250" t="s">
        <v>36</v>
      </c>
      <c r="H1250" t="s">
        <v>66</v>
      </c>
      <c r="I1250">
        <v>2</v>
      </c>
      <c r="J1250" s="2">
        <v>136.72999999999999</v>
      </c>
      <c r="K1250" s="3">
        <v>0</v>
      </c>
      <c r="L1250" s="2">
        <v>66.03</v>
      </c>
      <c r="M1250" s="2">
        <v>273.45999999999998</v>
      </c>
      <c r="N1250" s="2">
        <v>132.06</v>
      </c>
      <c r="O1250" s="2">
        <v>141.4</v>
      </c>
      <c r="P1250" s="4">
        <v>0.51700000000000002</v>
      </c>
      <c r="Q1250">
        <v>2026</v>
      </c>
      <c r="R1250" t="s">
        <v>81</v>
      </c>
      <c r="S1250">
        <v>7</v>
      </c>
      <c r="T1250" t="s">
        <v>82</v>
      </c>
    </row>
    <row r="1251" spans="1:20">
      <c r="A1251">
        <v>1683</v>
      </c>
      <c r="B1251" s="1">
        <v>46205</v>
      </c>
      <c r="C1251" t="s">
        <v>33</v>
      </c>
      <c r="D1251" t="s">
        <v>34</v>
      </c>
      <c r="E1251" t="s">
        <v>50</v>
      </c>
      <c r="F1251" t="s">
        <v>23</v>
      </c>
      <c r="G1251" t="s">
        <v>31</v>
      </c>
      <c r="H1251" t="s">
        <v>59</v>
      </c>
      <c r="I1251">
        <v>2</v>
      </c>
      <c r="J1251" s="2">
        <v>152.44</v>
      </c>
      <c r="K1251" s="3">
        <v>0</v>
      </c>
      <c r="L1251" s="2">
        <v>81.23</v>
      </c>
      <c r="M1251" s="2">
        <v>304.88</v>
      </c>
      <c r="N1251" s="2">
        <v>162.46</v>
      </c>
      <c r="O1251" s="2">
        <v>142.41999999999999</v>
      </c>
      <c r="P1251" s="4">
        <v>0.46700000000000003</v>
      </c>
      <c r="Q1251">
        <v>2026</v>
      </c>
      <c r="R1251" t="s">
        <v>81</v>
      </c>
      <c r="S1251">
        <v>7</v>
      </c>
      <c r="T1251" t="s">
        <v>82</v>
      </c>
    </row>
    <row r="1252" spans="1:20">
      <c r="A1252">
        <v>2363</v>
      </c>
      <c r="B1252" s="1">
        <v>46205</v>
      </c>
      <c r="C1252" t="s">
        <v>42</v>
      </c>
      <c r="D1252" t="s">
        <v>53</v>
      </c>
      <c r="E1252" t="s">
        <v>22</v>
      </c>
      <c r="F1252" t="s">
        <v>35</v>
      </c>
      <c r="G1252" t="s">
        <v>31</v>
      </c>
      <c r="H1252" t="s">
        <v>68</v>
      </c>
      <c r="I1252">
        <v>2</v>
      </c>
      <c r="J1252" s="2">
        <v>71.28</v>
      </c>
      <c r="K1252" s="3">
        <v>0.1</v>
      </c>
      <c r="L1252" s="2">
        <v>32.67</v>
      </c>
      <c r="M1252" s="2">
        <v>128.30000000000001</v>
      </c>
      <c r="N1252" s="2">
        <v>65.34</v>
      </c>
      <c r="O1252" s="2">
        <v>62.96</v>
      </c>
      <c r="P1252" s="4">
        <v>0.49099999999999999</v>
      </c>
      <c r="Q1252">
        <v>2026</v>
      </c>
      <c r="R1252" t="s">
        <v>81</v>
      </c>
      <c r="S1252">
        <v>7</v>
      </c>
      <c r="T1252" t="s">
        <v>82</v>
      </c>
    </row>
    <row r="1253" spans="1:20">
      <c r="A1253">
        <v>3858</v>
      </c>
      <c r="B1253" s="1">
        <v>46205</v>
      </c>
      <c r="C1253" t="s">
        <v>33</v>
      </c>
      <c r="D1253" t="s">
        <v>40</v>
      </c>
      <c r="E1253" t="s">
        <v>50</v>
      </c>
      <c r="F1253" t="s">
        <v>23</v>
      </c>
      <c r="G1253" t="s">
        <v>24</v>
      </c>
      <c r="H1253" t="s">
        <v>25</v>
      </c>
      <c r="I1253">
        <v>1</v>
      </c>
      <c r="J1253" s="2">
        <v>80.290000000000006</v>
      </c>
      <c r="K1253" s="3">
        <v>0.1</v>
      </c>
      <c r="L1253" s="2">
        <v>43.47</v>
      </c>
      <c r="M1253" s="2">
        <v>72.260000000000005</v>
      </c>
      <c r="N1253" s="2">
        <v>43.47</v>
      </c>
      <c r="O1253" s="2">
        <v>28.79</v>
      </c>
      <c r="P1253" s="4">
        <v>0.39800000000000002</v>
      </c>
      <c r="Q1253">
        <v>2026</v>
      </c>
      <c r="R1253" t="s">
        <v>81</v>
      </c>
      <c r="S1253">
        <v>7</v>
      </c>
      <c r="T1253" t="s">
        <v>82</v>
      </c>
    </row>
    <row r="1254" spans="1:20">
      <c r="A1254">
        <v>4233</v>
      </c>
      <c r="B1254" s="1">
        <v>46205</v>
      </c>
      <c r="C1254" t="s">
        <v>28</v>
      </c>
      <c r="D1254" t="s">
        <v>49</v>
      </c>
      <c r="E1254" t="s">
        <v>50</v>
      </c>
      <c r="F1254" t="s">
        <v>35</v>
      </c>
      <c r="G1254" t="s">
        <v>31</v>
      </c>
      <c r="H1254" t="s">
        <v>39</v>
      </c>
      <c r="I1254">
        <v>1</v>
      </c>
      <c r="J1254" s="2">
        <v>142.38</v>
      </c>
      <c r="K1254" s="3">
        <v>0.05</v>
      </c>
      <c r="L1254" s="2">
        <v>77.17</v>
      </c>
      <c r="M1254" s="2">
        <v>135.26</v>
      </c>
      <c r="N1254" s="2">
        <v>77.17</v>
      </c>
      <c r="O1254" s="2">
        <v>58.09</v>
      </c>
      <c r="P1254" s="4">
        <v>0.42899999999999999</v>
      </c>
      <c r="Q1254">
        <v>2026</v>
      </c>
      <c r="R1254" t="s">
        <v>81</v>
      </c>
      <c r="S1254">
        <v>7</v>
      </c>
      <c r="T1254" t="s">
        <v>82</v>
      </c>
    </row>
    <row r="1255" spans="1:20">
      <c r="A1255">
        <v>5071</v>
      </c>
      <c r="B1255" s="1">
        <v>46205</v>
      </c>
      <c r="C1255" t="s">
        <v>42</v>
      </c>
      <c r="D1255" t="s">
        <v>53</v>
      </c>
      <c r="E1255" t="s">
        <v>22</v>
      </c>
      <c r="F1255" t="s">
        <v>35</v>
      </c>
      <c r="G1255" t="s">
        <v>31</v>
      </c>
      <c r="H1255" t="s">
        <v>32</v>
      </c>
      <c r="I1255">
        <v>3</v>
      </c>
      <c r="J1255" s="2">
        <v>91.47</v>
      </c>
      <c r="K1255" s="3">
        <v>0.05</v>
      </c>
      <c r="L1255" s="2">
        <v>45.6</v>
      </c>
      <c r="M1255" s="2">
        <v>260.69</v>
      </c>
      <c r="N1255" s="2">
        <v>136.80000000000001</v>
      </c>
      <c r="O1255" s="2">
        <v>123.89</v>
      </c>
      <c r="P1255" s="4">
        <v>0.47499999999999998</v>
      </c>
      <c r="Q1255">
        <v>2026</v>
      </c>
      <c r="R1255" t="s">
        <v>81</v>
      </c>
      <c r="S1255">
        <v>7</v>
      </c>
      <c r="T1255" t="s">
        <v>82</v>
      </c>
    </row>
    <row r="1256" spans="1:20">
      <c r="A1256">
        <v>5174</v>
      </c>
      <c r="B1256" s="1">
        <v>46205</v>
      </c>
      <c r="C1256" t="s">
        <v>28</v>
      </c>
      <c r="D1256" t="s">
        <v>63</v>
      </c>
      <c r="E1256" t="s">
        <v>41</v>
      </c>
      <c r="F1256" t="s">
        <v>35</v>
      </c>
      <c r="G1256" t="s">
        <v>36</v>
      </c>
      <c r="H1256" t="s">
        <v>54</v>
      </c>
      <c r="I1256">
        <v>1</v>
      </c>
      <c r="J1256" s="2">
        <v>45.92</v>
      </c>
      <c r="K1256" s="3">
        <v>0.05</v>
      </c>
      <c r="L1256" s="2">
        <v>17.91</v>
      </c>
      <c r="M1256" s="2">
        <v>43.62</v>
      </c>
      <c r="N1256" s="2">
        <v>17.91</v>
      </c>
      <c r="O1256" s="2">
        <v>25.71</v>
      </c>
      <c r="P1256" s="4">
        <v>0.58899999999999997</v>
      </c>
      <c r="Q1256">
        <v>2026</v>
      </c>
      <c r="R1256" t="s">
        <v>81</v>
      </c>
      <c r="S1256">
        <v>7</v>
      </c>
      <c r="T1256" t="s">
        <v>82</v>
      </c>
    </row>
    <row r="1257" spans="1:20">
      <c r="A1257">
        <v>727</v>
      </c>
      <c r="B1257" s="1">
        <v>46206</v>
      </c>
      <c r="C1257" t="s">
        <v>42</v>
      </c>
      <c r="D1257" t="s">
        <v>43</v>
      </c>
      <c r="E1257" t="s">
        <v>41</v>
      </c>
      <c r="F1257" t="s">
        <v>35</v>
      </c>
      <c r="G1257" t="s">
        <v>56</v>
      </c>
      <c r="H1257" t="s">
        <v>64</v>
      </c>
      <c r="I1257">
        <v>1</v>
      </c>
      <c r="J1257" s="2">
        <v>36.01</v>
      </c>
      <c r="K1257" s="3">
        <v>0</v>
      </c>
      <c r="L1257" s="2">
        <v>14.11</v>
      </c>
      <c r="M1257" s="2">
        <v>36.01</v>
      </c>
      <c r="N1257" s="2">
        <v>14.11</v>
      </c>
      <c r="O1257" s="2">
        <v>21.9</v>
      </c>
      <c r="P1257" s="4">
        <v>0.60799999999999998</v>
      </c>
      <c r="Q1257">
        <v>2026</v>
      </c>
      <c r="R1257" t="s">
        <v>81</v>
      </c>
      <c r="S1257">
        <v>7</v>
      </c>
      <c r="T1257" t="s">
        <v>82</v>
      </c>
    </row>
    <row r="1258" spans="1:20">
      <c r="A1258">
        <v>1546</v>
      </c>
      <c r="B1258" s="1">
        <v>46206</v>
      </c>
      <c r="C1258" t="s">
        <v>42</v>
      </c>
      <c r="D1258" t="s">
        <v>69</v>
      </c>
      <c r="E1258" t="s">
        <v>22</v>
      </c>
      <c r="F1258" t="s">
        <v>38</v>
      </c>
      <c r="G1258" t="s">
        <v>36</v>
      </c>
      <c r="H1258" t="s">
        <v>70</v>
      </c>
      <c r="I1258">
        <v>1</v>
      </c>
      <c r="J1258" s="2">
        <v>165.8</v>
      </c>
      <c r="K1258" s="3">
        <v>0.1</v>
      </c>
      <c r="L1258" s="2">
        <v>88.32</v>
      </c>
      <c r="M1258" s="2">
        <v>149.22</v>
      </c>
      <c r="N1258" s="2">
        <v>88.32</v>
      </c>
      <c r="O1258" s="2">
        <v>60.9</v>
      </c>
      <c r="P1258" s="4">
        <v>0.40799999999999997</v>
      </c>
      <c r="Q1258">
        <v>2026</v>
      </c>
      <c r="R1258" t="s">
        <v>81</v>
      </c>
      <c r="S1258">
        <v>7</v>
      </c>
      <c r="T1258" t="s">
        <v>82</v>
      </c>
    </row>
    <row r="1259" spans="1:20">
      <c r="A1259">
        <v>3610</v>
      </c>
      <c r="B1259" s="1">
        <v>46206</v>
      </c>
      <c r="C1259" t="s">
        <v>33</v>
      </c>
      <c r="D1259" t="s">
        <v>34</v>
      </c>
      <c r="E1259" t="s">
        <v>30</v>
      </c>
      <c r="F1259" t="s">
        <v>38</v>
      </c>
      <c r="G1259" t="s">
        <v>56</v>
      </c>
      <c r="H1259" t="s">
        <v>57</v>
      </c>
      <c r="I1259">
        <v>5</v>
      </c>
      <c r="J1259" s="2">
        <v>40.36</v>
      </c>
      <c r="K1259" s="3">
        <v>0.15</v>
      </c>
      <c r="L1259" s="2">
        <v>14.57</v>
      </c>
      <c r="M1259" s="2">
        <v>171.53</v>
      </c>
      <c r="N1259" s="2">
        <v>72.849999999999994</v>
      </c>
      <c r="O1259" s="2">
        <v>98.68</v>
      </c>
      <c r="P1259" s="4">
        <v>0.57499999999999996</v>
      </c>
      <c r="Q1259">
        <v>2026</v>
      </c>
      <c r="R1259" t="s">
        <v>81</v>
      </c>
      <c r="S1259">
        <v>7</v>
      </c>
      <c r="T1259" t="s">
        <v>82</v>
      </c>
    </row>
    <row r="1260" spans="1:20">
      <c r="A1260">
        <v>3931</v>
      </c>
      <c r="B1260" s="1">
        <v>46206</v>
      </c>
      <c r="C1260" t="s">
        <v>33</v>
      </c>
      <c r="D1260" t="s">
        <v>74</v>
      </c>
      <c r="E1260" t="s">
        <v>30</v>
      </c>
      <c r="F1260" t="s">
        <v>38</v>
      </c>
      <c r="G1260" t="s">
        <v>31</v>
      </c>
      <c r="H1260" t="s">
        <v>39</v>
      </c>
      <c r="I1260">
        <v>12</v>
      </c>
      <c r="J1260" s="2">
        <v>143.77000000000001</v>
      </c>
      <c r="K1260" s="3">
        <v>0.1</v>
      </c>
      <c r="L1260" s="2">
        <v>81.680000000000007</v>
      </c>
      <c r="M1260" s="2">
        <v>1552.72</v>
      </c>
      <c r="N1260" s="2">
        <v>980.16</v>
      </c>
      <c r="O1260" s="2">
        <v>572.55999999999995</v>
      </c>
      <c r="P1260" s="4">
        <v>0.36899999999999999</v>
      </c>
      <c r="Q1260">
        <v>2026</v>
      </c>
      <c r="R1260" t="s">
        <v>81</v>
      </c>
      <c r="S1260">
        <v>7</v>
      </c>
      <c r="T1260" t="s">
        <v>82</v>
      </c>
    </row>
    <row r="1261" spans="1:20">
      <c r="A1261">
        <v>3942</v>
      </c>
      <c r="B1261" s="1">
        <v>46206</v>
      </c>
      <c r="C1261" t="s">
        <v>28</v>
      </c>
      <c r="D1261" t="s">
        <v>65</v>
      </c>
      <c r="E1261" t="s">
        <v>22</v>
      </c>
      <c r="F1261" t="s">
        <v>35</v>
      </c>
      <c r="G1261" t="s">
        <v>31</v>
      </c>
      <c r="H1261" t="s">
        <v>68</v>
      </c>
      <c r="I1261">
        <v>2</v>
      </c>
      <c r="J1261" s="2">
        <v>70.5</v>
      </c>
      <c r="K1261" s="3">
        <v>0</v>
      </c>
      <c r="L1261" s="2">
        <v>32.51</v>
      </c>
      <c r="M1261" s="2">
        <v>141</v>
      </c>
      <c r="N1261" s="2">
        <v>65.02</v>
      </c>
      <c r="O1261" s="2">
        <v>75.98</v>
      </c>
      <c r="P1261" s="4">
        <v>0.53900000000000003</v>
      </c>
      <c r="Q1261">
        <v>2026</v>
      </c>
      <c r="R1261" t="s">
        <v>81</v>
      </c>
      <c r="S1261">
        <v>7</v>
      </c>
      <c r="T1261" t="s">
        <v>82</v>
      </c>
    </row>
    <row r="1262" spans="1:20">
      <c r="A1262">
        <v>4165</v>
      </c>
      <c r="B1262" s="1">
        <v>46206</v>
      </c>
      <c r="C1262" t="s">
        <v>28</v>
      </c>
      <c r="D1262" t="s">
        <v>71</v>
      </c>
      <c r="E1262" t="s">
        <v>22</v>
      </c>
      <c r="F1262" t="s">
        <v>35</v>
      </c>
      <c r="G1262" t="s">
        <v>31</v>
      </c>
      <c r="H1262" t="s">
        <v>59</v>
      </c>
      <c r="I1262">
        <v>2</v>
      </c>
      <c r="J1262" s="2">
        <v>152.88999999999999</v>
      </c>
      <c r="K1262" s="3">
        <v>0</v>
      </c>
      <c r="L1262" s="2">
        <v>81.34</v>
      </c>
      <c r="M1262" s="2">
        <v>305.77999999999997</v>
      </c>
      <c r="N1262" s="2">
        <v>162.68</v>
      </c>
      <c r="O1262" s="2">
        <v>143.1</v>
      </c>
      <c r="P1262" s="4">
        <v>0.46800000000000003</v>
      </c>
      <c r="Q1262">
        <v>2026</v>
      </c>
      <c r="R1262" t="s">
        <v>81</v>
      </c>
      <c r="S1262">
        <v>7</v>
      </c>
      <c r="T1262" t="s">
        <v>82</v>
      </c>
    </row>
    <row r="1263" spans="1:20">
      <c r="A1263">
        <v>1149</v>
      </c>
      <c r="B1263" s="1">
        <v>46207</v>
      </c>
      <c r="C1263" t="s">
        <v>20</v>
      </c>
      <c r="D1263" t="s">
        <v>72</v>
      </c>
      <c r="E1263" t="s">
        <v>22</v>
      </c>
      <c r="F1263" t="s">
        <v>35</v>
      </c>
      <c r="G1263" t="s">
        <v>24</v>
      </c>
      <c r="H1263" t="s">
        <v>25</v>
      </c>
      <c r="I1263">
        <v>2</v>
      </c>
      <c r="J1263" s="2">
        <v>81.900000000000006</v>
      </c>
      <c r="K1263" s="3">
        <v>0</v>
      </c>
      <c r="L1263" s="2">
        <v>42.61</v>
      </c>
      <c r="M1263" s="2">
        <v>163.80000000000001</v>
      </c>
      <c r="N1263" s="2">
        <v>85.22</v>
      </c>
      <c r="O1263" s="2">
        <v>78.58</v>
      </c>
      <c r="P1263" s="4">
        <v>0.48</v>
      </c>
      <c r="Q1263">
        <v>2026</v>
      </c>
      <c r="R1263" t="s">
        <v>81</v>
      </c>
      <c r="S1263">
        <v>7</v>
      </c>
      <c r="T1263" t="s">
        <v>82</v>
      </c>
    </row>
    <row r="1264" spans="1:20">
      <c r="A1264">
        <v>1310</v>
      </c>
      <c r="B1264" s="1">
        <v>46207</v>
      </c>
      <c r="C1264" t="s">
        <v>33</v>
      </c>
      <c r="D1264" t="s">
        <v>61</v>
      </c>
      <c r="E1264" t="s">
        <v>41</v>
      </c>
      <c r="F1264" t="s">
        <v>35</v>
      </c>
      <c r="G1264" t="s">
        <v>24</v>
      </c>
      <c r="H1264" t="s">
        <v>52</v>
      </c>
      <c r="I1264">
        <v>1</v>
      </c>
      <c r="J1264" s="2">
        <v>103.58</v>
      </c>
      <c r="K1264" s="3">
        <v>0</v>
      </c>
      <c r="L1264" s="2">
        <v>51.94</v>
      </c>
      <c r="M1264" s="2">
        <v>103.58</v>
      </c>
      <c r="N1264" s="2">
        <v>51.94</v>
      </c>
      <c r="O1264" s="2">
        <v>51.64</v>
      </c>
      <c r="P1264" s="4">
        <v>0.499</v>
      </c>
      <c r="Q1264">
        <v>2026</v>
      </c>
      <c r="R1264" t="s">
        <v>81</v>
      </c>
      <c r="S1264">
        <v>7</v>
      </c>
      <c r="T1264" t="s">
        <v>82</v>
      </c>
    </row>
    <row r="1265" spans="1:20">
      <c r="A1265">
        <v>2352</v>
      </c>
      <c r="B1265" s="1">
        <v>46207</v>
      </c>
      <c r="C1265" t="s">
        <v>33</v>
      </c>
      <c r="D1265" t="s">
        <v>40</v>
      </c>
      <c r="E1265" t="s">
        <v>30</v>
      </c>
      <c r="F1265" t="s">
        <v>23</v>
      </c>
      <c r="G1265" t="s">
        <v>31</v>
      </c>
      <c r="H1265" t="s">
        <v>68</v>
      </c>
      <c r="I1265">
        <v>4</v>
      </c>
      <c r="J1265" s="2">
        <v>69.7</v>
      </c>
      <c r="K1265" s="3">
        <v>0.1</v>
      </c>
      <c r="L1265" s="2">
        <v>32.799999999999997</v>
      </c>
      <c r="M1265" s="2">
        <v>250.92</v>
      </c>
      <c r="N1265" s="2">
        <v>131.19999999999999</v>
      </c>
      <c r="O1265" s="2">
        <v>119.72</v>
      </c>
      <c r="P1265" s="4">
        <v>0.47699999999999998</v>
      </c>
      <c r="Q1265">
        <v>2026</v>
      </c>
      <c r="R1265" t="s">
        <v>81</v>
      </c>
      <c r="S1265">
        <v>7</v>
      </c>
      <c r="T1265" t="s">
        <v>82</v>
      </c>
    </row>
    <row r="1266" spans="1:20">
      <c r="A1266">
        <v>2547</v>
      </c>
      <c r="B1266" s="1">
        <v>46207</v>
      </c>
      <c r="C1266" t="s">
        <v>28</v>
      </c>
      <c r="D1266" t="s">
        <v>65</v>
      </c>
      <c r="E1266" t="s">
        <v>22</v>
      </c>
      <c r="F1266" t="s">
        <v>38</v>
      </c>
      <c r="G1266" t="s">
        <v>56</v>
      </c>
      <c r="H1266" t="s">
        <v>57</v>
      </c>
      <c r="I1266">
        <v>1</v>
      </c>
      <c r="J1266" s="2">
        <v>40.549999999999997</v>
      </c>
      <c r="K1266" s="3">
        <v>0.05</v>
      </c>
      <c r="L1266" s="2">
        <v>14.44</v>
      </c>
      <c r="M1266" s="2">
        <v>38.520000000000003</v>
      </c>
      <c r="N1266" s="2">
        <v>14.44</v>
      </c>
      <c r="O1266" s="2">
        <v>24.08</v>
      </c>
      <c r="P1266" s="4">
        <v>0.625</v>
      </c>
      <c r="Q1266">
        <v>2026</v>
      </c>
      <c r="R1266" t="s">
        <v>81</v>
      </c>
      <c r="S1266">
        <v>7</v>
      </c>
      <c r="T1266" t="s">
        <v>82</v>
      </c>
    </row>
    <row r="1267" spans="1:20">
      <c r="A1267">
        <v>2720</v>
      </c>
      <c r="B1267" s="1">
        <v>46207</v>
      </c>
      <c r="C1267" t="s">
        <v>42</v>
      </c>
      <c r="D1267" t="s">
        <v>55</v>
      </c>
      <c r="E1267" t="s">
        <v>22</v>
      </c>
      <c r="F1267" t="s">
        <v>35</v>
      </c>
      <c r="G1267" t="s">
        <v>31</v>
      </c>
      <c r="H1267" t="s">
        <v>39</v>
      </c>
      <c r="I1267">
        <v>2</v>
      </c>
      <c r="J1267" s="2">
        <v>145.88999999999999</v>
      </c>
      <c r="K1267" s="3">
        <v>0</v>
      </c>
      <c r="L1267" s="2">
        <v>80.709999999999994</v>
      </c>
      <c r="M1267" s="2">
        <v>291.77999999999997</v>
      </c>
      <c r="N1267" s="2">
        <v>161.41999999999999</v>
      </c>
      <c r="O1267" s="2">
        <v>130.36000000000001</v>
      </c>
      <c r="P1267" s="4">
        <v>0.44700000000000001</v>
      </c>
      <c r="Q1267">
        <v>2026</v>
      </c>
      <c r="R1267" t="s">
        <v>81</v>
      </c>
      <c r="S1267">
        <v>7</v>
      </c>
      <c r="T1267" t="s">
        <v>82</v>
      </c>
    </row>
    <row r="1268" spans="1:20">
      <c r="A1268">
        <v>3591</v>
      </c>
      <c r="B1268" s="1">
        <v>46207</v>
      </c>
      <c r="C1268" t="s">
        <v>42</v>
      </c>
      <c r="D1268" t="s">
        <v>69</v>
      </c>
      <c r="E1268" t="s">
        <v>22</v>
      </c>
      <c r="F1268" t="s">
        <v>23</v>
      </c>
      <c r="G1268" t="s">
        <v>36</v>
      </c>
      <c r="H1268" t="s">
        <v>70</v>
      </c>
      <c r="I1268">
        <v>1</v>
      </c>
      <c r="J1268" s="2">
        <v>163.25</v>
      </c>
      <c r="K1268" s="3">
        <v>0</v>
      </c>
      <c r="L1268" s="2">
        <v>89.71</v>
      </c>
      <c r="M1268" s="2">
        <v>163.25</v>
      </c>
      <c r="N1268" s="2">
        <v>89.71</v>
      </c>
      <c r="O1268" s="2">
        <v>73.540000000000006</v>
      </c>
      <c r="P1268" s="4">
        <v>0.45</v>
      </c>
      <c r="Q1268">
        <v>2026</v>
      </c>
      <c r="R1268" t="s">
        <v>81</v>
      </c>
      <c r="S1268">
        <v>7</v>
      </c>
      <c r="T1268" t="s">
        <v>82</v>
      </c>
    </row>
    <row r="1269" spans="1:20">
      <c r="A1269">
        <v>3819</v>
      </c>
      <c r="B1269" s="1">
        <v>46207</v>
      </c>
      <c r="C1269" t="s">
        <v>28</v>
      </c>
      <c r="D1269" t="s">
        <v>29</v>
      </c>
      <c r="E1269" t="s">
        <v>22</v>
      </c>
      <c r="F1269" t="s">
        <v>23</v>
      </c>
      <c r="G1269" t="s">
        <v>56</v>
      </c>
      <c r="H1269" t="s">
        <v>57</v>
      </c>
      <c r="I1269">
        <v>1</v>
      </c>
      <c r="J1269" s="2">
        <v>40.39</v>
      </c>
      <c r="K1269" s="3">
        <v>0.1</v>
      </c>
      <c r="L1269" s="2">
        <v>14.38</v>
      </c>
      <c r="M1269" s="2">
        <v>36.35</v>
      </c>
      <c r="N1269" s="2">
        <v>14.38</v>
      </c>
      <c r="O1269" s="2">
        <v>21.97</v>
      </c>
      <c r="P1269" s="4">
        <v>0.60399999999999998</v>
      </c>
      <c r="Q1269">
        <v>2026</v>
      </c>
      <c r="R1269" t="s">
        <v>81</v>
      </c>
      <c r="S1269">
        <v>7</v>
      </c>
      <c r="T1269" t="s">
        <v>82</v>
      </c>
    </row>
    <row r="1270" spans="1:20">
      <c r="A1270">
        <v>4869</v>
      </c>
      <c r="B1270" s="1">
        <v>46207</v>
      </c>
      <c r="C1270" t="s">
        <v>20</v>
      </c>
      <c r="D1270" t="s">
        <v>72</v>
      </c>
      <c r="E1270" t="s">
        <v>41</v>
      </c>
      <c r="F1270" t="s">
        <v>23</v>
      </c>
      <c r="G1270" t="s">
        <v>45</v>
      </c>
      <c r="H1270" t="s">
        <v>51</v>
      </c>
      <c r="I1270">
        <v>1</v>
      </c>
      <c r="J1270" s="2">
        <v>200.22</v>
      </c>
      <c r="K1270" s="3">
        <v>0</v>
      </c>
      <c r="L1270" s="2">
        <v>104.38</v>
      </c>
      <c r="M1270" s="2">
        <v>200.22</v>
      </c>
      <c r="N1270" s="2">
        <v>104.38</v>
      </c>
      <c r="O1270" s="2">
        <v>95.84</v>
      </c>
      <c r="P1270" s="4">
        <v>0.47899999999999998</v>
      </c>
      <c r="Q1270">
        <v>2026</v>
      </c>
      <c r="R1270" t="s">
        <v>81</v>
      </c>
      <c r="S1270">
        <v>7</v>
      </c>
      <c r="T1270" t="s">
        <v>82</v>
      </c>
    </row>
    <row r="1271" spans="1:20">
      <c r="A1271">
        <v>4940</v>
      </c>
      <c r="B1271" s="1">
        <v>46207</v>
      </c>
      <c r="C1271" t="s">
        <v>28</v>
      </c>
      <c r="D1271" t="s">
        <v>49</v>
      </c>
      <c r="E1271" t="s">
        <v>22</v>
      </c>
      <c r="F1271" t="s">
        <v>23</v>
      </c>
      <c r="G1271" t="s">
        <v>36</v>
      </c>
      <c r="H1271" t="s">
        <v>70</v>
      </c>
      <c r="I1271">
        <v>1</v>
      </c>
      <c r="J1271" s="2">
        <v>164.78</v>
      </c>
      <c r="K1271" s="3">
        <v>0.1</v>
      </c>
      <c r="L1271" s="2">
        <v>88.72</v>
      </c>
      <c r="M1271" s="2">
        <v>148.30000000000001</v>
      </c>
      <c r="N1271" s="2">
        <v>88.72</v>
      </c>
      <c r="O1271" s="2">
        <v>59.58</v>
      </c>
      <c r="P1271" s="4">
        <v>0.40200000000000002</v>
      </c>
      <c r="Q1271">
        <v>2026</v>
      </c>
      <c r="R1271" t="s">
        <v>81</v>
      </c>
      <c r="S1271">
        <v>7</v>
      </c>
      <c r="T1271" t="s">
        <v>82</v>
      </c>
    </row>
    <row r="1272" spans="1:20">
      <c r="A1272">
        <v>5164</v>
      </c>
      <c r="B1272" s="1">
        <v>46207</v>
      </c>
      <c r="C1272" t="s">
        <v>28</v>
      </c>
      <c r="D1272" t="s">
        <v>71</v>
      </c>
      <c r="E1272" t="s">
        <v>22</v>
      </c>
      <c r="F1272" t="s">
        <v>23</v>
      </c>
      <c r="G1272" t="s">
        <v>31</v>
      </c>
      <c r="H1272" t="s">
        <v>39</v>
      </c>
      <c r="I1272">
        <v>4</v>
      </c>
      <c r="J1272" s="2">
        <v>142.86000000000001</v>
      </c>
      <c r="K1272" s="3">
        <v>0</v>
      </c>
      <c r="L1272" s="2">
        <v>81.62</v>
      </c>
      <c r="M1272" s="2">
        <v>571.44000000000005</v>
      </c>
      <c r="N1272" s="2">
        <v>326.48</v>
      </c>
      <c r="O1272" s="2">
        <v>244.96</v>
      </c>
      <c r="P1272" s="4">
        <v>0.42899999999999999</v>
      </c>
      <c r="Q1272">
        <v>2026</v>
      </c>
      <c r="R1272" t="s">
        <v>81</v>
      </c>
      <c r="S1272">
        <v>7</v>
      </c>
      <c r="T1272" t="s">
        <v>82</v>
      </c>
    </row>
    <row r="1273" spans="1:20">
      <c r="A1273">
        <v>659</v>
      </c>
      <c r="B1273" s="1">
        <v>46208</v>
      </c>
      <c r="C1273" t="s">
        <v>42</v>
      </c>
      <c r="D1273" t="s">
        <v>69</v>
      </c>
      <c r="E1273" t="s">
        <v>50</v>
      </c>
      <c r="F1273" t="s">
        <v>38</v>
      </c>
      <c r="G1273" t="s">
        <v>24</v>
      </c>
      <c r="H1273" t="s">
        <v>48</v>
      </c>
      <c r="I1273">
        <v>1</v>
      </c>
      <c r="J1273" s="2">
        <v>41.18</v>
      </c>
      <c r="K1273" s="3">
        <v>0</v>
      </c>
      <c r="L1273" s="2">
        <v>16.25</v>
      </c>
      <c r="M1273" s="2">
        <v>41.18</v>
      </c>
      <c r="N1273" s="2">
        <v>16.25</v>
      </c>
      <c r="O1273" s="2">
        <v>24.93</v>
      </c>
      <c r="P1273" s="4">
        <v>0.60499999999999998</v>
      </c>
      <c r="Q1273">
        <v>2026</v>
      </c>
      <c r="R1273" t="s">
        <v>81</v>
      </c>
      <c r="S1273">
        <v>7</v>
      </c>
      <c r="T1273" t="s">
        <v>82</v>
      </c>
    </row>
    <row r="1274" spans="1:20">
      <c r="A1274">
        <v>969</v>
      </c>
      <c r="B1274" s="1">
        <v>46208</v>
      </c>
      <c r="C1274" t="s">
        <v>28</v>
      </c>
      <c r="D1274" t="s">
        <v>63</v>
      </c>
      <c r="E1274" t="s">
        <v>30</v>
      </c>
      <c r="F1274" t="s">
        <v>38</v>
      </c>
      <c r="G1274" t="s">
        <v>56</v>
      </c>
      <c r="H1274" t="s">
        <v>64</v>
      </c>
      <c r="I1274">
        <v>12</v>
      </c>
      <c r="J1274" s="2">
        <v>35.81</v>
      </c>
      <c r="K1274" s="3">
        <v>0.15</v>
      </c>
      <c r="L1274" s="2">
        <v>14.29</v>
      </c>
      <c r="M1274" s="2">
        <v>365.26</v>
      </c>
      <c r="N1274" s="2">
        <v>171.48</v>
      </c>
      <c r="O1274" s="2">
        <v>193.78</v>
      </c>
      <c r="P1274" s="4">
        <v>0.53100000000000003</v>
      </c>
      <c r="Q1274">
        <v>2026</v>
      </c>
      <c r="R1274" t="s">
        <v>81</v>
      </c>
      <c r="S1274">
        <v>7</v>
      </c>
      <c r="T1274" t="s">
        <v>82</v>
      </c>
    </row>
    <row r="1275" spans="1:20">
      <c r="A1275">
        <v>1096</v>
      </c>
      <c r="B1275" s="1">
        <v>46208</v>
      </c>
      <c r="C1275" t="s">
        <v>28</v>
      </c>
      <c r="D1275" t="s">
        <v>71</v>
      </c>
      <c r="E1275" t="s">
        <v>41</v>
      </c>
      <c r="F1275" t="s">
        <v>35</v>
      </c>
      <c r="G1275" t="s">
        <v>45</v>
      </c>
      <c r="H1275" t="s">
        <v>46</v>
      </c>
      <c r="I1275">
        <v>3</v>
      </c>
      <c r="J1275" s="2">
        <v>345.42</v>
      </c>
      <c r="K1275" s="3">
        <v>0</v>
      </c>
      <c r="L1275" s="2">
        <v>198.69</v>
      </c>
      <c r="M1275" s="2">
        <v>1036.26</v>
      </c>
      <c r="N1275" s="2">
        <v>596.07000000000005</v>
      </c>
      <c r="O1275" s="2">
        <v>440.19</v>
      </c>
      <c r="P1275" s="4">
        <v>0.42499999999999999</v>
      </c>
      <c r="Q1275">
        <v>2026</v>
      </c>
      <c r="R1275" t="s">
        <v>81</v>
      </c>
      <c r="S1275">
        <v>7</v>
      </c>
      <c r="T1275" t="s">
        <v>82</v>
      </c>
    </row>
    <row r="1276" spans="1:20">
      <c r="A1276">
        <v>1440</v>
      </c>
      <c r="B1276" s="1">
        <v>46208</v>
      </c>
      <c r="C1276" t="s">
        <v>42</v>
      </c>
      <c r="D1276" t="s">
        <v>55</v>
      </c>
      <c r="E1276" t="s">
        <v>22</v>
      </c>
      <c r="F1276" t="s">
        <v>23</v>
      </c>
      <c r="G1276" t="s">
        <v>24</v>
      </c>
      <c r="H1276" t="s">
        <v>52</v>
      </c>
      <c r="I1276">
        <v>4</v>
      </c>
      <c r="J1276" s="2">
        <v>101.66</v>
      </c>
      <c r="K1276" s="3">
        <v>0.1</v>
      </c>
      <c r="L1276" s="2">
        <v>51.55</v>
      </c>
      <c r="M1276" s="2">
        <v>365.98</v>
      </c>
      <c r="N1276" s="2">
        <v>206.2</v>
      </c>
      <c r="O1276" s="2">
        <v>159.78</v>
      </c>
      <c r="P1276" s="4">
        <v>0.437</v>
      </c>
      <c r="Q1276">
        <v>2026</v>
      </c>
      <c r="R1276" t="s">
        <v>81</v>
      </c>
      <c r="S1276">
        <v>7</v>
      </c>
      <c r="T1276" t="s">
        <v>82</v>
      </c>
    </row>
    <row r="1277" spans="1:20">
      <c r="A1277">
        <v>2052</v>
      </c>
      <c r="B1277" s="1">
        <v>46208</v>
      </c>
      <c r="C1277" t="s">
        <v>42</v>
      </c>
      <c r="D1277" t="s">
        <v>69</v>
      </c>
      <c r="E1277" t="s">
        <v>22</v>
      </c>
      <c r="F1277" t="s">
        <v>38</v>
      </c>
      <c r="G1277" t="s">
        <v>31</v>
      </c>
      <c r="H1277" t="s">
        <v>39</v>
      </c>
      <c r="I1277">
        <v>3</v>
      </c>
      <c r="J1277" s="2">
        <v>146.88999999999999</v>
      </c>
      <c r="K1277" s="3">
        <v>0</v>
      </c>
      <c r="L1277" s="2">
        <v>77.650000000000006</v>
      </c>
      <c r="M1277" s="2">
        <v>440.67</v>
      </c>
      <c r="N1277" s="2">
        <v>232.95</v>
      </c>
      <c r="O1277" s="2">
        <v>207.72</v>
      </c>
      <c r="P1277" s="4">
        <v>0.47099999999999997</v>
      </c>
      <c r="Q1277">
        <v>2026</v>
      </c>
      <c r="R1277" t="s">
        <v>81</v>
      </c>
      <c r="S1277">
        <v>7</v>
      </c>
      <c r="T1277" t="s">
        <v>82</v>
      </c>
    </row>
    <row r="1278" spans="1:20">
      <c r="A1278">
        <v>2096</v>
      </c>
      <c r="B1278" s="1">
        <v>46208</v>
      </c>
      <c r="C1278" t="s">
        <v>42</v>
      </c>
      <c r="D1278" t="s">
        <v>69</v>
      </c>
      <c r="E1278" t="s">
        <v>50</v>
      </c>
      <c r="F1278" t="s">
        <v>23</v>
      </c>
      <c r="G1278" t="s">
        <v>36</v>
      </c>
      <c r="H1278" t="s">
        <v>70</v>
      </c>
      <c r="I1278">
        <v>2</v>
      </c>
      <c r="J1278" s="2">
        <v>161.21</v>
      </c>
      <c r="K1278" s="3">
        <v>0</v>
      </c>
      <c r="L1278" s="2">
        <v>85.2</v>
      </c>
      <c r="M1278" s="2">
        <v>322.42</v>
      </c>
      <c r="N1278" s="2">
        <v>170.4</v>
      </c>
      <c r="O1278" s="2">
        <v>152.02000000000001</v>
      </c>
      <c r="P1278" s="4">
        <v>0.47099999999999997</v>
      </c>
      <c r="Q1278">
        <v>2026</v>
      </c>
      <c r="R1278" t="s">
        <v>81</v>
      </c>
      <c r="S1278">
        <v>7</v>
      </c>
      <c r="T1278" t="s">
        <v>82</v>
      </c>
    </row>
    <row r="1279" spans="1:20">
      <c r="A1279">
        <v>2488</v>
      </c>
      <c r="B1279" s="1">
        <v>46208</v>
      </c>
      <c r="C1279" t="s">
        <v>42</v>
      </c>
      <c r="D1279" t="s">
        <v>55</v>
      </c>
      <c r="E1279" t="s">
        <v>41</v>
      </c>
      <c r="F1279" t="s">
        <v>35</v>
      </c>
      <c r="G1279" t="s">
        <v>31</v>
      </c>
      <c r="H1279" t="s">
        <v>68</v>
      </c>
      <c r="I1279">
        <v>2</v>
      </c>
      <c r="J1279" s="2">
        <v>71.27</v>
      </c>
      <c r="K1279" s="3">
        <v>0.05</v>
      </c>
      <c r="L1279" s="2">
        <v>32.85</v>
      </c>
      <c r="M1279" s="2">
        <v>135.41</v>
      </c>
      <c r="N1279" s="2">
        <v>65.7</v>
      </c>
      <c r="O1279" s="2">
        <v>69.709999999999994</v>
      </c>
      <c r="P1279" s="4">
        <v>0.51500000000000001</v>
      </c>
      <c r="Q1279">
        <v>2026</v>
      </c>
      <c r="R1279" t="s">
        <v>81</v>
      </c>
      <c r="S1279">
        <v>7</v>
      </c>
      <c r="T1279" t="s">
        <v>82</v>
      </c>
    </row>
    <row r="1280" spans="1:20">
      <c r="A1280">
        <v>3220</v>
      </c>
      <c r="B1280" s="1">
        <v>46208</v>
      </c>
      <c r="C1280" t="s">
        <v>20</v>
      </c>
      <c r="D1280" t="s">
        <v>58</v>
      </c>
      <c r="E1280" t="s">
        <v>41</v>
      </c>
      <c r="F1280" t="s">
        <v>23</v>
      </c>
      <c r="G1280" t="s">
        <v>56</v>
      </c>
      <c r="H1280" t="s">
        <v>67</v>
      </c>
      <c r="I1280">
        <v>3</v>
      </c>
      <c r="J1280" s="2">
        <v>50.16</v>
      </c>
      <c r="K1280" s="3">
        <v>0.05</v>
      </c>
      <c r="L1280" s="2">
        <v>22.24</v>
      </c>
      <c r="M1280" s="2">
        <v>142.96</v>
      </c>
      <c r="N1280" s="2">
        <v>66.72</v>
      </c>
      <c r="O1280" s="2">
        <v>76.239999999999995</v>
      </c>
      <c r="P1280" s="4">
        <v>0.53300000000000003</v>
      </c>
      <c r="Q1280">
        <v>2026</v>
      </c>
      <c r="R1280" t="s">
        <v>81</v>
      </c>
      <c r="S1280">
        <v>7</v>
      </c>
      <c r="T1280" t="s">
        <v>82</v>
      </c>
    </row>
    <row r="1281" spans="1:20">
      <c r="A1281">
        <v>3711</v>
      </c>
      <c r="B1281" s="1">
        <v>46208</v>
      </c>
      <c r="C1281" t="s">
        <v>42</v>
      </c>
      <c r="D1281" t="s">
        <v>43</v>
      </c>
      <c r="E1281" t="s">
        <v>50</v>
      </c>
      <c r="F1281" t="s">
        <v>35</v>
      </c>
      <c r="G1281" t="s">
        <v>31</v>
      </c>
      <c r="H1281" t="s">
        <v>39</v>
      </c>
      <c r="I1281">
        <v>1</v>
      </c>
      <c r="J1281" s="2">
        <v>145.37</v>
      </c>
      <c r="K1281" s="3">
        <v>0.05</v>
      </c>
      <c r="L1281" s="2">
        <v>81.02</v>
      </c>
      <c r="M1281" s="2">
        <v>138.1</v>
      </c>
      <c r="N1281" s="2">
        <v>81.02</v>
      </c>
      <c r="O1281" s="2">
        <v>57.08</v>
      </c>
      <c r="P1281" s="4">
        <v>0.41299999999999998</v>
      </c>
      <c r="Q1281">
        <v>2026</v>
      </c>
      <c r="R1281" t="s">
        <v>81</v>
      </c>
      <c r="S1281">
        <v>7</v>
      </c>
      <c r="T1281" t="s">
        <v>82</v>
      </c>
    </row>
    <row r="1282" spans="1:20">
      <c r="A1282">
        <v>3823</v>
      </c>
      <c r="B1282" s="1">
        <v>46208</v>
      </c>
      <c r="C1282" t="s">
        <v>42</v>
      </c>
      <c r="D1282" t="s">
        <v>53</v>
      </c>
      <c r="E1282" t="s">
        <v>41</v>
      </c>
      <c r="F1282" t="s">
        <v>35</v>
      </c>
      <c r="G1282" t="s">
        <v>36</v>
      </c>
      <c r="H1282" t="s">
        <v>54</v>
      </c>
      <c r="I1282">
        <v>2</v>
      </c>
      <c r="J1282" s="2">
        <v>47.1</v>
      </c>
      <c r="K1282" s="3">
        <v>0</v>
      </c>
      <c r="L1282" s="2">
        <v>17.920000000000002</v>
      </c>
      <c r="M1282" s="2">
        <v>94.2</v>
      </c>
      <c r="N1282" s="2">
        <v>35.840000000000003</v>
      </c>
      <c r="O1282" s="2">
        <v>58.36</v>
      </c>
      <c r="P1282" s="4">
        <v>0.62</v>
      </c>
      <c r="Q1282">
        <v>2026</v>
      </c>
      <c r="R1282" t="s">
        <v>81</v>
      </c>
      <c r="S1282">
        <v>7</v>
      </c>
      <c r="T1282" t="s">
        <v>82</v>
      </c>
    </row>
    <row r="1283" spans="1:20">
      <c r="A1283">
        <v>4058</v>
      </c>
      <c r="B1283" s="1">
        <v>46208</v>
      </c>
      <c r="C1283" t="s">
        <v>42</v>
      </c>
      <c r="D1283" t="s">
        <v>69</v>
      </c>
      <c r="E1283" t="s">
        <v>30</v>
      </c>
      <c r="F1283" t="s">
        <v>38</v>
      </c>
      <c r="G1283" t="s">
        <v>31</v>
      </c>
      <c r="H1283" t="s">
        <v>59</v>
      </c>
      <c r="I1283">
        <v>5</v>
      </c>
      <c r="J1283" s="2">
        <v>155.09</v>
      </c>
      <c r="K1283" s="3">
        <v>0.1</v>
      </c>
      <c r="L1283" s="2">
        <v>78.52</v>
      </c>
      <c r="M1283" s="2">
        <v>697.91</v>
      </c>
      <c r="N1283" s="2">
        <v>392.6</v>
      </c>
      <c r="O1283" s="2">
        <v>305.31</v>
      </c>
      <c r="P1283" s="4">
        <v>0.437</v>
      </c>
      <c r="Q1283">
        <v>2026</v>
      </c>
      <c r="R1283" t="s">
        <v>81</v>
      </c>
      <c r="S1283">
        <v>7</v>
      </c>
      <c r="T1283" t="s">
        <v>82</v>
      </c>
    </row>
    <row r="1284" spans="1:20">
      <c r="A1284">
        <v>4126</v>
      </c>
      <c r="B1284" s="1">
        <v>46208</v>
      </c>
      <c r="C1284" t="s">
        <v>42</v>
      </c>
      <c r="D1284" t="s">
        <v>69</v>
      </c>
      <c r="E1284" t="s">
        <v>22</v>
      </c>
      <c r="F1284" t="s">
        <v>35</v>
      </c>
      <c r="G1284" t="s">
        <v>24</v>
      </c>
      <c r="H1284" t="s">
        <v>25</v>
      </c>
      <c r="I1284">
        <v>3</v>
      </c>
      <c r="J1284" s="2">
        <v>82.89</v>
      </c>
      <c r="K1284" s="3">
        <v>0</v>
      </c>
      <c r="L1284" s="2">
        <v>42.31</v>
      </c>
      <c r="M1284" s="2">
        <v>248.67</v>
      </c>
      <c r="N1284" s="2">
        <v>126.93</v>
      </c>
      <c r="O1284" s="2">
        <v>121.74</v>
      </c>
      <c r="P1284" s="4">
        <v>0.49</v>
      </c>
      <c r="Q1284">
        <v>2026</v>
      </c>
      <c r="R1284" t="s">
        <v>81</v>
      </c>
      <c r="S1284">
        <v>7</v>
      </c>
      <c r="T1284" t="s">
        <v>82</v>
      </c>
    </row>
    <row r="1285" spans="1:20">
      <c r="A1285">
        <v>5080</v>
      </c>
      <c r="B1285" s="1">
        <v>46208</v>
      </c>
      <c r="C1285" t="s">
        <v>33</v>
      </c>
      <c r="D1285" t="s">
        <v>40</v>
      </c>
      <c r="E1285" t="s">
        <v>41</v>
      </c>
      <c r="F1285" t="s">
        <v>35</v>
      </c>
      <c r="G1285" t="s">
        <v>24</v>
      </c>
      <c r="H1285" t="s">
        <v>25</v>
      </c>
      <c r="I1285">
        <v>2</v>
      </c>
      <c r="J1285" s="2">
        <v>80.8</v>
      </c>
      <c r="K1285" s="3">
        <v>0</v>
      </c>
      <c r="L1285" s="2">
        <v>42.21</v>
      </c>
      <c r="M1285" s="2">
        <v>161.6</v>
      </c>
      <c r="N1285" s="2">
        <v>84.42</v>
      </c>
      <c r="O1285" s="2">
        <v>77.180000000000007</v>
      </c>
      <c r="P1285" s="4">
        <v>0.47799999999999998</v>
      </c>
      <c r="Q1285">
        <v>2026</v>
      </c>
      <c r="R1285" t="s">
        <v>81</v>
      </c>
      <c r="S1285">
        <v>7</v>
      </c>
      <c r="T1285" t="s">
        <v>82</v>
      </c>
    </row>
    <row r="1286" spans="1:20">
      <c r="A1286">
        <v>923</v>
      </c>
      <c r="B1286" s="1">
        <v>46209</v>
      </c>
      <c r="C1286" t="s">
        <v>33</v>
      </c>
      <c r="D1286" t="s">
        <v>47</v>
      </c>
      <c r="E1286" t="s">
        <v>22</v>
      </c>
      <c r="F1286" t="s">
        <v>35</v>
      </c>
      <c r="G1286" t="s">
        <v>56</v>
      </c>
      <c r="H1286" t="s">
        <v>57</v>
      </c>
      <c r="I1286">
        <v>2</v>
      </c>
      <c r="J1286" s="2">
        <v>39.54</v>
      </c>
      <c r="K1286" s="3">
        <v>0.05</v>
      </c>
      <c r="L1286" s="2">
        <v>14.68</v>
      </c>
      <c r="M1286" s="2">
        <v>75.13</v>
      </c>
      <c r="N1286" s="2">
        <v>29.36</v>
      </c>
      <c r="O1286" s="2">
        <v>45.77</v>
      </c>
      <c r="P1286" s="4">
        <v>0.60899999999999999</v>
      </c>
      <c r="Q1286">
        <v>2026</v>
      </c>
      <c r="R1286" t="s">
        <v>81</v>
      </c>
      <c r="S1286">
        <v>7</v>
      </c>
      <c r="T1286" t="s">
        <v>82</v>
      </c>
    </row>
    <row r="1287" spans="1:20">
      <c r="A1287">
        <v>1549</v>
      </c>
      <c r="B1287" s="1">
        <v>46209</v>
      </c>
      <c r="C1287" t="s">
        <v>33</v>
      </c>
      <c r="D1287" t="s">
        <v>34</v>
      </c>
      <c r="E1287" t="s">
        <v>22</v>
      </c>
      <c r="F1287" t="s">
        <v>35</v>
      </c>
      <c r="G1287" t="s">
        <v>56</v>
      </c>
      <c r="H1287" t="s">
        <v>60</v>
      </c>
      <c r="I1287">
        <v>2</v>
      </c>
      <c r="J1287" s="2">
        <v>121.35</v>
      </c>
      <c r="K1287" s="3">
        <v>0</v>
      </c>
      <c r="L1287" s="2">
        <v>71.06</v>
      </c>
      <c r="M1287" s="2">
        <v>242.7</v>
      </c>
      <c r="N1287" s="2">
        <v>142.12</v>
      </c>
      <c r="O1287" s="2">
        <v>100.58</v>
      </c>
      <c r="P1287" s="4">
        <v>0.41399999999999998</v>
      </c>
      <c r="Q1287">
        <v>2026</v>
      </c>
      <c r="R1287" t="s">
        <v>81</v>
      </c>
      <c r="S1287">
        <v>7</v>
      </c>
      <c r="T1287" t="s">
        <v>82</v>
      </c>
    </row>
    <row r="1288" spans="1:20">
      <c r="A1288">
        <v>1839</v>
      </c>
      <c r="B1288" s="1">
        <v>46209</v>
      </c>
      <c r="C1288" t="s">
        <v>42</v>
      </c>
      <c r="D1288" t="s">
        <v>55</v>
      </c>
      <c r="E1288" t="s">
        <v>41</v>
      </c>
      <c r="F1288" t="s">
        <v>23</v>
      </c>
      <c r="G1288" t="s">
        <v>56</v>
      </c>
      <c r="H1288" t="s">
        <v>57</v>
      </c>
      <c r="I1288">
        <v>1</v>
      </c>
      <c r="J1288" s="2">
        <v>41.37</v>
      </c>
      <c r="K1288" s="3">
        <v>0</v>
      </c>
      <c r="L1288" s="2">
        <v>15.12</v>
      </c>
      <c r="M1288" s="2">
        <v>41.37</v>
      </c>
      <c r="N1288" s="2">
        <v>15.12</v>
      </c>
      <c r="O1288" s="2">
        <v>26.25</v>
      </c>
      <c r="P1288" s="4">
        <v>0.63500000000000001</v>
      </c>
      <c r="Q1288">
        <v>2026</v>
      </c>
      <c r="R1288" t="s">
        <v>81</v>
      </c>
      <c r="S1288">
        <v>7</v>
      </c>
      <c r="T1288" t="s">
        <v>82</v>
      </c>
    </row>
    <row r="1289" spans="1:20">
      <c r="A1289">
        <v>2053</v>
      </c>
      <c r="B1289" s="1">
        <v>46209</v>
      </c>
      <c r="C1289" t="s">
        <v>28</v>
      </c>
      <c r="D1289" t="s">
        <v>65</v>
      </c>
      <c r="E1289" t="s">
        <v>22</v>
      </c>
      <c r="F1289" t="s">
        <v>35</v>
      </c>
      <c r="G1289" t="s">
        <v>24</v>
      </c>
      <c r="H1289" t="s">
        <v>25</v>
      </c>
      <c r="I1289">
        <v>5</v>
      </c>
      <c r="J1289" s="2">
        <v>81.63</v>
      </c>
      <c r="K1289" s="3">
        <v>0.05</v>
      </c>
      <c r="L1289" s="2">
        <v>42.36</v>
      </c>
      <c r="M1289" s="2">
        <v>387.74</v>
      </c>
      <c r="N1289" s="2">
        <v>211.8</v>
      </c>
      <c r="O1289" s="2">
        <v>175.94</v>
      </c>
      <c r="P1289" s="4">
        <v>0.45400000000000001</v>
      </c>
      <c r="Q1289">
        <v>2026</v>
      </c>
      <c r="R1289" t="s">
        <v>81</v>
      </c>
      <c r="S1289">
        <v>7</v>
      </c>
      <c r="T1289" t="s">
        <v>82</v>
      </c>
    </row>
    <row r="1290" spans="1:20">
      <c r="A1290">
        <v>2342</v>
      </c>
      <c r="B1290" s="1">
        <v>46209</v>
      </c>
      <c r="C1290" t="s">
        <v>28</v>
      </c>
      <c r="D1290" t="s">
        <v>29</v>
      </c>
      <c r="E1290" t="s">
        <v>22</v>
      </c>
      <c r="F1290" t="s">
        <v>23</v>
      </c>
      <c r="G1290" t="s">
        <v>56</v>
      </c>
      <c r="H1290" t="s">
        <v>64</v>
      </c>
      <c r="I1290">
        <v>1</v>
      </c>
      <c r="J1290" s="2">
        <v>36.19</v>
      </c>
      <c r="K1290" s="3">
        <v>0</v>
      </c>
      <c r="L1290" s="2">
        <v>13.91</v>
      </c>
      <c r="M1290" s="2">
        <v>36.19</v>
      </c>
      <c r="N1290" s="2">
        <v>13.91</v>
      </c>
      <c r="O1290" s="2">
        <v>22.28</v>
      </c>
      <c r="P1290" s="4">
        <v>0.61599999999999999</v>
      </c>
      <c r="Q1290">
        <v>2026</v>
      </c>
      <c r="R1290" t="s">
        <v>81</v>
      </c>
      <c r="S1290">
        <v>7</v>
      </c>
      <c r="T1290" t="s">
        <v>82</v>
      </c>
    </row>
    <row r="1291" spans="1:20">
      <c r="A1291">
        <v>2465</v>
      </c>
      <c r="B1291" s="1">
        <v>46209</v>
      </c>
      <c r="C1291" t="s">
        <v>28</v>
      </c>
      <c r="D1291" t="s">
        <v>29</v>
      </c>
      <c r="E1291" t="s">
        <v>50</v>
      </c>
      <c r="F1291" t="s">
        <v>35</v>
      </c>
      <c r="G1291" t="s">
        <v>31</v>
      </c>
      <c r="H1291" t="s">
        <v>39</v>
      </c>
      <c r="I1291">
        <v>1</v>
      </c>
      <c r="J1291" s="2">
        <v>142.04</v>
      </c>
      <c r="K1291" s="3">
        <v>0</v>
      </c>
      <c r="L1291" s="2">
        <v>81.67</v>
      </c>
      <c r="M1291" s="2">
        <v>142.04</v>
      </c>
      <c r="N1291" s="2">
        <v>81.67</v>
      </c>
      <c r="O1291" s="2">
        <v>60.37</v>
      </c>
      <c r="P1291" s="4">
        <v>0.42499999999999999</v>
      </c>
      <c r="Q1291">
        <v>2026</v>
      </c>
      <c r="R1291" t="s">
        <v>81</v>
      </c>
      <c r="S1291">
        <v>7</v>
      </c>
      <c r="T1291" t="s">
        <v>82</v>
      </c>
    </row>
    <row r="1292" spans="1:20">
      <c r="A1292">
        <v>3990</v>
      </c>
      <c r="B1292" s="1">
        <v>46209</v>
      </c>
      <c r="C1292" t="s">
        <v>33</v>
      </c>
      <c r="D1292" t="s">
        <v>47</v>
      </c>
      <c r="E1292" t="s">
        <v>22</v>
      </c>
      <c r="F1292" t="s">
        <v>38</v>
      </c>
      <c r="G1292" t="s">
        <v>36</v>
      </c>
      <c r="H1292" t="s">
        <v>66</v>
      </c>
      <c r="I1292">
        <v>1</v>
      </c>
      <c r="J1292" s="2">
        <v>133.66999999999999</v>
      </c>
      <c r="K1292" s="3">
        <v>0</v>
      </c>
      <c r="L1292" s="2">
        <v>68.25</v>
      </c>
      <c r="M1292" s="2">
        <v>133.66999999999999</v>
      </c>
      <c r="N1292" s="2">
        <v>68.25</v>
      </c>
      <c r="O1292" s="2">
        <v>65.42</v>
      </c>
      <c r="P1292" s="4">
        <v>0.48899999999999999</v>
      </c>
      <c r="Q1292">
        <v>2026</v>
      </c>
      <c r="R1292" t="s">
        <v>81</v>
      </c>
      <c r="S1292">
        <v>7</v>
      </c>
      <c r="T1292" t="s">
        <v>82</v>
      </c>
    </row>
    <row r="1293" spans="1:20">
      <c r="A1293">
        <v>4370</v>
      </c>
      <c r="B1293" s="1">
        <v>46209</v>
      </c>
      <c r="C1293" t="s">
        <v>33</v>
      </c>
      <c r="D1293" t="s">
        <v>61</v>
      </c>
      <c r="E1293" t="s">
        <v>22</v>
      </c>
      <c r="F1293" t="s">
        <v>35</v>
      </c>
      <c r="G1293" t="s">
        <v>36</v>
      </c>
      <c r="H1293" t="s">
        <v>70</v>
      </c>
      <c r="I1293">
        <v>6</v>
      </c>
      <c r="J1293" s="2">
        <v>166.6</v>
      </c>
      <c r="K1293" s="3">
        <v>0</v>
      </c>
      <c r="L1293" s="2">
        <v>88.14</v>
      </c>
      <c r="M1293" s="2">
        <v>999.6</v>
      </c>
      <c r="N1293" s="2">
        <v>528.84</v>
      </c>
      <c r="O1293" s="2">
        <v>470.76</v>
      </c>
      <c r="P1293" s="4">
        <v>0.47099999999999997</v>
      </c>
      <c r="Q1293">
        <v>2026</v>
      </c>
      <c r="R1293" t="s">
        <v>81</v>
      </c>
      <c r="S1293">
        <v>7</v>
      </c>
      <c r="T1293" t="s">
        <v>82</v>
      </c>
    </row>
    <row r="1294" spans="1:20">
      <c r="A1294">
        <v>4856</v>
      </c>
      <c r="B1294" s="1">
        <v>46209</v>
      </c>
      <c r="C1294" t="s">
        <v>28</v>
      </c>
      <c r="D1294" t="s">
        <v>65</v>
      </c>
      <c r="E1294" t="s">
        <v>22</v>
      </c>
      <c r="F1294" t="s">
        <v>23</v>
      </c>
      <c r="G1294" t="s">
        <v>24</v>
      </c>
      <c r="H1294" t="s">
        <v>52</v>
      </c>
      <c r="I1294">
        <v>2</v>
      </c>
      <c r="J1294" s="2">
        <v>99.93</v>
      </c>
      <c r="K1294" s="3">
        <v>0.1</v>
      </c>
      <c r="L1294" s="2">
        <v>51.96</v>
      </c>
      <c r="M1294" s="2">
        <v>179.87</v>
      </c>
      <c r="N1294" s="2">
        <v>103.92</v>
      </c>
      <c r="O1294" s="2">
        <v>75.95</v>
      </c>
      <c r="P1294" s="4">
        <v>0.42199999999999999</v>
      </c>
      <c r="Q1294">
        <v>2026</v>
      </c>
      <c r="R1294" t="s">
        <v>81</v>
      </c>
      <c r="S1294">
        <v>7</v>
      </c>
      <c r="T1294" t="s">
        <v>82</v>
      </c>
    </row>
    <row r="1295" spans="1:20">
      <c r="A1295">
        <v>337</v>
      </c>
      <c r="B1295" s="1">
        <v>46210</v>
      </c>
      <c r="C1295" t="s">
        <v>20</v>
      </c>
      <c r="D1295" t="s">
        <v>72</v>
      </c>
      <c r="E1295" t="s">
        <v>41</v>
      </c>
      <c r="F1295" t="s">
        <v>23</v>
      </c>
      <c r="G1295" t="s">
        <v>24</v>
      </c>
      <c r="H1295" t="s">
        <v>52</v>
      </c>
      <c r="I1295">
        <v>6</v>
      </c>
      <c r="J1295" s="2">
        <v>100.56</v>
      </c>
      <c r="K1295" s="3">
        <v>0</v>
      </c>
      <c r="L1295" s="2">
        <v>49.47</v>
      </c>
      <c r="M1295" s="2">
        <v>603.36</v>
      </c>
      <c r="N1295" s="2">
        <v>296.82</v>
      </c>
      <c r="O1295" s="2">
        <v>306.54000000000002</v>
      </c>
      <c r="P1295" s="4">
        <v>0.50800000000000001</v>
      </c>
      <c r="Q1295">
        <v>2026</v>
      </c>
      <c r="R1295" t="s">
        <v>81</v>
      </c>
      <c r="S1295">
        <v>7</v>
      </c>
      <c r="T1295" t="s">
        <v>82</v>
      </c>
    </row>
    <row r="1296" spans="1:20">
      <c r="A1296">
        <v>1001</v>
      </c>
      <c r="B1296" s="1">
        <v>46210</v>
      </c>
      <c r="C1296" t="s">
        <v>20</v>
      </c>
      <c r="D1296" t="s">
        <v>58</v>
      </c>
      <c r="E1296" t="s">
        <v>22</v>
      </c>
      <c r="F1296" t="s">
        <v>23</v>
      </c>
      <c r="G1296" t="s">
        <v>45</v>
      </c>
      <c r="H1296" t="s">
        <v>51</v>
      </c>
      <c r="I1296">
        <v>1</v>
      </c>
      <c r="J1296" s="2">
        <v>200.48</v>
      </c>
      <c r="K1296" s="3">
        <v>0.05</v>
      </c>
      <c r="L1296" s="2">
        <v>104.11</v>
      </c>
      <c r="M1296" s="2">
        <v>190.46</v>
      </c>
      <c r="N1296" s="2">
        <v>104.11</v>
      </c>
      <c r="O1296" s="2">
        <v>86.35</v>
      </c>
      <c r="P1296" s="4">
        <v>0.45300000000000001</v>
      </c>
      <c r="Q1296">
        <v>2026</v>
      </c>
      <c r="R1296" t="s">
        <v>81</v>
      </c>
      <c r="S1296">
        <v>7</v>
      </c>
      <c r="T1296" t="s">
        <v>82</v>
      </c>
    </row>
    <row r="1297" spans="1:20">
      <c r="A1297">
        <v>2424</v>
      </c>
      <c r="B1297" s="1">
        <v>46210</v>
      </c>
      <c r="C1297" t="s">
        <v>42</v>
      </c>
      <c r="D1297" t="s">
        <v>55</v>
      </c>
      <c r="E1297" t="s">
        <v>22</v>
      </c>
      <c r="F1297" t="s">
        <v>35</v>
      </c>
      <c r="G1297" t="s">
        <v>24</v>
      </c>
      <c r="H1297" t="s">
        <v>44</v>
      </c>
      <c r="I1297">
        <v>1</v>
      </c>
      <c r="J1297" s="2">
        <v>51.06</v>
      </c>
      <c r="K1297" s="3">
        <v>0.15</v>
      </c>
      <c r="L1297" s="2">
        <v>22.56</v>
      </c>
      <c r="M1297" s="2">
        <v>43.4</v>
      </c>
      <c r="N1297" s="2">
        <v>22.56</v>
      </c>
      <c r="O1297" s="2">
        <v>20.84</v>
      </c>
      <c r="P1297" s="4">
        <v>0.48</v>
      </c>
      <c r="Q1297">
        <v>2026</v>
      </c>
      <c r="R1297" t="s">
        <v>81</v>
      </c>
      <c r="S1297">
        <v>7</v>
      </c>
      <c r="T1297" t="s">
        <v>82</v>
      </c>
    </row>
    <row r="1298" spans="1:20">
      <c r="A1298">
        <v>2751</v>
      </c>
      <c r="B1298" s="1">
        <v>46210</v>
      </c>
      <c r="C1298" t="s">
        <v>20</v>
      </c>
      <c r="D1298" t="s">
        <v>72</v>
      </c>
      <c r="E1298" t="s">
        <v>41</v>
      </c>
      <c r="F1298" t="s">
        <v>35</v>
      </c>
      <c r="G1298" t="s">
        <v>56</v>
      </c>
      <c r="H1298" t="s">
        <v>60</v>
      </c>
      <c r="I1298">
        <v>2</v>
      </c>
      <c r="J1298" s="2">
        <v>125.9</v>
      </c>
      <c r="K1298" s="3">
        <v>0.15</v>
      </c>
      <c r="L1298" s="2">
        <v>70.27</v>
      </c>
      <c r="M1298" s="2">
        <v>214.03</v>
      </c>
      <c r="N1298" s="2">
        <v>140.54</v>
      </c>
      <c r="O1298" s="2">
        <v>73.489999999999995</v>
      </c>
      <c r="P1298" s="4">
        <v>0.34300000000000003</v>
      </c>
      <c r="Q1298">
        <v>2026</v>
      </c>
      <c r="R1298" t="s">
        <v>81</v>
      </c>
      <c r="S1298">
        <v>7</v>
      </c>
      <c r="T1298" t="s">
        <v>82</v>
      </c>
    </row>
    <row r="1299" spans="1:20">
      <c r="A1299">
        <v>375</v>
      </c>
      <c r="B1299" s="1">
        <v>46211</v>
      </c>
      <c r="C1299" t="s">
        <v>28</v>
      </c>
      <c r="D1299" t="s">
        <v>65</v>
      </c>
      <c r="E1299" t="s">
        <v>41</v>
      </c>
      <c r="F1299" t="s">
        <v>23</v>
      </c>
      <c r="G1299" t="s">
        <v>45</v>
      </c>
      <c r="H1299" t="s">
        <v>51</v>
      </c>
      <c r="I1299">
        <v>2</v>
      </c>
      <c r="J1299" s="2">
        <v>192.24</v>
      </c>
      <c r="K1299" s="3">
        <v>0.05</v>
      </c>
      <c r="L1299" s="2">
        <v>103.65</v>
      </c>
      <c r="M1299" s="2">
        <v>365.26</v>
      </c>
      <c r="N1299" s="2">
        <v>207.3</v>
      </c>
      <c r="O1299" s="2">
        <v>157.96</v>
      </c>
      <c r="P1299" s="4">
        <v>0.432</v>
      </c>
      <c r="Q1299">
        <v>2026</v>
      </c>
      <c r="R1299" t="s">
        <v>81</v>
      </c>
      <c r="S1299">
        <v>7</v>
      </c>
      <c r="T1299" t="s">
        <v>82</v>
      </c>
    </row>
    <row r="1300" spans="1:20">
      <c r="A1300">
        <v>650</v>
      </c>
      <c r="B1300" s="1">
        <v>46211</v>
      </c>
      <c r="C1300" t="s">
        <v>20</v>
      </c>
      <c r="D1300" t="s">
        <v>21</v>
      </c>
      <c r="E1300" t="s">
        <v>22</v>
      </c>
      <c r="F1300" t="s">
        <v>38</v>
      </c>
      <c r="G1300" t="s">
        <v>56</v>
      </c>
      <c r="H1300" t="s">
        <v>57</v>
      </c>
      <c r="I1300">
        <v>2</v>
      </c>
      <c r="J1300" s="2">
        <v>40.79</v>
      </c>
      <c r="K1300" s="3">
        <v>0</v>
      </c>
      <c r="L1300" s="2">
        <v>14.61</v>
      </c>
      <c r="M1300" s="2">
        <v>81.58</v>
      </c>
      <c r="N1300" s="2">
        <v>29.22</v>
      </c>
      <c r="O1300" s="2">
        <v>52.36</v>
      </c>
      <c r="P1300" s="4">
        <v>0.64200000000000002</v>
      </c>
      <c r="Q1300">
        <v>2026</v>
      </c>
      <c r="R1300" t="s">
        <v>81</v>
      </c>
      <c r="S1300">
        <v>7</v>
      </c>
      <c r="T1300" t="s">
        <v>82</v>
      </c>
    </row>
    <row r="1301" spans="1:20">
      <c r="A1301">
        <v>941</v>
      </c>
      <c r="B1301" s="1">
        <v>46211</v>
      </c>
      <c r="C1301" t="s">
        <v>20</v>
      </c>
      <c r="D1301" t="s">
        <v>58</v>
      </c>
      <c r="E1301" t="s">
        <v>41</v>
      </c>
      <c r="F1301" t="s">
        <v>35</v>
      </c>
      <c r="G1301" t="s">
        <v>45</v>
      </c>
      <c r="H1301" t="s">
        <v>73</v>
      </c>
      <c r="I1301">
        <v>2</v>
      </c>
      <c r="J1301" s="2">
        <v>125.73</v>
      </c>
      <c r="K1301" s="3">
        <v>0.15</v>
      </c>
      <c r="L1301" s="2">
        <v>61.75</v>
      </c>
      <c r="M1301" s="2">
        <v>213.74</v>
      </c>
      <c r="N1301" s="2">
        <v>123.5</v>
      </c>
      <c r="O1301" s="2">
        <v>90.24</v>
      </c>
      <c r="P1301" s="4">
        <v>0.42199999999999999</v>
      </c>
      <c r="Q1301">
        <v>2026</v>
      </c>
      <c r="R1301" t="s">
        <v>81</v>
      </c>
      <c r="S1301">
        <v>7</v>
      </c>
      <c r="T1301" t="s">
        <v>82</v>
      </c>
    </row>
    <row r="1302" spans="1:20">
      <c r="A1302">
        <v>2719</v>
      </c>
      <c r="B1302" s="1">
        <v>46211</v>
      </c>
      <c r="C1302" t="s">
        <v>20</v>
      </c>
      <c r="D1302" t="s">
        <v>72</v>
      </c>
      <c r="E1302" t="s">
        <v>22</v>
      </c>
      <c r="F1302" t="s">
        <v>38</v>
      </c>
      <c r="G1302" t="s">
        <v>36</v>
      </c>
      <c r="H1302" t="s">
        <v>70</v>
      </c>
      <c r="I1302">
        <v>1</v>
      </c>
      <c r="J1302" s="2">
        <v>164.92</v>
      </c>
      <c r="K1302" s="3">
        <v>0</v>
      </c>
      <c r="L1302" s="2">
        <v>89.47</v>
      </c>
      <c r="M1302" s="2">
        <v>164.92</v>
      </c>
      <c r="N1302" s="2">
        <v>89.47</v>
      </c>
      <c r="O1302" s="2">
        <v>75.45</v>
      </c>
      <c r="P1302" s="4">
        <v>0.45700000000000002</v>
      </c>
      <c r="Q1302">
        <v>2026</v>
      </c>
      <c r="R1302" t="s">
        <v>81</v>
      </c>
      <c r="S1302">
        <v>7</v>
      </c>
      <c r="T1302" t="s">
        <v>82</v>
      </c>
    </row>
    <row r="1303" spans="1:20">
      <c r="A1303">
        <v>3833</v>
      </c>
      <c r="B1303" s="1">
        <v>46211</v>
      </c>
      <c r="C1303" t="s">
        <v>28</v>
      </c>
      <c r="D1303" t="s">
        <v>49</v>
      </c>
      <c r="E1303" t="s">
        <v>41</v>
      </c>
      <c r="F1303" t="s">
        <v>35</v>
      </c>
      <c r="G1303" t="s">
        <v>24</v>
      </c>
      <c r="H1303" t="s">
        <v>52</v>
      </c>
      <c r="I1303">
        <v>5</v>
      </c>
      <c r="J1303" s="2">
        <v>103.91</v>
      </c>
      <c r="K1303" s="3">
        <v>0</v>
      </c>
      <c r="L1303" s="2">
        <v>51.19</v>
      </c>
      <c r="M1303" s="2">
        <v>519.54999999999995</v>
      </c>
      <c r="N1303" s="2">
        <v>255.95</v>
      </c>
      <c r="O1303" s="2">
        <v>263.60000000000002</v>
      </c>
      <c r="P1303" s="4">
        <v>0.50700000000000001</v>
      </c>
      <c r="Q1303">
        <v>2026</v>
      </c>
      <c r="R1303" t="s">
        <v>81</v>
      </c>
      <c r="S1303">
        <v>7</v>
      </c>
      <c r="T1303" t="s">
        <v>82</v>
      </c>
    </row>
    <row r="1304" spans="1:20">
      <c r="A1304">
        <v>211</v>
      </c>
      <c r="B1304" s="1">
        <v>46212</v>
      </c>
      <c r="C1304" t="s">
        <v>33</v>
      </c>
      <c r="D1304" t="s">
        <v>74</v>
      </c>
      <c r="E1304" t="s">
        <v>30</v>
      </c>
      <c r="F1304" t="s">
        <v>38</v>
      </c>
      <c r="G1304" t="s">
        <v>24</v>
      </c>
      <c r="H1304" t="s">
        <v>44</v>
      </c>
      <c r="I1304">
        <v>10</v>
      </c>
      <c r="J1304" s="2">
        <v>49.69</v>
      </c>
      <c r="K1304" s="3">
        <v>0.1</v>
      </c>
      <c r="L1304" s="2">
        <v>21.82</v>
      </c>
      <c r="M1304" s="2">
        <v>447.21</v>
      </c>
      <c r="N1304" s="2">
        <v>218.2</v>
      </c>
      <c r="O1304" s="2">
        <v>229.01</v>
      </c>
      <c r="P1304" s="4">
        <v>0.51200000000000001</v>
      </c>
      <c r="Q1304">
        <v>2026</v>
      </c>
      <c r="R1304" t="s">
        <v>81</v>
      </c>
      <c r="S1304">
        <v>7</v>
      </c>
      <c r="T1304" t="s">
        <v>82</v>
      </c>
    </row>
    <row r="1305" spans="1:20">
      <c r="A1305">
        <v>392</v>
      </c>
      <c r="B1305" s="1">
        <v>46212</v>
      </c>
      <c r="C1305" t="s">
        <v>42</v>
      </c>
      <c r="D1305" t="s">
        <v>53</v>
      </c>
      <c r="E1305" t="s">
        <v>41</v>
      </c>
      <c r="F1305" t="s">
        <v>23</v>
      </c>
      <c r="G1305" t="s">
        <v>31</v>
      </c>
      <c r="H1305" t="s">
        <v>32</v>
      </c>
      <c r="I1305">
        <v>3</v>
      </c>
      <c r="J1305" s="2">
        <v>94.19</v>
      </c>
      <c r="K1305" s="3">
        <v>0</v>
      </c>
      <c r="L1305" s="2">
        <v>44.1</v>
      </c>
      <c r="M1305" s="2">
        <v>282.57</v>
      </c>
      <c r="N1305" s="2">
        <v>132.30000000000001</v>
      </c>
      <c r="O1305" s="2">
        <v>150.27000000000001</v>
      </c>
      <c r="P1305" s="4">
        <v>0.53200000000000003</v>
      </c>
      <c r="Q1305">
        <v>2026</v>
      </c>
      <c r="R1305" t="s">
        <v>81</v>
      </c>
      <c r="S1305">
        <v>7</v>
      </c>
      <c r="T1305" t="s">
        <v>82</v>
      </c>
    </row>
    <row r="1306" spans="1:20">
      <c r="A1306">
        <v>1302</v>
      </c>
      <c r="B1306" s="1">
        <v>46212</v>
      </c>
      <c r="C1306" t="s">
        <v>28</v>
      </c>
      <c r="D1306" t="s">
        <v>71</v>
      </c>
      <c r="E1306" t="s">
        <v>41</v>
      </c>
      <c r="F1306" t="s">
        <v>23</v>
      </c>
      <c r="G1306" t="s">
        <v>36</v>
      </c>
      <c r="H1306" t="s">
        <v>54</v>
      </c>
      <c r="I1306">
        <v>1</v>
      </c>
      <c r="J1306" s="2">
        <v>46.87</v>
      </c>
      <c r="K1306" s="3">
        <v>0</v>
      </c>
      <c r="L1306" s="2">
        <v>18.649999999999999</v>
      </c>
      <c r="M1306" s="2">
        <v>46.87</v>
      </c>
      <c r="N1306" s="2">
        <v>18.649999999999999</v>
      </c>
      <c r="O1306" s="2">
        <v>28.22</v>
      </c>
      <c r="P1306" s="4">
        <v>0.60199999999999998</v>
      </c>
      <c r="Q1306">
        <v>2026</v>
      </c>
      <c r="R1306" t="s">
        <v>81</v>
      </c>
      <c r="S1306">
        <v>7</v>
      </c>
      <c r="T1306" t="s">
        <v>82</v>
      </c>
    </row>
    <row r="1307" spans="1:20">
      <c r="A1307">
        <v>1366</v>
      </c>
      <c r="B1307" s="1">
        <v>46212</v>
      </c>
      <c r="C1307" t="s">
        <v>33</v>
      </c>
      <c r="D1307" t="s">
        <v>74</v>
      </c>
      <c r="E1307" t="s">
        <v>22</v>
      </c>
      <c r="F1307" t="s">
        <v>23</v>
      </c>
      <c r="G1307" t="s">
        <v>36</v>
      </c>
      <c r="H1307" t="s">
        <v>37</v>
      </c>
      <c r="I1307">
        <v>1</v>
      </c>
      <c r="J1307" s="2">
        <v>36.99</v>
      </c>
      <c r="K1307" s="3">
        <v>0.1</v>
      </c>
      <c r="L1307" s="2">
        <v>13.2</v>
      </c>
      <c r="M1307" s="2">
        <v>33.29</v>
      </c>
      <c r="N1307" s="2">
        <v>13.2</v>
      </c>
      <c r="O1307" s="2">
        <v>20.09</v>
      </c>
      <c r="P1307" s="4">
        <v>0.60299999999999998</v>
      </c>
      <c r="Q1307">
        <v>2026</v>
      </c>
      <c r="R1307" t="s">
        <v>81</v>
      </c>
      <c r="S1307">
        <v>7</v>
      </c>
      <c r="T1307" t="s">
        <v>82</v>
      </c>
    </row>
    <row r="1308" spans="1:20">
      <c r="A1308">
        <v>1974</v>
      </c>
      <c r="B1308" s="1">
        <v>46212</v>
      </c>
      <c r="C1308" t="s">
        <v>20</v>
      </c>
      <c r="D1308" t="s">
        <v>72</v>
      </c>
      <c r="E1308" t="s">
        <v>22</v>
      </c>
      <c r="F1308" t="s">
        <v>23</v>
      </c>
      <c r="G1308" t="s">
        <v>36</v>
      </c>
      <c r="H1308" t="s">
        <v>66</v>
      </c>
      <c r="I1308">
        <v>1</v>
      </c>
      <c r="J1308" s="2">
        <v>135.44</v>
      </c>
      <c r="K1308" s="3">
        <v>0</v>
      </c>
      <c r="L1308" s="2">
        <v>65.48</v>
      </c>
      <c r="M1308" s="2">
        <v>135.44</v>
      </c>
      <c r="N1308" s="2">
        <v>65.48</v>
      </c>
      <c r="O1308" s="2">
        <v>69.959999999999994</v>
      </c>
      <c r="P1308" s="4">
        <v>0.51700000000000002</v>
      </c>
      <c r="Q1308">
        <v>2026</v>
      </c>
      <c r="R1308" t="s">
        <v>81</v>
      </c>
      <c r="S1308">
        <v>7</v>
      </c>
      <c r="T1308" t="s">
        <v>82</v>
      </c>
    </row>
    <row r="1309" spans="1:20">
      <c r="A1309">
        <v>2716</v>
      </c>
      <c r="B1309" s="1">
        <v>46212</v>
      </c>
      <c r="C1309" t="s">
        <v>28</v>
      </c>
      <c r="D1309" t="s">
        <v>29</v>
      </c>
      <c r="E1309" t="s">
        <v>22</v>
      </c>
      <c r="F1309" t="s">
        <v>35</v>
      </c>
      <c r="G1309" t="s">
        <v>31</v>
      </c>
      <c r="H1309" t="s">
        <v>32</v>
      </c>
      <c r="I1309">
        <v>3</v>
      </c>
      <c r="J1309" s="2">
        <v>92.25</v>
      </c>
      <c r="K1309" s="3">
        <v>0</v>
      </c>
      <c r="L1309" s="2">
        <v>46.27</v>
      </c>
      <c r="M1309" s="2">
        <v>276.75</v>
      </c>
      <c r="N1309" s="2">
        <v>138.81</v>
      </c>
      <c r="O1309" s="2">
        <v>137.94</v>
      </c>
      <c r="P1309" s="4">
        <v>0.498</v>
      </c>
      <c r="Q1309">
        <v>2026</v>
      </c>
      <c r="R1309" t="s">
        <v>81</v>
      </c>
      <c r="S1309">
        <v>7</v>
      </c>
      <c r="T1309" t="s">
        <v>82</v>
      </c>
    </row>
    <row r="1310" spans="1:20">
      <c r="A1310">
        <v>3161</v>
      </c>
      <c r="B1310" s="1">
        <v>46212</v>
      </c>
      <c r="C1310" t="s">
        <v>33</v>
      </c>
      <c r="D1310" t="s">
        <v>47</v>
      </c>
      <c r="E1310" t="s">
        <v>22</v>
      </c>
      <c r="F1310" t="s">
        <v>35</v>
      </c>
      <c r="G1310" t="s">
        <v>45</v>
      </c>
      <c r="H1310" t="s">
        <v>51</v>
      </c>
      <c r="I1310">
        <v>2</v>
      </c>
      <c r="J1310" s="2">
        <v>192.6</v>
      </c>
      <c r="K1310" s="3">
        <v>0</v>
      </c>
      <c r="L1310" s="2">
        <v>104.89</v>
      </c>
      <c r="M1310" s="2">
        <v>385.2</v>
      </c>
      <c r="N1310" s="2">
        <v>209.78</v>
      </c>
      <c r="O1310" s="2">
        <v>175.42</v>
      </c>
      <c r="P1310" s="4">
        <v>0.45500000000000002</v>
      </c>
      <c r="Q1310">
        <v>2026</v>
      </c>
      <c r="R1310" t="s">
        <v>81</v>
      </c>
      <c r="S1310">
        <v>7</v>
      </c>
      <c r="T1310" t="s">
        <v>82</v>
      </c>
    </row>
    <row r="1311" spans="1:20">
      <c r="A1311">
        <v>3240</v>
      </c>
      <c r="B1311" s="1">
        <v>46212</v>
      </c>
      <c r="C1311" t="s">
        <v>42</v>
      </c>
      <c r="D1311" t="s">
        <v>55</v>
      </c>
      <c r="E1311" t="s">
        <v>22</v>
      </c>
      <c r="F1311" t="s">
        <v>23</v>
      </c>
      <c r="G1311" t="s">
        <v>24</v>
      </c>
      <c r="H1311" t="s">
        <v>48</v>
      </c>
      <c r="I1311">
        <v>1</v>
      </c>
      <c r="J1311" s="2">
        <v>39.94</v>
      </c>
      <c r="K1311" s="3">
        <v>0</v>
      </c>
      <c r="L1311" s="2">
        <v>16.89</v>
      </c>
      <c r="M1311" s="2">
        <v>39.94</v>
      </c>
      <c r="N1311" s="2">
        <v>16.89</v>
      </c>
      <c r="O1311" s="2">
        <v>23.05</v>
      </c>
      <c r="P1311" s="4">
        <v>0.57699999999999996</v>
      </c>
      <c r="Q1311">
        <v>2026</v>
      </c>
      <c r="R1311" t="s">
        <v>81</v>
      </c>
      <c r="S1311">
        <v>7</v>
      </c>
      <c r="T1311" t="s">
        <v>82</v>
      </c>
    </row>
    <row r="1312" spans="1:20">
      <c r="A1312">
        <v>3682</v>
      </c>
      <c r="B1312" s="1">
        <v>46212</v>
      </c>
      <c r="C1312" t="s">
        <v>33</v>
      </c>
      <c r="D1312" t="s">
        <v>34</v>
      </c>
      <c r="E1312" t="s">
        <v>22</v>
      </c>
      <c r="F1312" t="s">
        <v>23</v>
      </c>
      <c r="G1312" t="s">
        <v>31</v>
      </c>
      <c r="H1312" t="s">
        <v>59</v>
      </c>
      <c r="I1312">
        <v>3</v>
      </c>
      <c r="J1312" s="2">
        <v>150.61000000000001</v>
      </c>
      <c r="K1312" s="3">
        <v>0</v>
      </c>
      <c r="L1312" s="2">
        <v>79.900000000000006</v>
      </c>
      <c r="M1312" s="2">
        <v>451.83</v>
      </c>
      <c r="N1312" s="2">
        <v>239.7</v>
      </c>
      <c r="O1312" s="2">
        <v>212.13</v>
      </c>
      <c r="P1312" s="4">
        <v>0.46899999999999997</v>
      </c>
      <c r="Q1312">
        <v>2026</v>
      </c>
      <c r="R1312" t="s">
        <v>81</v>
      </c>
      <c r="S1312">
        <v>7</v>
      </c>
      <c r="T1312" t="s">
        <v>82</v>
      </c>
    </row>
    <row r="1313" spans="1:20">
      <c r="A1313">
        <v>4725</v>
      </c>
      <c r="B1313" s="1">
        <v>46212</v>
      </c>
      <c r="C1313" t="s">
        <v>42</v>
      </c>
      <c r="D1313" t="s">
        <v>69</v>
      </c>
      <c r="E1313" t="s">
        <v>22</v>
      </c>
      <c r="F1313" t="s">
        <v>23</v>
      </c>
      <c r="G1313" t="s">
        <v>31</v>
      </c>
      <c r="H1313" t="s">
        <v>68</v>
      </c>
      <c r="I1313">
        <v>2</v>
      </c>
      <c r="J1313" s="2">
        <v>71.069999999999993</v>
      </c>
      <c r="K1313" s="3">
        <v>0</v>
      </c>
      <c r="L1313" s="2">
        <v>31.57</v>
      </c>
      <c r="M1313" s="2">
        <v>142.13999999999999</v>
      </c>
      <c r="N1313" s="2">
        <v>63.14</v>
      </c>
      <c r="O1313" s="2">
        <v>79</v>
      </c>
      <c r="P1313" s="4">
        <v>0.55600000000000005</v>
      </c>
      <c r="Q1313">
        <v>2026</v>
      </c>
      <c r="R1313" t="s">
        <v>81</v>
      </c>
      <c r="S1313">
        <v>7</v>
      </c>
      <c r="T1313" t="s">
        <v>82</v>
      </c>
    </row>
    <row r="1314" spans="1:20">
      <c r="A1314">
        <v>758</v>
      </c>
      <c r="B1314" s="1">
        <v>46213</v>
      </c>
      <c r="C1314" t="s">
        <v>20</v>
      </c>
      <c r="D1314" t="s">
        <v>21</v>
      </c>
      <c r="E1314" t="s">
        <v>41</v>
      </c>
      <c r="F1314" t="s">
        <v>35</v>
      </c>
      <c r="G1314" t="s">
        <v>24</v>
      </c>
      <c r="H1314" t="s">
        <v>44</v>
      </c>
      <c r="I1314">
        <v>1</v>
      </c>
      <c r="J1314" s="2">
        <v>50.78</v>
      </c>
      <c r="K1314" s="3">
        <v>0</v>
      </c>
      <c r="L1314" s="2">
        <v>22.29</v>
      </c>
      <c r="M1314" s="2">
        <v>50.78</v>
      </c>
      <c r="N1314" s="2">
        <v>22.29</v>
      </c>
      <c r="O1314" s="2">
        <v>28.49</v>
      </c>
      <c r="P1314" s="4">
        <v>0.56100000000000005</v>
      </c>
      <c r="Q1314">
        <v>2026</v>
      </c>
      <c r="R1314" t="s">
        <v>81</v>
      </c>
      <c r="S1314">
        <v>7</v>
      </c>
      <c r="T1314" t="s">
        <v>82</v>
      </c>
    </row>
    <row r="1315" spans="1:20">
      <c r="A1315">
        <v>1910</v>
      </c>
      <c r="B1315" s="1">
        <v>46213</v>
      </c>
      <c r="C1315" t="s">
        <v>20</v>
      </c>
      <c r="D1315" t="s">
        <v>72</v>
      </c>
      <c r="E1315" t="s">
        <v>22</v>
      </c>
      <c r="F1315" t="s">
        <v>23</v>
      </c>
      <c r="G1315" t="s">
        <v>31</v>
      </c>
      <c r="H1315" t="s">
        <v>39</v>
      </c>
      <c r="I1315">
        <v>2</v>
      </c>
      <c r="J1315" s="2">
        <v>141.51</v>
      </c>
      <c r="K1315" s="3">
        <v>0.05</v>
      </c>
      <c r="L1315" s="2">
        <v>77.040000000000006</v>
      </c>
      <c r="M1315" s="2">
        <v>268.87</v>
      </c>
      <c r="N1315" s="2">
        <v>154.08000000000001</v>
      </c>
      <c r="O1315" s="2">
        <v>114.79</v>
      </c>
      <c r="P1315" s="4">
        <v>0.42699999999999999</v>
      </c>
      <c r="Q1315">
        <v>2026</v>
      </c>
      <c r="R1315" t="s">
        <v>81</v>
      </c>
      <c r="S1315">
        <v>7</v>
      </c>
      <c r="T1315" t="s">
        <v>82</v>
      </c>
    </row>
    <row r="1316" spans="1:20">
      <c r="A1316">
        <v>1941</v>
      </c>
      <c r="B1316" s="1">
        <v>46213</v>
      </c>
      <c r="C1316" t="s">
        <v>28</v>
      </c>
      <c r="D1316" t="s">
        <v>65</v>
      </c>
      <c r="E1316" t="s">
        <v>50</v>
      </c>
      <c r="F1316" t="s">
        <v>23</v>
      </c>
      <c r="G1316" t="s">
        <v>31</v>
      </c>
      <c r="H1316" t="s">
        <v>59</v>
      </c>
      <c r="I1316">
        <v>1</v>
      </c>
      <c r="J1316" s="2">
        <v>156.44</v>
      </c>
      <c r="K1316" s="3">
        <v>0.1</v>
      </c>
      <c r="L1316" s="2">
        <v>80.72</v>
      </c>
      <c r="M1316" s="2">
        <v>140.80000000000001</v>
      </c>
      <c r="N1316" s="2">
        <v>80.72</v>
      </c>
      <c r="O1316" s="2">
        <v>60.08</v>
      </c>
      <c r="P1316" s="4">
        <v>0.42699999999999999</v>
      </c>
      <c r="Q1316">
        <v>2026</v>
      </c>
      <c r="R1316" t="s">
        <v>81</v>
      </c>
      <c r="S1316">
        <v>7</v>
      </c>
      <c r="T1316" t="s">
        <v>82</v>
      </c>
    </row>
    <row r="1317" spans="1:20">
      <c r="A1317">
        <v>2324</v>
      </c>
      <c r="B1317" s="1">
        <v>46213</v>
      </c>
      <c r="C1317" t="s">
        <v>28</v>
      </c>
      <c r="D1317" t="s">
        <v>65</v>
      </c>
      <c r="E1317" t="s">
        <v>22</v>
      </c>
      <c r="F1317" t="s">
        <v>35</v>
      </c>
      <c r="G1317" t="s">
        <v>56</v>
      </c>
      <c r="H1317" t="s">
        <v>67</v>
      </c>
      <c r="I1317">
        <v>2</v>
      </c>
      <c r="J1317" s="2">
        <v>51.75</v>
      </c>
      <c r="K1317" s="3">
        <v>0</v>
      </c>
      <c r="L1317" s="2">
        <v>21.4</v>
      </c>
      <c r="M1317" s="2">
        <v>103.5</v>
      </c>
      <c r="N1317" s="2">
        <v>42.8</v>
      </c>
      <c r="O1317" s="2">
        <v>60.7</v>
      </c>
      <c r="P1317" s="4">
        <v>0.58599999999999997</v>
      </c>
      <c r="Q1317">
        <v>2026</v>
      </c>
      <c r="R1317" t="s">
        <v>81</v>
      </c>
      <c r="S1317">
        <v>7</v>
      </c>
      <c r="T1317" t="s">
        <v>82</v>
      </c>
    </row>
    <row r="1318" spans="1:20">
      <c r="A1318">
        <v>2869</v>
      </c>
      <c r="B1318" s="1">
        <v>46213</v>
      </c>
      <c r="C1318" t="s">
        <v>33</v>
      </c>
      <c r="D1318" t="s">
        <v>47</v>
      </c>
      <c r="E1318" t="s">
        <v>50</v>
      </c>
      <c r="F1318" t="s">
        <v>35</v>
      </c>
      <c r="G1318" t="s">
        <v>45</v>
      </c>
      <c r="H1318" t="s">
        <v>62</v>
      </c>
      <c r="I1318">
        <v>1</v>
      </c>
      <c r="J1318" s="2">
        <v>82.23</v>
      </c>
      <c r="K1318" s="3">
        <v>0.1</v>
      </c>
      <c r="L1318" s="2">
        <v>38.340000000000003</v>
      </c>
      <c r="M1318" s="2">
        <v>74.010000000000005</v>
      </c>
      <c r="N1318" s="2">
        <v>38.340000000000003</v>
      </c>
      <c r="O1318" s="2">
        <v>35.67</v>
      </c>
      <c r="P1318" s="4">
        <v>0.48199999999999998</v>
      </c>
      <c r="Q1318">
        <v>2026</v>
      </c>
      <c r="R1318" t="s">
        <v>81</v>
      </c>
      <c r="S1318">
        <v>7</v>
      </c>
      <c r="T1318" t="s">
        <v>82</v>
      </c>
    </row>
    <row r="1319" spans="1:20">
      <c r="A1319">
        <v>3236</v>
      </c>
      <c r="B1319" s="1">
        <v>46213</v>
      </c>
      <c r="C1319" t="s">
        <v>28</v>
      </c>
      <c r="D1319" t="s">
        <v>49</v>
      </c>
      <c r="E1319" t="s">
        <v>22</v>
      </c>
      <c r="F1319" t="s">
        <v>35</v>
      </c>
      <c r="G1319" t="s">
        <v>31</v>
      </c>
      <c r="H1319" t="s">
        <v>39</v>
      </c>
      <c r="I1319">
        <v>1</v>
      </c>
      <c r="J1319" s="2">
        <v>144.16999999999999</v>
      </c>
      <c r="K1319" s="3">
        <v>0.1</v>
      </c>
      <c r="L1319" s="2">
        <v>78.13</v>
      </c>
      <c r="M1319" s="2">
        <v>129.75</v>
      </c>
      <c r="N1319" s="2">
        <v>78.13</v>
      </c>
      <c r="O1319" s="2">
        <v>51.62</v>
      </c>
      <c r="P1319" s="4">
        <v>0.39800000000000002</v>
      </c>
      <c r="Q1319">
        <v>2026</v>
      </c>
      <c r="R1319" t="s">
        <v>81</v>
      </c>
      <c r="S1319">
        <v>7</v>
      </c>
      <c r="T1319" t="s">
        <v>82</v>
      </c>
    </row>
    <row r="1320" spans="1:20">
      <c r="A1320">
        <v>3582</v>
      </c>
      <c r="B1320" s="1">
        <v>46213</v>
      </c>
      <c r="C1320" t="s">
        <v>28</v>
      </c>
      <c r="D1320" t="s">
        <v>65</v>
      </c>
      <c r="E1320" t="s">
        <v>22</v>
      </c>
      <c r="F1320" t="s">
        <v>23</v>
      </c>
      <c r="G1320" t="s">
        <v>45</v>
      </c>
      <c r="H1320" t="s">
        <v>62</v>
      </c>
      <c r="I1320">
        <v>4</v>
      </c>
      <c r="J1320" s="2">
        <v>82.47</v>
      </c>
      <c r="K1320" s="3">
        <v>0</v>
      </c>
      <c r="L1320" s="2">
        <v>40.22</v>
      </c>
      <c r="M1320" s="2">
        <v>329.88</v>
      </c>
      <c r="N1320" s="2">
        <v>160.88</v>
      </c>
      <c r="O1320" s="2">
        <v>169</v>
      </c>
      <c r="P1320" s="4">
        <v>0.51200000000000001</v>
      </c>
      <c r="Q1320">
        <v>2026</v>
      </c>
      <c r="R1320" t="s">
        <v>81</v>
      </c>
      <c r="S1320">
        <v>7</v>
      </c>
      <c r="T1320" t="s">
        <v>82</v>
      </c>
    </row>
    <row r="1321" spans="1:20">
      <c r="A1321">
        <v>3715</v>
      </c>
      <c r="B1321" s="1">
        <v>46213</v>
      </c>
      <c r="C1321" t="s">
        <v>42</v>
      </c>
      <c r="D1321" t="s">
        <v>55</v>
      </c>
      <c r="E1321" t="s">
        <v>22</v>
      </c>
      <c r="F1321" t="s">
        <v>35</v>
      </c>
      <c r="G1321" t="s">
        <v>45</v>
      </c>
      <c r="H1321" t="s">
        <v>73</v>
      </c>
      <c r="I1321">
        <v>1</v>
      </c>
      <c r="J1321" s="2">
        <v>122.14</v>
      </c>
      <c r="K1321" s="3">
        <v>0.15</v>
      </c>
      <c r="L1321" s="2">
        <v>59.87</v>
      </c>
      <c r="M1321" s="2">
        <v>103.82</v>
      </c>
      <c r="N1321" s="2">
        <v>59.87</v>
      </c>
      <c r="O1321" s="2">
        <v>43.95</v>
      </c>
      <c r="P1321" s="4">
        <v>0.42299999999999999</v>
      </c>
      <c r="Q1321">
        <v>2026</v>
      </c>
      <c r="R1321" t="s">
        <v>81</v>
      </c>
      <c r="S1321">
        <v>7</v>
      </c>
      <c r="T1321" t="s">
        <v>82</v>
      </c>
    </row>
    <row r="1322" spans="1:20">
      <c r="A1322">
        <v>3940</v>
      </c>
      <c r="B1322" s="1">
        <v>46213</v>
      </c>
      <c r="C1322" t="s">
        <v>33</v>
      </c>
      <c r="D1322" t="s">
        <v>74</v>
      </c>
      <c r="E1322" t="s">
        <v>41</v>
      </c>
      <c r="F1322" t="s">
        <v>23</v>
      </c>
      <c r="G1322" t="s">
        <v>31</v>
      </c>
      <c r="H1322" t="s">
        <v>39</v>
      </c>
      <c r="I1322">
        <v>3</v>
      </c>
      <c r="J1322" s="2">
        <v>143.59</v>
      </c>
      <c r="K1322" s="3">
        <v>0</v>
      </c>
      <c r="L1322" s="2">
        <v>78.91</v>
      </c>
      <c r="M1322" s="2">
        <v>430.77</v>
      </c>
      <c r="N1322" s="2">
        <v>236.73</v>
      </c>
      <c r="O1322" s="2">
        <v>194.04</v>
      </c>
      <c r="P1322" s="4">
        <v>0.45</v>
      </c>
      <c r="Q1322">
        <v>2026</v>
      </c>
      <c r="R1322" t="s">
        <v>81</v>
      </c>
      <c r="S1322">
        <v>7</v>
      </c>
      <c r="T1322" t="s">
        <v>82</v>
      </c>
    </row>
    <row r="1323" spans="1:20">
      <c r="A1323">
        <v>4760</v>
      </c>
      <c r="B1323" s="1">
        <v>46213</v>
      </c>
      <c r="C1323" t="s">
        <v>42</v>
      </c>
      <c r="D1323" t="s">
        <v>69</v>
      </c>
      <c r="E1323" t="s">
        <v>22</v>
      </c>
      <c r="F1323" t="s">
        <v>38</v>
      </c>
      <c r="G1323" t="s">
        <v>31</v>
      </c>
      <c r="H1323" t="s">
        <v>59</v>
      </c>
      <c r="I1323">
        <v>2</v>
      </c>
      <c r="J1323" s="2">
        <v>157.66</v>
      </c>
      <c r="K1323" s="3">
        <v>0</v>
      </c>
      <c r="L1323" s="2">
        <v>78.760000000000005</v>
      </c>
      <c r="M1323" s="2">
        <v>315.32</v>
      </c>
      <c r="N1323" s="2">
        <v>157.52000000000001</v>
      </c>
      <c r="O1323" s="2">
        <v>157.80000000000001</v>
      </c>
      <c r="P1323" s="4">
        <v>0.5</v>
      </c>
      <c r="Q1323">
        <v>2026</v>
      </c>
      <c r="R1323" t="s">
        <v>81</v>
      </c>
      <c r="S1323">
        <v>7</v>
      </c>
      <c r="T1323" t="s">
        <v>82</v>
      </c>
    </row>
    <row r="1324" spans="1:20">
      <c r="A1324">
        <v>4768</v>
      </c>
      <c r="B1324" s="1">
        <v>46213</v>
      </c>
      <c r="C1324" t="s">
        <v>28</v>
      </c>
      <c r="D1324" t="s">
        <v>29</v>
      </c>
      <c r="E1324" t="s">
        <v>22</v>
      </c>
      <c r="F1324" t="s">
        <v>38</v>
      </c>
      <c r="G1324" t="s">
        <v>24</v>
      </c>
      <c r="H1324" t="s">
        <v>52</v>
      </c>
      <c r="I1324">
        <v>1</v>
      </c>
      <c r="J1324" s="2">
        <v>101.58</v>
      </c>
      <c r="K1324" s="3">
        <v>0</v>
      </c>
      <c r="L1324" s="2">
        <v>49.83</v>
      </c>
      <c r="M1324" s="2">
        <v>101.58</v>
      </c>
      <c r="N1324" s="2">
        <v>49.83</v>
      </c>
      <c r="O1324" s="2">
        <v>51.75</v>
      </c>
      <c r="P1324" s="4">
        <v>0.50900000000000001</v>
      </c>
      <c r="Q1324">
        <v>2026</v>
      </c>
      <c r="R1324" t="s">
        <v>81</v>
      </c>
      <c r="S1324">
        <v>7</v>
      </c>
      <c r="T1324" t="s">
        <v>82</v>
      </c>
    </row>
    <row r="1325" spans="1:20">
      <c r="A1325">
        <v>5025</v>
      </c>
      <c r="B1325" s="1">
        <v>46213</v>
      </c>
      <c r="C1325" t="s">
        <v>33</v>
      </c>
      <c r="D1325" t="s">
        <v>40</v>
      </c>
      <c r="E1325" t="s">
        <v>22</v>
      </c>
      <c r="F1325" t="s">
        <v>23</v>
      </c>
      <c r="G1325" t="s">
        <v>36</v>
      </c>
      <c r="H1325" t="s">
        <v>70</v>
      </c>
      <c r="I1325">
        <v>4</v>
      </c>
      <c r="J1325" s="2">
        <v>166.71</v>
      </c>
      <c r="K1325" s="3">
        <v>0</v>
      </c>
      <c r="L1325" s="2">
        <v>86.55</v>
      </c>
      <c r="M1325" s="2">
        <v>666.84</v>
      </c>
      <c r="N1325" s="2">
        <v>346.2</v>
      </c>
      <c r="O1325" s="2">
        <v>320.64</v>
      </c>
      <c r="P1325" s="4">
        <v>0.48099999999999998</v>
      </c>
      <c r="Q1325">
        <v>2026</v>
      </c>
      <c r="R1325" t="s">
        <v>81</v>
      </c>
      <c r="S1325">
        <v>7</v>
      </c>
      <c r="T1325" t="s">
        <v>82</v>
      </c>
    </row>
    <row r="1326" spans="1:20">
      <c r="A1326">
        <v>165</v>
      </c>
      <c r="B1326" s="1">
        <v>46214</v>
      </c>
      <c r="C1326" t="s">
        <v>28</v>
      </c>
      <c r="D1326" t="s">
        <v>65</v>
      </c>
      <c r="E1326" t="s">
        <v>41</v>
      </c>
      <c r="F1326" t="s">
        <v>35</v>
      </c>
      <c r="G1326" t="s">
        <v>24</v>
      </c>
      <c r="H1326" t="s">
        <v>25</v>
      </c>
      <c r="I1326">
        <v>2</v>
      </c>
      <c r="J1326" s="2">
        <v>83.33</v>
      </c>
      <c r="K1326" s="3">
        <v>0</v>
      </c>
      <c r="L1326" s="2">
        <v>42.11</v>
      </c>
      <c r="M1326" s="2">
        <v>166.66</v>
      </c>
      <c r="N1326" s="2">
        <v>84.22</v>
      </c>
      <c r="O1326" s="2">
        <v>82.44</v>
      </c>
      <c r="P1326" s="4">
        <v>0.495</v>
      </c>
      <c r="Q1326">
        <v>2026</v>
      </c>
      <c r="R1326" t="s">
        <v>81</v>
      </c>
      <c r="S1326">
        <v>7</v>
      </c>
      <c r="T1326" t="s">
        <v>82</v>
      </c>
    </row>
    <row r="1327" spans="1:20">
      <c r="A1327">
        <v>198</v>
      </c>
      <c r="B1327" s="1">
        <v>46214</v>
      </c>
      <c r="C1327" t="s">
        <v>20</v>
      </c>
      <c r="D1327" t="s">
        <v>72</v>
      </c>
      <c r="E1327" t="s">
        <v>22</v>
      </c>
      <c r="F1327" t="s">
        <v>35</v>
      </c>
      <c r="G1327" t="s">
        <v>31</v>
      </c>
      <c r="H1327" t="s">
        <v>68</v>
      </c>
      <c r="I1327">
        <v>2</v>
      </c>
      <c r="J1327" s="2">
        <v>71.77</v>
      </c>
      <c r="K1327" s="3">
        <v>0.05</v>
      </c>
      <c r="L1327" s="2">
        <v>32.9</v>
      </c>
      <c r="M1327" s="2">
        <v>136.36000000000001</v>
      </c>
      <c r="N1327" s="2">
        <v>65.8</v>
      </c>
      <c r="O1327" s="2">
        <v>70.56</v>
      </c>
      <c r="P1327" s="4">
        <v>0.51700000000000002</v>
      </c>
      <c r="Q1327">
        <v>2026</v>
      </c>
      <c r="R1327" t="s">
        <v>81</v>
      </c>
      <c r="S1327">
        <v>7</v>
      </c>
      <c r="T1327" t="s">
        <v>82</v>
      </c>
    </row>
    <row r="1328" spans="1:20">
      <c r="A1328">
        <v>1480</v>
      </c>
      <c r="B1328" s="1">
        <v>46214</v>
      </c>
      <c r="C1328" t="s">
        <v>20</v>
      </c>
      <c r="D1328" t="s">
        <v>72</v>
      </c>
      <c r="E1328" t="s">
        <v>22</v>
      </c>
      <c r="F1328" t="s">
        <v>35</v>
      </c>
      <c r="G1328" t="s">
        <v>36</v>
      </c>
      <c r="H1328" t="s">
        <v>70</v>
      </c>
      <c r="I1328">
        <v>3</v>
      </c>
      <c r="J1328" s="2">
        <v>164.5</v>
      </c>
      <c r="K1328" s="3">
        <v>0</v>
      </c>
      <c r="L1328" s="2">
        <v>87.06</v>
      </c>
      <c r="M1328" s="2">
        <v>493.5</v>
      </c>
      <c r="N1328" s="2">
        <v>261.18</v>
      </c>
      <c r="O1328" s="2">
        <v>232.32</v>
      </c>
      <c r="P1328" s="4">
        <v>0.47099999999999997</v>
      </c>
      <c r="Q1328">
        <v>2026</v>
      </c>
      <c r="R1328" t="s">
        <v>81</v>
      </c>
      <c r="S1328">
        <v>7</v>
      </c>
      <c r="T1328" t="s">
        <v>82</v>
      </c>
    </row>
    <row r="1329" spans="1:20">
      <c r="A1329">
        <v>1990</v>
      </c>
      <c r="B1329" s="1">
        <v>46214</v>
      </c>
      <c r="C1329" t="s">
        <v>20</v>
      </c>
      <c r="D1329" t="s">
        <v>72</v>
      </c>
      <c r="E1329" t="s">
        <v>22</v>
      </c>
      <c r="F1329" t="s">
        <v>23</v>
      </c>
      <c r="G1329" t="s">
        <v>45</v>
      </c>
      <c r="H1329" t="s">
        <v>62</v>
      </c>
      <c r="I1329">
        <v>3</v>
      </c>
      <c r="J1329" s="2">
        <v>82.28</v>
      </c>
      <c r="K1329" s="3">
        <v>0.1</v>
      </c>
      <c r="L1329" s="2">
        <v>39.51</v>
      </c>
      <c r="M1329" s="2">
        <v>222.16</v>
      </c>
      <c r="N1329" s="2">
        <v>118.53</v>
      </c>
      <c r="O1329" s="2">
        <v>103.63</v>
      </c>
      <c r="P1329" s="4">
        <v>0.46600000000000003</v>
      </c>
      <c r="Q1329">
        <v>2026</v>
      </c>
      <c r="R1329" t="s">
        <v>81</v>
      </c>
      <c r="S1329">
        <v>7</v>
      </c>
      <c r="T1329" t="s">
        <v>82</v>
      </c>
    </row>
    <row r="1330" spans="1:20">
      <c r="A1330">
        <v>2298</v>
      </c>
      <c r="B1330" s="1">
        <v>46214</v>
      </c>
      <c r="C1330" t="s">
        <v>33</v>
      </c>
      <c r="D1330" t="s">
        <v>34</v>
      </c>
      <c r="E1330" t="s">
        <v>41</v>
      </c>
      <c r="F1330" t="s">
        <v>35</v>
      </c>
      <c r="G1330" t="s">
        <v>24</v>
      </c>
      <c r="H1330" t="s">
        <v>52</v>
      </c>
      <c r="I1330">
        <v>2</v>
      </c>
      <c r="J1330" s="2">
        <v>103.17</v>
      </c>
      <c r="K1330" s="3">
        <v>0</v>
      </c>
      <c r="L1330" s="2">
        <v>50.49</v>
      </c>
      <c r="M1330" s="2">
        <v>206.34</v>
      </c>
      <c r="N1330" s="2">
        <v>100.98</v>
      </c>
      <c r="O1330" s="2">
        <v>105.36</v>
      </c>
      <c r="P1330" s="4">
        <v>0.51100000000000001</v>
      </c>
      <c r="Q1330">
        <v>2026</v>
      </c>
      <c r="R1330" t="s">
        <v>81</v>
      </c>
      <c r="S1330">
        <v>7</v>
      </c>
      <c r="T1330" t="s">
        <v>82</v>
      </c>
    </row>
    <row r="1331" spans="1:20">
      <c r="A1331">
        <v>2886</v>
      </c>
      <c r="B1331" s="1">
        <v>46214</v>
      </c>
      <c r="C1331" t="s">
        <v>20</v>
      </c>
      <c r="D1331" t="s">
        <v>72</v>
      </c>
      <c r="E1331" t="s">
        <v>22</v>
      </c>
      <c r="F1331" t="s">
        <v>35</v>
      </c>
      <c r="G1331" t="s">
        <v>24</v>
      </c>
      <c r="H1331" t="s">
        <v>44</v>
      </c>
      <c r="I1331">
        <v>1</v>
      </c>
      <c r="J1331" s="2">
        <v>50.33</v>
      </c>
      <c r="K1331" s="3">
        <v>0.05</v>
      </c>
      <c r="L1331" s="2">
        <v>22.06</v>
      </c>
      <c r="M1331" s="2">
        <v>47.81</v>
      </c>
      <c r="N1331" s="2">
        <v>22.06</v>
      </c>
      <c r="O1331" s="2">
        <v>25.75</v>
      </c>
      <c r="P1331" s="4">
        <v>0.53900000000000003</v>
      </c>
      <c r="Q1331">
        <v>2026</v>
      </c>
      <c r="R1331" t="s">
        <v>81</v>
      </c>
      <c r="S1331">
        <v>7</v>
      </c>
      <c r="T1331" t="s">
        <v>82</v>
      </c>
    </row>
    <row r="1332" spans="1:20">
      <c r="A1332">
        <v>2893</v>
      </c>
      <c r="B1332" s="1">
        <v>46214</v>
      </c>
      <c r="C1332" t="s">
        <v>28</v>
      </c>
      <c r="D1332" t="s">
        <v>63</v>
      </c>
      <c r="E1332" t="s">
        <v>30</v>
      </c>
      <c r="F1332" t="s">
        <v>38</v>
      </c>
      <c r="G1332" t="s">
        <v>31</v>
      </c>
      <c r="H1332" t="s">
        <v>39</v>
      </c>
      <c r="I1332">
        <v>6</v>
      </c>
      <c r="J1332" s="2">
        <v>142.78</v>
      </c>
      <c r="K1332" s="3">
        <v>0.15</v>
      </c>
      <c r="L1332" s="2">
        <v>80.38</v>
      </c>
      <c r="M1332" s="2">
        <v>728.18</v>
      </c>
      <c r="N1332" s="2">
        <v>482.28</v>
      </c>
      <c r="O1332" s="2">
        <v>245.9</v>
      </c>
      <c r="P1332" s="4">
        <v>0.33800000000000002</v>
      </c>
      <c r="Q1332">
        <v>2026</v>
      </c>
      <c r="R1332" t="s">
        <v>81</v>
      </c>
      <c r="S1332">
        <v>7</v>
      </c>
      <c r="T1332" t="s">
        <v>82</v>
      </c>
    </row>
    <row r="1333" spans="1:20">
      <c r="A1333">
        <v>2939</v>
      </c>
      <c r="B1333" s="1">
        <v>46214</v>
      </c>
      <c r="C1333" t="s">
        <v>28</v>
      </c>
      <c r="D1333" t="s">
        <v>49</v>
      </c>
      <c r="E1333" t="s">
        <v>22</v>
      </c>
      <c r="F1333" t="s">
        <v>35</v>
      </c>
      <c r="G1333" t="s">
        <v>45</v>
      </c>
      <c r="H1333" t="s">
        <v>51</v>
      </c>
      <c r="I1333">
        <v>1</v>
      </c>
      <c r="J1333" s="2">
        <v>195.38</v>
      </c>
      <c r="K1333" s="3">
        <v>0.05</v>
      </c>
      <c r="L1333" s="2">
        <v>101.67</v>
      </c>
      <c r="M1333" s="2">
        <v>185.61</v>
      </c>
      <c r="N1333" s="2">
        <v>101.67</v>
      </c>
      <c r="O1333" s="2">
        <v>83.94</v>
      </c>
      <c r="P1333" s="4">
        <v>0.45200000000000001</v>
      </c>
      <c r="Q1333">
        <v>2026</v>
      </c>
      <c r="R1333" t="s">
        <v>81</v>
      </c>
      <c r="S1333">
        <v>7</v>
      </c>
      <c r="T1333" t="s">
        <v>82</v>
      </c>
    </row>
    <row r="1334" spans="1:20">
      <c r="A1334">
        <v>3249</v>
      </c>
      <c r="B1334" s="1">
        <v>46214</v>
      </c>
      <c r="C1334" t="s">
        <v>42</v>
      </c>
      <c r="D1334" t="s">
        <v>43</v>
      </c>
      <c r="E1334" t="s">
        <v>41</v>
      </c>
      <c r="F1334" t="s">
        <v>23</v>
      </c>
      <c r="G1334" t="s">
        <v>24</v>
      </c>
      <c r="H1334" t="s">
        <v>52</v>
      </c>
      <c r="I1334">
        <v>5</v>
      </c>
      <c r="J1334" s="2">
        <v>104.8</v>
      </c>
      <c r="K1334" s="3">
        <v>0</v>
      </c>
      <c r="L1334" s="2">
        <v>50.94</v>
      </c>
      <c r="M1334" s="2">
        <v>524</v>
      </c>
      <c r="N1334" s="2">
        <v>254.7</v>
      </c>
      <c r="O1334" s="2">
        <v>269.3</v>
      </c>
      <c r="P1334" s="4">
        <v>0.51400000000000001</v>
      </c>
      <c r="Q1334">
        <v>2026</v>
      </c>
      <c r="R1334" t="s">
        <v>81</v>
      </c>
      <c r="S1334">
        <v>7</v>
      </c>
      <c r="T1334" t="s">
        <v>82</v>
      </c>
    </row>
    <row r="1335" spans="1:20">
      <c r="A1335">
        <v>3832</v>
      </c>
      <c r="B1335" s="1">
        <v>46214</v>
      </c>
      <c r="C1335" t="s">
        <v>42</v>
      </c>
      <c r="D1335" t="s">
        <v>53</v>
      </c>
      <c r="E1335" t="s">
        <v>22</v>
      </c>
      <c r="F1335" t="s">
        <v>23</v>
      </c>
      <c r="G1335" t="s">
        <v>45</v>
      </c>
      <c r="H1335" t="s">
        <v>62</v>
      </c>
      <c r="I1335">
        <v>3</v>
      </c>
      <c r="J1335" s="2">
        <v>82.26</v>
      </c>
      <c r="K1335" s="3">
        <v>0</v>
      </c>
      <c r="L1335" s="2">
        <v>40.020000000000003</v>
      </c>
      <c r="M1335" s="2">
        <v>246.78</v>
      </c>
      <c r="N1335" s="2">
        <v>120.06</v>
      </c>
      <c r="O1335" s="2">
        <v>126.72</v>
      </c>
      <c r="P1335" s="4">
        <v>0.51300000000000001</v>
      </c>
      <c r="Q1335">
        <v>2026</v>
      </c>
      <c r="R1335" t="s">
        <v>81</v>
      </c>
      <c r="S1335">
        <v>7</v>
      </c>
      <c r="T1335" t="s">
        <v>82</v>
      </c>
    </row>
    <row r="1336" spans="1:20">
      <c r="A1336">
        <v>3868</v>
      </c>
      <c r="B1336" s="1">
        <v>46214</v>
      </c>
      <c r="C1336" t="s">
        <v>33</v>
      </c>
      <c r="D1336" t="s">
        <v>61</v>
      </c>
      <c r="E1336" t="s">
        <v>22</v>
      </c>
      <c r="F1336" t="s">
        <v>38</v>
      </c>
      <c r="G1336" t="s">
        <v>31</v>
      </c>
      <c r="H1336" t="s">
        <v>32</v>
      </c>
      <c r="I1336">
        <v>1</v>
      </c>
      <c r="J1336" s="2">
        <v>90.79</v>
      </c>
      <c r="K1336" s="3">
        <v>0</v>
      </c>
      <c r="L1336" s="2">
        <v>46.39</v>
      </c>
      <c r="M1336" s="2">
        <v>90.79</v>
      </c>
      <c r="N1336" s="2">
        <v>46.39</v>
      </c>
      <c r="O1336" s="2">
        <v>44.4</v>
      </c>
      <c r="P1336" s="4">
        <v>0.48899999999999999</v>
      </c>
      <c r="Q1336">
        <v>2026</v>
      </c>
      <c r="R1336" t="s">
        <v>81</v>
      </c>
      <c r="S1336">
        <v>7</v>
      </c>
      <c r="T1336" t="s">
        <v>82</v>
      </c>
    </row>
    <row r="1337" spans="1:20">
      <c r="A1337">
        <v>4365</v>
      </c>
      <c r="B1337" s="1">
        <v>46214</v>
      </c>
      <c r="C1337" t="s">
        <v>28</v>
      </c>
      <c r="D1337" t="s">
        <v>63</v>
      </c>
      <c r="E1337" t="s">
        <v>22</v>
      </c>
      <c r="F1337" t="s">
        <v>23</v>
      </c>
      <c r="G1337" t="s">
        <v>24</v>
      </c>
      <c r="H1337" t="s">
        <v>48</v>
      </c>
      <c r="I1337">
        <v>1</v>
      </c>
      <c r="J1337" s="2">
        <v>41.33</v>
      </c>
      <c r="K1337" s="3">
        <v>0</v>
      </c>
      <c r="L1337" s="2">
        <v>17.2</v>
      </c>
      <c r="M1337" s="2">
        <v>41.33</v>
      </c>
      <c r="N1337" s="2">
        <v>17.2</v>
      </c>
      <c r="O1337" s="2">
        <v>24.13</v>
      </c>
      <c r="P1337" s="4">
        <v>0.58399999999999996</v>
      </c>
      <c r="Q1337">
        <v>2026</v>
      </c>
      <c r="R1337" t="s">
        <v>81</v>
      </c>
      <c r="S1337">
        <v>7</v>
      </c>
      <c r="T1337" t="s">
        <v>82</v>
      </c>
    </row>
    <row r="1338" spans="1:20">
      <c r="A1338">
        <v>314</v>
      </c>
      <c r="B1338" s="1">
        <v>46215</v>
      </c>
      <c r="C1338" t="s">
        <v>33</v>
      </c>
      <c r="D1338" t="s">
        <v>34</v>
      </c>
      <c r="E1338" t="s">
        <v>22</v>
      </c>
      <c r="F1338" t="s">
        <v>23</v>
      </c>
      <c r="G1338" t="s">
        <v>56</v>
      </c>
      <c r="H1338" t="s">
        <v>57</v>
      </c>
      <c r="I1338">
        <v>2</v>
      </c>
      <c r="J1338" s="2">
        <v>41.09</v>
      </c>
      <c r="K1338" s="3">
        <v>0.05</v>
      </c>
      <c r="L1338" s="2">
        <v>14.54</v>
      </c>
      <c r="M1338" s="2">
        <v>78.069999999999993</v>
      </c>
      <c r="N1338" s="2">
        <v>29.08</v>
      </c>
      <c r="O1338" s="2">
        <v>48.99</v>
      </c>
      <c r="P1338" s="4">
        <v>0.628</v>
      </c>
      <c r="Q1338">
        <v>2026</v>
      </c>
      <c r="R1338" t="s">
        <v>81</v>
      </c>
      <c r="S1338">
        <v>7</v>
      </c>
      <c r="T1338" t="s">
        <v>82</v>
      </c>
    </row>
    <row r="1339" spans="1:20">
      <c r="A1339">
        <v>552</v>
      </c>
      <c r="B1339" s="1">
        <v>46215</v>
      </c>
      <c r="C1339" t="s">
        <v>28</v>
      </c>
      <c r="D1339" t="s">
        <v>65</v>
      </c>
      <c r="E1339" t="s">
        <v>30</v>
      </c>
      <c r="F1339" t="s">
        <v>38</v>
      </c>
      <c r="G1339" t="s">
        <v>45</v>
      </c>
      <c r="H1339" t="s">
        <v>62</v>
      </c>
      <c r="I1339">
        <v>5</v>
      </c>
      <c r="J1339" s="2">
        <v>82.39</v>
      </c>
      <c r="K1339" s="3">
        <v>0.05</v>
      </c>
      <c r="L1339" s="2">
        <v>39.479999999999997</v>
      </c>
      <c r="M1339" s="2">
        <v>391.35</v>
      </c>
      <c r="N1339" s="2">
        <v>197.4</v>
      </c>
      <c r="O1339" s="2">
        <v>193.95</v>
      </c>
      <c r="P1339" s="4">
        <v>0.496</v>
      </c>
      <c r="Q1339">
        <v>2026</v>
      </c>
      <c r="R1339" t="s">
        <v>81</v>
      </c>
      <c r="S1339">
        <v>7</v>
      </c>
      <c r="T1339" t="s">
        <v>82</v>
      </c>
    </row>
    <row r="1340" spans="1:20">
      <c r="A1340">
        <v>1317</v>
      </c>
      <c r="B1340" s="1">
        <v>46215</v>
      </c>
      <c r="C1340" t="s">
        <v>28</v>
      </c>
      <c r="D1340" t="s">
        <v>71</v>
      </c>
      <c r="E1340" t="s">
        <v>22</v>
      </c>
      <c r="F1340" t="s">
        <v>38</v>
      </c>
      <c r="G1340" t="s">
        <v>56</v>
      </c>
      <c r="H1340" t="s">
        <v>64</v>
      </c>
      <c r="I1340">
        <v>3</v>
      </c>
      <c r="J1340" s="2">
        <v>37</v>
      </c>
      <c r="K1340" s="3">
        <v>0</v>
      </c>
      <c r="L1340" s="2">
        <v>13.69</v>
      </c>
      <c r="M1340" s="2">
        <v>111</v>
      </c>
      <c r="N1340" s="2">
        <v>41.07</v>
      </c>
      <c r="O1340" s="2">
        <v>69.930000000000007</v>
      </c>
      <c r="P1340" s="4">
        <v>0.63</v>
      </c>
      <c r="Q1340">
        <v>2026</v>
      </c>
      <c r="R1340" t="s">
        <v>81</v>
      </c>
      <c r="S1340">
        <v>7</v>
      </c>
      <c r="T1340" t="s">
        <v>82</v>
      </c>
    </row>
    <row r="1341" spans="1:20">
      <c r="A1341">
        <v>1515</v>
      </c>
      <c r="B1341" s="1">
        <v>46215</v>
      </c>
      <c r="C1341" t="s">
        <v>42</v>
      </c>
      <c r="D1341" t="s">
        <v>55</v>
      </c>
      <c r="E1341" t="s">
        <v>41</v>
      </c>
      <c r="F1341" t="s">
        <v>35</v>
      </c>
      <c r="G1341" t="s">
        <v>56</v>
      </c>
      <c r="H1341" t="s">
        <v>57</v>
      </c>
      <c r="I1341">
        <v>2</v>
      </c>
      <c r="J1341" s="2">
        <v>40.9</v>
      </c>
      <c r="K1341" s="3">
        <v>0</v>
      </c>
      <c r="L1341" s="2">
        <v>14.81</v>
      </c>
      <c r="M1341" s="2">
        <v>81.8</v>
      </c>
      <c r="N1341" s="2">
        <v>29.62</v>
      </c>
      <c r="O1341" s="2">
        <v>52.18</v>
      </c>
      <c r="P1341" s="4">
        <v>0.63800000000000001</v>
      </c>
      <c r="Q1341">
        <v>2026</v>
      </c>
      <c r="R1341" t="s">
        <v>81</v>
      </c>
      <c r="S1341">
        <v>7</v>
      </c>
      <c r="T1341" t="s">
        <v>82</v>
      </c>
    </row>
    <row r="1342" spans="1:20">
      <c r="A1342">
        <v>1674</v>
      </c>
      <c r="B1342" s="1">
        <v>46215</v>
      </c>
      <c r="C1342" t="s">
        <v>20</v>
      </c>
      <c r="D1342" t="s">
        <v>21</v>
      </c>
      <c r="E1342" t="s">
        <v>22</v>
      </c>
      <c r="F1342" t="s">
        <v>35</v>
      </c>
      <c r="G1342" t="s">
        <v>56</v>
      </c>
      <c r="H1342" t="s">
        <v>60</v>
      </c>
      <c r="I1342">
        <v>1</v>
      </c>
      <c r="J1342" s="2">
        <v>123.33</v>
      </c>
      <c r="K1342" s="3">
        <v>0.1</v>
      </c>
      <c r="L1342" s="2">
        <v>70.900000000000006</v>
      </c>
      <c r="M1342" s="2">
        <v>111</v>
      </c>
      <c r="N1342" s="2">
        <v>70.900000000000006</v>
      </c>
      <c r="O1342" s="2">
        <v>40.1</v>
      </c>
      <c r="P1342" s="4">
        <v>0.36099999999999999</v>
      </c>
      <c r="Q1342">
        <v>2026</v>
      </c>
      <c r="R1342" t="s">
        <v>81</v>
      </c>
      <c r="S1342">
        <v>7</v>
      </c>
      <c r="T1342" t="s">
        <v>82</v>
      </c>
    </row>
    <row r="1343" spans="1:20">
      <c r="A1343">
        <v>2407</v>
      </c>
      <c r="B1343" s="1">
        <v>46215</v>
      </c>
      <c r="C1343" t="s">
        <v>28</v>
      </c>
      <c r="D1343" t="s">
        <v>65</v>
      </c>
      <c r="E1343" t="s">
        <v>50</v>
      </c>
      <c r="F1343" t="s">
        <v>38</v>
      </c>
      <c r="G1343" t="s">
        <v>31</v>
      </c>
      <c r="H1343" t="s">
        <v>59</v>
      </c>
      <c r="I1343">
        <v>1</v>
      </c>
      <c r="J1343" s="2">
        <v>153.25</v>
      </c>
      <c r="K1343" s="3">
        <v>0.15</v>
      </c>
      <c r="L1343" s="2">
        <v>78.28</v>
      </c>
      <c r="M1343" s="2">
        <v>130.26</v>
      </c>
      <c r="N1343" s="2">
        <v>78.28</v>
      </c>
      <c r="O1343" s="2">
        <v>51.98</v>
      </c>
      <c r="P1343" s="4">
        <v>0.39900000000000002</v>
      </c>
      <c r="Q1343">
        <v>2026</v>
      </c>
      <c r="R1343" t="s">
        <v>81</v>
      </c>
      <c r="S1343">
        <v>7</v>
      </c>
      <c r="T1343" t="s">
        <v>82</v>
      </c>
    </row>
    <row r="1344" spans="1:20">
      <c r="A1344">
        <v>2817</v>
      </c>
      <c r="B1344" s="1">
        <v>46215</v>
      </c>
      <c r="C1344" t="s">
        <v>42</v>
      </c>
      <c r="D1344" t="s">
        <v>53</v>
      </c>
      <c r="E1344" t="s">
        <v>50</v>
      </c>
      <c r="F1344" t="s">
        <v>35</v>
      </c>
      <c r="G1344" t="s">
        <v>36</v>
      </c>
      <c r="H1344" t="s">
        <v>66</v>
      </c>
      <c r="I1344">
        <v>3</v>
      </c>
      <c r="J1344" s="2">
        <v>134.43</v>
      </c>
      <c r="K1344" s="3">
        <v>0.1</v>
      </c>
      <c r="L1344" s="2">
        <v>65.78</v>
      </c>
      <c r="M1344" s="2">
        <v>362.96</v>
      </c>
      <c r="N1344" s="2">
        <v>197.34</v>
      </c>
      <c r="O1344" s="2">
        <v>165.62</v>
      </c>
      <c r="P1344" s="4">
        <v>0.45600000000000002</v>
      </c>
      <c r="Q1344">
        <v>2026</v>
      </c>
      <c r="R1344" t="s">
        <v>81</v>
      </c>
      <c r="S1344">
        <v>7</v>
      </c>
      <c r="T1344" t="s">
        <v>82</v>
      </c>
    </row>
    <row r="1345" spans="1:20">
      <c r="A1345">
        <v>3059</v>
      </c>
      <c r="B1345" s="1">
        <v>46215</v>
      </c>
      <c r="C1345" t="s">
        <v>20</v>
      </c>
      <c r="D1345" t="s">
        <v>21</v>
      </c>
      <c r="E1345" t="s">
        <v>22</v>
      </c>
      <c r="F1345" t="s">
        <v>23</v>
      </c>
      <c r="G1345" t="s">
        <v>31</v>
      </c>
      <c r="H1345" t="s">
        <v>32</v>
      </c>
      <c r="I1345">
        <v>1</v>
      </c>
      <c r="J1345" s="2">
        <v>93.73</v>
      </c>
      <c r="K1345" s="3">
        <v>0.05</v>
      </c>
      <c r="L1345" s="2">
        <v>44.51</v>
      </c>
      <c r="M1345" s="2">
        <v>89.04</v>
      </c>
      <c r="N1345" s="2">
        <v>44.51</v>
      </c>
      <c r="O1345" s="2">
        <v>44.53</v>
      </c>
      <c r="P1345" s="4">
        <v>0.5</v>
      </c>
      <c r="Q1345">
        <v>2026</v>
      </c>
      <c r="R1345" t="s">
        <v>81</v>
      </c>
      <c r="S1345">
        <v>7</v>
      </c>
      <c r="T1345" t="s">
        <v>82</v>
      </c>
    </row>
    <row r="1346" spans="1:20">
      <c r="A1346">
        <v>3210</v>
      </c>
      <c r="B1346" s="1">
        <v>46215</v>
      </c>
      <c r="C1346" t="s">
        <v>20</v>
      </c>
      <c r="D1346" t="s">
        <v>21</v>
      </c>
      <c r="E1346" t="s">
        <v>22</v>
      </c>
      <c r="F1346" t="s">
        <v>23</v>
      </c>
      <c r="G1346" t="s">
        <v>36</v>
      </c>
      <c r="H1346" t="s">
        <v>37</v>
      </c>
      <c r="I1346">
        <v>1</v>
      </c>
      <c r="J1346" s="2">
        <v>37.090000000000003</v>
      </c>
      <c r="K1346" s="3">
        <v>0</v>
      </c>
      <c r="L1346" s="2">
        <v>13.43</v>
      </c>
      <c r="M1346" s="2">
        <v>37.090000000000003</v>
      </c>
      <c r="N1346" s="2">
        <v>13.43</v>
      </c>
      <c r="O1346" s="2">
        <v>23.66</v>
      </c>
      <c r="P1346" s="4">
        <v>0.63800000000000001</v>
      </c>
      <c r="Q1346">
        <v>2026</v>
      </c>
      <c r="R1346" t="s">
        <v>81</v>
      </c>
      <c r="S1346">
        <v>7</v>
      </c>
      <c r="T1346" t="s">
        <v>82</v>
      </c>
    </row>
    <row r="1347" spans="1:20">
      <c r="A1347">
        <v>3670</v>
      </c>
      <c r="B1347" s="1">
        <v>46215</v>
      </c>
      <c r="C1347" t="s">
        <v>20</v>
      </c>
      <c r="D1347" t="s">
        <v>21</v>
      </c>
      <c r="E1347" t="s">
        <v>41</v>
      </c>
      <c r="F1347" t="s">
        <v>35</v>
      </c>
      <c r="G1347" t="s">
        <v>36</v>
      </c>
      <c r="H1347" t="s">
        <v>54</v>
      </c>
      <c r="I1347">
        <v>1</v>
      </c>
      <c r="J1347" s="2">
        <v>45.43</v>
      </c>
      <c r="K1347" s="3">
        <v>0</v>
      </c>
      <c r="L1347" s="2">
        <v>18.66</v>
      </c>
      <c r="M1347" s="2">
        <v>45.43</v>
      </c>
      <c r="N1347" s="2">
        <v>18.66</v>
      </c>
      <c r="O1347" s="2">
        <v>26.77</v>
      </c>
      <c r="P1347" s="4">
        <v>0.58899999999999997</v>
      </c>
      <c r="Q1347">
        <v>2026</v>
      </c>
      <c r="R1347" t="s">
        <v>81</v>
      </c>
      <c r="S1347">
        <v>7</v>
      </c>
      <c r="T1347" t="s">
        <v>82</v>
      </c>
    </row>
    <row r="1348" spans="1:20">
      <c r="A1348">
        <v>4017</v>
      </c>
      <c r="B1348" s="1">
        <v>46215</v>
      </c>
      <c r="C1348" t="s">
        <v>42</v>
      </c>
      <c r="D1348" t="s">
        <v>55</v>
      </c>
      <c r="E1348" t="s">
        <v>50</v>
      </c>
      <c r="F1348" t="s">
        <v>35</v>
      </c>
      <c r="G1348" t="s">
        <v>56</v>
      </c>
      <c r="H1348" t="s">
        <v>57</v>
      </c>
      <c r="I1348">
        <v>1</v>
      </c>
      <c r="J1348" s="2">
        <v>39.5</v>
      </c>
      <c r="K1348" s="3">
        <v>0.1</v>
      </c>
      <c r="L1348" s="2">
        <v>14.86</v>
      </c>
      <c r="M1348" s="2">
        <v>35.549999999999997</v>
      </c>
      <c r="N1348" s="2">
        <v>14.86</v>
      </c>
      <c r="O1348" s="2">
        <v>20.69</v>
      </c>
      <c r="P1348" s="4">
        <v>0.58199999999999996</v>
      </c>
      <c r="Q1348">
        <v>2026</v>
      </c>
      <c r="R1348" t="s">
        <v>81</v>
      </c>
      <c r="S1348">
        <v>7</v>
      </c>
      <c r="T1348" t="s">
        <v>82</v>
      </c>
    </row>
    <row r="1349" spans="1:20">
      <c r="A1349">
        <v>5012</v>
      </c>
      <c r="B1349" s="1">
        <v>46215</v>
      </c>
      <c r="C1349" t="s">
        <v>33</v>
      </c>
      <c r="D1349" t="s">
        <v>74</v>
      </c>
      <c r="E1349" t="s">
        <v>41</v>
      </c>
      <c r="F1349" t="s">
        <v>23</v>
      </c>
      <c r="G1349" t="s">
        <v>56</v>
      </c>
      <c r="H1349" t="s">
        <v>60</v>
      </c>
      <c r="I1349">
        <v>2</v>
      </c>
      <c r="J1349" s="2">
        <v>123.58</v>
      </c>
      <c r="K1349" s="3">
        <v>0.1</v>
      </c>
      <c r="L1349" s="2">
        <v>68.739999999999995</v>
      </c>
      <c r="M1349" s="2">
        <v>222.44</v>
      </c>
      <c r="N1349" s="2">
        <v>137.47999999999999</v>
      </c>
      <c r="O1349" s="2">
        <v>84.96</v>
      </c>
      <c r="P1349" s="4">
        <v>0.38200000000000001</v>
      </c>
      <c r="Q1349">
        <v>2026</v>
      </c>
      <c r="R1349" t="s">
        <v>81</v>
      </c>
      <c r="S1349">
        <v>7</v>
      </c>
      <c r="T1349" t="s">
        <v>82</v>
      </c>
    </row>
    <row r="1350" spans="1:20">
      <c r="A1350">
        <v>884</v>
      </c>
      <c r="B1350" s="1">
        <v>46216</v>
      </c>
      <c r="C1350" t="s">
        <v>42</v>
      </c>
      <c r="D1350" t="s">
        <v>69</v>
      </c>
      <c r="E1350" t="s">
        <v>41</v>
      </c>
      <c r="F1350" t="s">
        <v>23</v>
      </c>
      <c r="G1350" t="s">
        <v>24</v>
      </c>
      <c r="H1350" t="s">
        <v>52</v>
      </c>
      <c r="I1350">
        <v>1</v>
      </c>
      <c r="J1350" s="2">
        <v>103.61</v>
      </c>
      <c r="K1350" s="3">
        <v>0</v>
      </c>
      <c r="L1350" s="2">
        <v>51.84</v>
      </c>
      <c r="M1350" s="2">
        <v>103.61</v>
      </c>
      <c r="N1350" s="2">
        <v>51.84</v>
      </c>
      <c r="O1350" s="2">
        <v>51.77</v>
      </c>
      <c r="P1350" s="4">
        <v>0.5</v>
      </c>
      <c r="Q1350">
        <v>2026</v>
      </c>
      <c r="R1350" t="s">
        <v>81</v>
      </c>
      <c r="S1350">
        <v>7</v>
      </c>
      <c r="T1350" t="s">
        <v>82</v>
      </c>
    </row>
    <row r="1351" spans="1:20">
      <c r="A1351">
        <v>1025</v>
      </c>
      <c r="B1351" s="1">
        <v>46216</v>
      </c>
      <c r="C1351" t="s">
        <v>33</v>
      </c>
      <c r="D1351" t="s">
        <v>34</v>
      </c>
      <c r="E1351" t="s">
        <v>41</v>
      </c>
      <c r="F1351" t="s">
        <v>23</v>
      </c>
      <c r="G1351" t="s">
        <v>31</v>
      </c>
      <c r="H1351" t="s">
        <v>39</v>
      </c>
      <c r="I1351">
        <v>2</v>
      </c>
      <c r="J1351" s="2">
        <v>145.75</v>
      </c>
      <c r="K1351" s="3">
        <v>0.05</v>
      </c>
      <c r="L1351" s="2">
        <v>79.319999999999993</v>
      </c>
      <c r="M1351" s="2">
        <v>276.93</v>
      </c>
      <c r="N1351" s="2">
        <v>158.63999999999999</v>
      </c>
      <c r="O1351" s="2">
        <v>118.29</v>
      </c>
      <c r="P1351" s="4">
        <v>0.42699999999999999</v>
      </c>
      <c r="Q1351">
        <v>2026</v>
      </c>
      <c r="R1351" t="s">
        <v>81</v>
      </c>
      <c r="S1351">
        <v>7</v>
      </c>
      <c r="T1351" t="s">
        <v>82</v>
      </c>
    </row>
    <row r="1352" spans="1:20">
      <c r="A1352">
        <v>1279</v>
      </c>
      <c r="B1352" s="1">
        <v>46216</v>
      </c>
      <c r="C1352" t="s">
        <v>42</v>
      </c>
      <c r="D1352" t="s">
        <v>55</v>
      </c>
      <c r="E1352" t="s">
        <v>50</v>
      </c>
      <c r="F1352" t="s">
        <v>35</v>
      </c>
      <c r="G1352" t="s">
        <v>45</v>
      </c>
      <c r="H1352" t="s">
        <v>51</v>
      </c>
      <c r="I1352">
        <v>2</v>
      </c>
      <c r="J1352" s="2">
        <v>193.76</v>
      </c>
      <c r="K1352" s="3">
        <v>0.1</v>
      </c>
      <c r="L1352" s="2">
        <v>104.66</v>
      </c>
      <c r="M1352" s="2">
        <v>348.77</v>
      </c>
      <c r="N1352" s="2">
        <v>209.32</v>
      </c>
      <c r="O1352" s="2">
        <v>139.44999999999999</v>
      </c>
      <c r="P1352" s="4">
        <v>0.4</v>
      </c>
      <c r="Q1352">
        <v>2026</v>
      </c>
      <c r="R1352" t="s">
        <v>81</v>
      </c>
      <c r="S1352">
        <v>7</v>
      </c>
      <c r="T1352" t="s">
        <v>82</v>
      </c>
    </row>
    <row r="1353" spans="1:20">
      <c r="A1353">
        <v>1534</v>
      </c>
      <c r="B1353" s="1">
        <v>46216</v>
      </c>
      <c r="C1353" t="s">
        <v>33</v>
      </c>
      <c r="D1353" t="s">
        <v>74</v>
      </c>
      <c r="E1353" t="s">
        <v>22</v>
      </c>
      <c r="F1353" t="s">
        <v>23</v>
      </c>
      <c r="G1353" t="s">
        <v>31</v>
      </c>
      <c r="H1353" t="s">
        <v>39</v>
      </c>
      <c r="I1353">
        <v>2</v>
      </c>
      <c r="J1353" s="2">
        <v>146.09</v>
      </c>
      <c r="K1353" s="3">
        <v>0.1</v>
      </c>
      <c r="L1353" s="2">
        <v>79.36</v>
      </c>
      <c r="M1353" s="2">
        <v>262.95999999999998</v>
      </c>
      <c r="N1353" s="2">
        <v>158.72</v>
      </c>
      <c r="O1353" s="2">
        <v>104.24</v>
      </c>
      <c r="P1353" s="4">
        <v>0.39600000000000002</v>
      </c>
      <c r="Q1353">
        <v>2026</v>
      </c>
      <c r="R1353" t="s">
        <v>81</v>
      </c>
      <c r="S1353">
        <v>7</v>
      </c>
      <c r="T1353" t="s">
        <v>82</v>
      </c>
    </row>
    <row r="1354" spans="1:20">
      <c r="A1354">
        <v>2147</v>
      </c>
      <c r="B1354" s="1">
        <v>46216</v>
      </c>
      <c r="C1354" t="s">
        <v>28</v>
      </c>
      <c r="D1354" t="s">
        <v>71</v>
      </c>
      <c r="E1354" t="s">
        <v>41</v>
      </c>
      <c r="F1354" t="s">
        <v>35</v>
      </c>
      <c r="G1354" t="s">
        <v>36</v>
      </c>
      <c r="H1354" t="s">
        <v>66</v>
      </c>
      <c r="I1354">
        <v>1</v>
      </c>
      <c r="J1354" s="2">
        <v>131.91999999999999</v>
      </c>
      <c r="K1354" s="3">
        <v>0</v>
      </c>
      <c r="L1354" s="2">
        <v>66.19</v>
      </c>
      <c r="M1354" s="2">
        <v>131.91999999999999</v>
      </c>
      <c r="N1354" s="2">
        <v>66.19</v>
      </c>
      <c r="O1354" s="2">
        <v>65.73</v>
      </c>
      <c r="P1354" s="4">
        <v>0.498</v>
      </c>
      <c r="Q1354">
        <v>2026</v>
      </c>
      <c r="R1354" t="s">
        <v>81</v>
      </c>
      <c r="S1354">
        <v>7</v>
      </c>
      <c r="T1354" t="s">
        <v>82</v>
      </c>
    </row>
    <row r="1355" spans="1:20">
      <c r="A1355">
        <v>2385</v>
      </c>
      <c r="B1355" s="1">
        <v>46216</v>
      </c>
      <c r="C1355" t="s">
        <v>28</v>
      </c>
      <c r="D1355" t="s">
        <v>63</v>
      </c>
      <c r="E1355" t="s">
        <v>30</v>
      </c>
      <c r="F1355" t="s">
        <v>38</v>
      </c>
      <c r="G1355" t="s">
        <v>45</v>
      </c>
      <c r="H1355" t="s">
        <v>62</v>
      </c>
      <c r="I1355">
        <v>6</v>
      </c>
      <c r="J1355" s="2">
        <v>83.28</v>
      </c>
      <c r="K1355" s="3">
        <v>0.15</v>
      </c>
      <c r="L1355" s="2">
        <v>38.76</v>
      </c>
      <c r="M1355" s="2">
        <v>424.73</v>
      </c>
      <c r="N1355" s="2">
        <v>232.56</v>
      </c>
      <c r="O1355" s="2">
        <v>192.17</v>
      </c>
      <c r="P1355" s="4">
        <v>0.45200000000000001</v>
      </c>
      <c r="Q1355">
        <v>2026</v>
      </c>
      <c r="R1355" t="s">
        <v>81</v>
      </c>
      <c r="S1355">
        <v>7</v>
      </c>
      <c r="T1355" t="s">
        <v>82</v>
      </c>
    </row>
    <row r="1356" spans="1:20">
      <c r="A1356">
        <v>2517</v>
      </c>
      <c r="B1356" s="1">
        <v>46216</v>
      </c>
      <c r="C1356" t="s">
        <v>28</v>
      </c>
      <c r="D1356" t="s">
        <v>49</v>
      </c>
      <c r="E1356" t="s">
        <v>22</v>
      </c>
      <c r="F1356" t="s">
        <v>35</v>
      </c>
      <c r="G1356" t="s">
        <v>36</v>
      </c>
      <c r="H1356" t="s">
        <v>37</v>
      </c>
      <c r="I1356">
        <v>1</v>
      </c>
      <c r="J1356" s="2">
        <v>36.479999999999997</v>
      </c>
      <c r="K1356" s="3">
        <v>0.05</v>
      </c>
      <c r="L1356" s="2">
        <v>13.22</v>
      </c>
      <c r="M1356" s="2">
        <v>34.659999999999997</v>
      </c>
      <c r="N1356" s="2">
        <v>13.22</v>
      </c>
      <c r="O1356" s="2">
        <v>21.44</v>
      </c>
      <c r="P1356" s="4">
        <v>0.61899999999999999</v>
      </c>
      <c r="Q1356">
        <v>2026</v>
      </c>
      <c r="R1356" t="s">
        <v>81</v>
      </c>
      <c r="S1356">
        <v>7</v>
      </c>
      <c r="T1356" t="s">
        <v>82</v>
      </c>
    </row>
    <row r="1357" spans="1:20">
      <c r="A1357">
        <v>2746</v>
      </c>
      <c r="B1357" s="1">
        <v>46216</v>
      </c>
      <c r="C1357" t="s">
        <v>20</v>
      </c>
      <c r="D1357" t="s">
        <v>21</v>
      </c>
      <c r="E1357" t="s">
        <v>41</v>
      </c>
      <c r="F1357" t="s">
        <v>35</v>
      </c>
      <c r="G1357" t="s">
        <v>31</v>
      </c>
      <c r="H1357" t="s">
        <v>59</v>
      </c>
      <c r="I1357">
        <v>3</v>
      </c>
      <c r="J1357" s="2">
        <v>155.44</v>
      </c>
      <c r="K1357" s="3">
        <v>0.05</v>
      </c>
      <c r="L1357" s="2">
        <v>79.95</v>
      </c>
      <c r="M1357" s="2">
        <v>443</v>
      </c>
      <c r="N1357" s="2">
        <v>239.85</v>
      </c>
      <c r="O1357" s="2">
        <v>203.15</v>
      </c>
      <c r="P1357" s="4">
        <v>0.45900000000000002</v>
      </c>
      <c r="Q1357">
        <v>2026</v>
      </c>
      <c r="R1357" t="s">
        <v>81</v>
      </c>
      <c r="S1357">
        <v>7</v>
      </c>
      <c r="T1357" t="s">
        <v>82</v>
      </c>
    </row>
    <row r="1358" spans="1:20">
      <c r="A1358">
        <v>3297</v>
      </c>
      <c r="B1358" s="1">
        <v>46216</v>
      </c>
      <c r="C1358" t="s">
        <v>20</v>
      </c>
      <c r="D1358" t="s">
        <v>72</v>
      </c>
      <c r="E1358" t="s">
        <v>30</v>
      </c>
      <c r="F1358" t="s">
        <v>23</v>
      </c>
      <c r="G1358" t="s">
        <v>56</v>
      </c>
      <c r="H1358" t="s">
        <v>57</v>
      </c>
      <c r="I1358">
        <v>6</v>
      </c>
      <c r="J1358" s="2">
        <v>40.58</v>
      </c>
      <c r="K1358" s="3">
        <v>0.15</v>
      </c>
      <c r="L1358" s="2">
        <v>15.06</v>
      </c>
      <c r="M1358" s="2">
        <v>206.96</v>
      </c>
      <c r="N1358" s="2">
        <v>90.36</v>
      </c>
      <c r="O1358" s="2">
        <v>116.6</v>
      </c>
      <c r="P1358" s="4">
        <v>0.56299999999999994</v>
      </c>
      <c r="Q1358">
        <v>2026</v>
      </c>
      <c r="R1358" t="s">
        <v>81</v>
      </c>
      <c r="S1358">
        <v>7</v>
      </c>
      <c r="T1358" t="s">
        <v>82</v>
      </c>
    </row>
    <row r="1359" spans="1:20">
      <c r="A1359">
        <v>772</v>
      </c>
      <c r="B1359" s="1">
        <v>46217</v>
      </c>
      <c r="C1359" t="s">
        <v>42</v>
      </c>
      <c r="D1359" t="s">
        <v>69</v>
      </c>
      <c r="E1359" t="s">
        <v>22</v>
      </c>
      <c r="F1359" t="s">
        <v>23</v>
      </c>
      <c r="G1359" t="s">
        <v>24</v>
      </c>
      <c r="H1359" t="s">
        <v>52</v>
      </c>
      <c r="I1359">
        <v>2</v>
      </c>
      <c r="J1359" s="2">
        <v>101.03</v>
      </c>
      <c r="K1359" s="3">
        <v>0.1</v>
      </c>
      <c r="L1359" s="2">
        <v>50.98</v>
      </c>
      <c r="M1359" s="2">
        <v>181.85</v>
      </c>
      <c r="N1359" s="2">
        <v>101.96</v>
      </c>
      <c r="O1359" s="2">
        <v>79.89</v>
      </c>
      <c r="P1359" s="4">
        <v>0.439</v>
      </c>
      <c r="Q1359">
        <v>2026</v>
      </c>
      <c r="R1359" t="s">
        <v>81</v>
      </c>
      <c r="S1359">
        <v>7</v>
      </c>
      <c r="T1359" t="s">
        <v>82</v>
      </c>
    </row>
    <row r="1360" spans="1:20">
      <c r="A1360">
        <v>838</v>
      </c>
      <c r="B1360" s="1">
        <v>46217</v>
      </c>
      <c r="C1360" t="s">
        <v>20</v>
      </c>
      <c r="D1360" t="s">
        <v>58</v>
      </c>
      <c r="E1360" t="s">
        <v>41</v>
      </c>
      <c r="F1360" t="s">
        <v>23</v>
      </c>
      <c r="G1360" t="s">
        <v>45</v>
      </c>
      <c r="H1360" t="s">
        <v>62</v>
      </c>
      <c r="I1360">
        <v>1</v>
      </c>
      <c r="J1360" s="2">
        <v>80.150000000000006</v>
      </c>
      <c r="K1360" s="3">
        <v>0.05</v>
      </c>
      <c r="L1360" s="2">
        <v>38.89</v>
      </c>
      <c r="M1360" s="2">
        <v>76.14</v>
      </c>
      <c r="N1360" s="2">
        <v>38.89</v>
      </c>
      <c r="O1360" s="2">
        <v>37.25</v>
      </c>
      <c r="P1360" s="4">
        <v>0.48899999999999999</v>
      </c>
      <c r="Q1360">
        <v>2026</v>
      </c>
      <c r="R1360" t="s">
        <v>81</v>
      </c>
      <c r="S1360">
        <v>7</v>
      </c>
      <c r="T1360" t="s">
        <v>82</v>
      </c>
    </row>
    <row r="1361" spans="1:20">
      <c r="A1361">
        <v>1144</v>
      </c>
      <c r="B1361" s="1">
        <v>46217</v>
      </c>
      <c r="C1361" t="s">
        <v>33</v>
      </c>
      <c r="D1361" t="s">
        <v>34</v>
      </c>
      <c r="E1361" t="s">
        <v>41</v>
      </c>
      <c r="F1361" t="s">
        <v>35</v>
      </c>
      <c r="G1361" t="s">
        <v>45</v>
      </c>
      <c r="H1361" t="s">
        <v>62</v>
      </c>
      <c r="I1361">
        <v>1</v>
      </c>
      <c r="J1361" s="2">
        <v>83.74</v>
      </c>
      <c r="K1361" s="3">
        <v>0</v>
      </c>
      <c r="L1361" s="2">
        <v>38.96</v>
      </c>
      <c r="M1361" s="2">
        <v>83.74</v>
      </c>
      <c r="N1361" s="2">
        <v>38.96</v>
      </c>
      <c r="O1361" s="2">
        <v>44.78</v>
      </c>
      <c r="P1361" s="4">
        <v>0.53500000000000003</v>
      </c>
      <c r="Q1361">
        <v>2026</v>
      </c>
      <c r="R1361" t="s">
        <v>81</v>
      </c>
      <c r="S1361">
        <v>7</v>
      </c>
      <c r="T1361" t="s">
        <v>82</v>
      </c>
    </row>
    <row r="1362" spans="1:20">
      <c r="A1362">
        <v>1686</v>
      </c>
      <c r="B1362" s="1">
        <v>46217</v>
      </c>
      <c r="C1362" t="s">
        <v>33</v>
      </c>
      <c r="D1362" t="s">
        <v>47</v>
      </c>
      <c r="E1362" t="s">
        <v>30</v>
      </c>
      <c r="F1362" t="s">
        <v>23</v>
      </c>
      <c r="G1362" t="s">
        <v>36</v>
      </c>
      <c r="H1362" t="s">
        <v>37</v>
      </c>
      <c r="I1362">
        <v>8</v>
      </c>
      <c r="J1362" s="2">
        <v>35.75</v>
      </c>
      <c r="K1362" s="3">
        <v>0.15</v>
      </c>
      <c r="L1362" s="2">
        <v>13.56</v>
      </c>
      <c r="M1362" s="2">
        <v>243.1</v>
      </c>
      <c r="N1362" s="2">
        <v>108.48</v>
      </c>
      <c r="O1362" s="2">
        <v>134.62</v>
      </c>
      <c r="P1362" s="4">
        <v>0.55400000000000005</v>
      </c>
      <c r="Q1362">
        <v>2026</v>
      </c>
      <c r="R1362" t="s">
        <v>81</v>
      </c>
      <c r="S1362">
        <v>7</v>
      </c>
      <c r="T1362" t="s">
        <v>82</v>
      </c>
    </row>
    <row r="1363" spans="1:20">
      <c r="A1363">
        <v>2823</v>
      </c>
      <c r="B1363" s="1">
        <v>46217</v>
      </c>
      <c r="C1363" t="s">
        <v>20</v>
      </c>
      <c r="D1363" t="s">
        <v>72</v>
      </c>
      <c r="E1363" t="s">
        <v>22</v>
      </c>
      <c r="F1363" t="s">
        <v>35</v>
      </c>
      <c r="G1363" t="s">
        <v>24</v>
      </c>
      <c r="H1363" t="s">
        <v>25</v>
      </c>
      <c r="I1363">
        <v>3</v>
      </c>
      <c r="J1363" s="2">
        <v>81.39</v>
      </c>
      <c r="K1363" s="3">
        <v>0</v>
      </c>
      <c r="L1363" s="2">
        <v>43.54</v>
      </c>
      <c r="M1363" s="2">
        <v>244.17</v>
      </c>
      <c r="N1363" s="2">
        <v>130.62</v>
      </c>
      <c r="O1363" s="2">
        <v>113.55</v>
      </c>
      <c r="P1363" s="4">
        <v>0.46500000000000002</v>
      </c>
      <c r="Q1363">
        <v>2026</v>
      </c>
      <c r="R1363" t="s">
        <v>81</v>
      </c>
      <c r="S1363">
        <v>7</v>
      </c>
      <c r="T1363" t="s">
        <v>82</v>
      </c>
    </row>
    <row r="1364" spans="1:20">
      <c r="A1364">
        <v>2883</v>
      </c>
      <c r="B1364" s="1">
        <v>46217</v>
      </c>
      <c r="C1364" t="s">
        <v>33</v>
      </c>
      <c r="D1364" t="s">
        <v>61</v>
      </c>
      <c r="E1364" t="s">
        <v>50</v>
      </c>
      <c r="F1364" t="s">
        <v>35</v>
      </c>
      <c r="G1364" t="s">
        <v>36</v>
      </c>
      <c r="H1364" t="s">
        <v>37</v>
      </c>
      <c r="I1364">
        <v>1</v>
      </c>
      <c r="J1364" s="2">
        <v>36.799999999999997</v>
      </c>
      <c r="K1364" s="3">
        <v>0</v>
      </c>
      <c r="L1364" s="2">
        <v>13.91</v>
      </c>
      <c r="M1364" s="2">
        <v>36.799999999999997</v>
      </c>
      <c r="N1364" s="2">
        <v>13.91</v>
      </c>
      <c r="O1364" s="2">
        <v>22.89</v>
      </c>
      <c r="P1364" s="4">
        <v>0.622</v>
      </c>
      <c r="Q1364">
        <v>2026</v>
      </c>
      <c r="R1364" t="s">
        <v>81</v>
      </c>
      <c r="S1364">
        <v>7</v>
      </c>
      <c r="T1364" t="s">
        <v>82</v>
      </c>
    </row>
    <row r="1365" spans="1:20">
      <c r="A1365">
        <v>3259</v>
      </c>
      <c r="B1365" s="1">
        <v>46217</v>
      </c>
      <c r="C1365" t="s">
        <v>33</v>
      </c>
      <c r="D1365" t="s">
        <v>74</v>
      </c>
      <c r="E1365" t="s">
        <v>30</v>
      </c>
      <c r="F1365" t="s">
        <v>23</v>
      </c>
      <c r="G1365" t="s">
        <v>45</v>
      </c>
      <c r="H1365" t="s">
        <v>51</v>
      </c>
      <c r="I1365">
        <v>6</v>
      </c>
      <c r="J1365" s="2">
        <v>194.15</v>
      </c>
      <c r="K1365" s="3">
        <v>0.1</v>
      </c>
      <c r="L1365" s="2">
        <v>105.12</v>
      </c>
      <c r="M1365" s="2">
        <v>1048.4100000000001</v>
      </c>
      <c r="N1365" s="2">
        <v>630.72</v>
      </c>
      <c r="O1365" s="2">
        <v>417.69</v>
      </c>
      <c r="P1365" s="4">
        <v>0.39800000000000002</v>
      </c>
      <c r="Q1365">
        <v>2026</v>
      </c>
      <c r="R1365" t="s">
        <v>81</v>
      </c>
      <c r="S1365">
        <v>7</v>
      </c>
      <c r="T1365" t="s">
        <v>82</v>
      </c>
    </row>
    <row r="1366" spans="1:20">
      <c r="A1366">
        <v>3709</v>
      </c>
      <c r="B1366" s="1">
        <v>46217</v>
      </c>
      <c r="C1366" t="s">
        <v>20</v>
      </c>
      <c r="D1366" t="s">
        <v>58</v>
      </c>
      <c r="E1366" t="s">
        <v>22</v>
      </c>
      <c r="F1366" t="s">
        <v>35</v>
      </c>
      <c r="G1366" t="s">
        <v>56</v>
      </c>
      <c r="H1366" t="s">
        <v>67</v>
      </c>
      <c r="I1366">
        <v>1</v>
      </c>
      <c r="J1366" s="2">
        <v>50.94</v>
      </c>
      <c r="K1366" s="3">
        <v>0</v>
      </c>
      <c r="L1366" s="2">
        <v>22.28</v>
      </c>
      <c r="M1366" s="2">
        <v>50.94</v>
      </c>
      <c r="N1366" s="2">
        <v>22.28</v>
      </c>
      <c r="O1366" s="2">
        <v>28.66</v>
      </c>
      <c r="P1366" s="4">
        <v>0.56299999999999994</v>
      </c>
      <c r="Q1366">
        <v>2026</v>
      </c>
      <c r="R1366" t="s">
        <v>81</v>
      </c>
      <c r="S1366">
        <v>7</v>
      </c>
      <c r="T1366" t="s">
        <v>82</v>
      </c>
    </row>
    <row r="1367" spans="1:20">
      <c r="A1367">
        <v>61</v>
      </c>
      <c r="B1367" s="1">
        <v>46218</v>
      </c>
      <c r="C1367" t="s">
        <v>42</v>
      </c>
      <c r="D1367" t="s">
        <v>55</v>
      </c>
      <c r="E1367" t="s">
        <v>22</v>
      </c>
      <c r="F1367" t="s">
        <v>23</v>
      </c>
      <c r="G1367" t="s">
        <v>56</v>
      </c>
      <c r="H1367" t="s">
        <v>60</v>
      </c>
      <c r="I1367">
        <v>2</v>
      </c>
      <c r="J1367" s="2">
        <v>125.89</v>
      </c>
      <c r="K1367" s="3">
        <v>0</v>
      </c>
      <c r="L1367" s="2">
        <v>70.8</v>
      </c>
      <c r="M1367" s="2">
        <v>251.78</v>
      </c>
      <c r="N1367" s="2">
        <v>141.6</v>
      </c>
      <c r="O1367" s="2">
        <v>110.18</v>
      </c>
      <c r="P1367" s="4">
        <v>0.438</v>
      </c>
      <c r="Q1367">
        <v>2026</v>
      </c>
      <c r="R1367" t="s">
        <v>81</v>
      </c>
      <c r="S1367">
        <v>7</v>
      </c>
      <c r="T1367" t="s">
        <v>82</v>
      </c>
    </row>
    <row r="1368" spans="1:20">
      <c r="A1368">
        <v>357</v>
      </c>
      <c r="B1368" s="1">
        <v>46218</v>
      </c>
      <c r="C1368" t="s">
        <v>20</v>
      </c>
      <c r="D1368" t="s">
        <v>58</v>
      </c>
      <c r="E1368" t="s">
        <v>22</v>
      </c>
      <c r="F1368" t="s">
        <v>35</v>
      </c>
      <c r="G1368" t="s">
        <v>56</v>
      </c>
      <c r="H1368" t="s">
        <v>67</v>
      </c>
      <c r="I1368">
        <v>2</v>
      </c>
      <c r="J1368" s="2">
        <v>51.9</v>
      </c>
      <c r="K1368" s="3">
        <v>0</v>
      </c>
      <c r="L1368" s="2">
        <v>21.82</v>
      </c>
      <c r="M1368" s="2">
        <v>103.8</v>
      </c>
      <c r="N1368" s="2">
        <v>43.64</v>
      </c>
      <c r="O1368" s="2">
        <v>60.16</v>
      </c>
      <c r="P1368" s="4">
        <v>0.57999999999999996</v>
      </c>
      <c r="Q1368">
        <v>2026</v>
      </c>
      <c r="R1368" t="s">
        <v>81</v>
      </c>
      <c r="S1368">
        <v>7</v>
      </c>
      <c r="T1368" t="s">
        <v>82</v>
      </c>
    </row>
    <row r="1369" spans="1:20">
      <c r="A1369">
        <v>1607</v>
      </c>
      <c r="B1369" s="1">
        <v>46218</v>
      </c>
      <c r="C1369" t="s">
        <v>20</v>
      </c>
      <c r="D1369" t="s">
        <v>21</v>
      </c>
      <c r="E1369" t="s">
        <v>41</v>
      </c>
      <c r="F1369" t="s">
        <v>35</v>
      </c>
      <c r="G1369" t="s">
        <v>56</v>
      </c>
      <c r="H1369" t="s">
        <v>57</v>
      </c>
      <c r="I1369">
        <v>2</v>
      </c>
      <c r="J1369" s="2">
        <v>39.75</v>
      </c>
      <c r="K1369" s="3">
        <v>0</v>
      </c>
      <c r="L1369" s="2">
        <v>14.78</v>
      </c>
      <c r="M1369" s="2">
        <v>79.5</v>
      </c>
      <c r="N1369" s="2">
        <v>29.56</v>
      </c>
      <c r="O1369" s="2">
        <v>49.94</v>
      </c>
      <c r="P1369" s="4">
        <v>0.628</v>
      </c>
      <c r="Q1369">
        <v>2026</v>
      </c>
      <c r="R1369" t="s">
        <v>81</v>
      </c>
      <c r="S1369">
        <v>7</v>
      </c>
      <c r="T1369" t="s">
        <v>82</v>
      </c>
    </row>
    <row r="1370" spans="1:20">
      <c r="A1370">
        <v>3295</v>
      </c>
      <c r="B1370" s="1">
        <v>46218</v>
      </c>
      <c r="C1370" t="s">
        <v>28</v>
      </c>
      <c r="D1370" t="s">
        <v>65</v>
      </c>
      <c r="E1370" t="s">
        <v>50</v>
      </c>
      <c r="F1370" t="s">
        <v>23</v>
      </c>
      <c r="G1370" t="s">
        <v>31</v>
      </c>
      <c r="H1370" t="s">
        <v>32</v>
      </c>
      <c r="I1370">
        <v>1</v>
      </c>
      <c r="J1370" s="2">
        <v>93.46</v>
      </c>
      <c r="K1370" s="3">
        <v>0.15</v>
      </c>
      <c r="L1370" s="2">
        <v>46.65</v>
      </c>
      <c r="M1370" s="2">
        <v>79.44</v>
      </c>
      <c r="N1370" s="2">
        <v>46.65</v>
      </c>
      <c r="O1370" s="2">
        <v>32.79</v>
      </c>
      <c r="P1370" s="4">
        <v>0.41299999999999998</v>
      </c>
      <c r="Q1370">
        <v>2026</v>
      </c>
      <c r="R1370" t="s">
        <v>81</v>
      </c>
      <c r="S1370">
        <v>7</v>
      </c>
      <c r="T1370" t="s">
        <v>82</v>
      </c>
    </row>
    <row r="1371" spans="1:20">
      <c r="A1371">
        <v>4048</v>
      </c>
      <c r="B1371" s="1">
        <v>46218</v>
      </c>
      <c r="C1371" t="s">
        <v>42</v>
      </c>
      <c r="D1371" t="s">
        <v>69</v>
      </c>
      <c r="E1371" t="s">
        <v>30</v>
      </c>
      <c r="F1371" t="s">
        <v>38</v>
      </c>
      <c r="G1371" t="s">
        <v>24</v>
      </c>
      <c r="H1371" t="s">
        <v>25</v>
      </c>
      <c r="I1371">
        <v>3</v>
      </c>
      <c r="J1371" s="2">
        <v>82.79</v>
      </c>
      <c r="K1371" s="3">
        <v>0.1</v>
      </c>
      <c r="L1371" s="2">
        <v>43.07</v>
      </c>
      <c r="M1371" s="2">
        <v>223.53</v>
      </c>
      <c r="N1371" s="2">
        <v>129.21</v>
      </c>
      <c r="O1371" s="2">
        <v>94.32</v>
      </c>
      <c r="P1371" s="4">
        <v>0.42199999999999999</v>
      </c>
      <c r="Q1371">
        <v>2026</v>
      </c>
      <c r="R1371" t="s">
        <v>81</v>
      </c>
      <c r="S1371">
        <v>7</v>
      </c>
      <c r="T1371" t="s">
        <v>82</v>
      </c>
    </row>
    <row r="1372" spans="1:20">
      <c r="A1372">
        <v>4424</v>
      </c>
      <c r="B1372" s="1">
        <v>46218</v>
      </c>
      <c r="C1372" t="s">
        <v>33</v>
      </c>
      <c r="D1372" t="s">
        <v>34</v>
      </c>
      <c r="E1372" t="s">
        <v>41</v>
      </c>
      <c r="F1372" t="s">
        <v>38</v>
      </c>
      <c r="G1372" t="s">
        <v>31</v>
      </c>
      <c r="H1372" t="s">
        <v>32</v>
      </c>
      <c r="I1372">
        <v>1</v>
      </c>
      <c r="J1372" s="2">
        <v>92.54</v>
      </c>
      <c r="K1372" s="3">
        <v>0</v>
      </c>
      <c r="L1372" s="2">
        <v>44.48</v>
      </c>
      <c r="M1372" s="2">
        <v>92.54</v>
      </c>
      <c r="N1372" s="2">
        <v>44.48</v>
      </c>
      <c r="O1372" s="2">
        <v>48.06</v>
      </c>
      <c r="P1372" s="4">
        <v>0.51900000000000002</v>
      </c>
      <c r="Q1372">
        <v>2026</v>
      </c>
      <c r="R1372" t="s">
        <v>81</v>
      </c>
      <c r="S1372">
        <v>7</v>
      </c>
      <c r="T1372" t="s">
        <v>82</v>
      </c>
    </row>
    <row r="1373" spans="1:20">
      <c r="A1373">
        <v>4732</v>
      </c>
      <c r="B1373" s="1">
        <v>46218</v>
      </c>
      <c r="C1373" t="s">
        <v>28</v>
      </c>
      <c r="D1373" t="s">
        <v>71</v>
      </c>
      <c r="E1373" t="s">
        <v>41</v>
      </c>
      <c r="F1373" t="s">
        <v>35</v>
      </c>
      <c r="G1373" t="s">
        <v>36</v>
      </c>
      <c r="H1373" t="s">
        <v>54</v>
      </c>
      <c r="I1373">
        <v>1</v>
      </c>
      <c r="J1373" s="2">
        <v>46.53</v>
      </c>
      <c r="K1373" s="3">
        <v>0</v>
      </c>
      <c r="L1373" s="2">
        <v>18.829999999999998</v>
      </c>
      <c r="M1373" s="2">
        <v>46.53</v>
      </c>
      <c r="N1373" s="2">
        <v>18.829999999999998</v>
      </c>
      <c r="O1373" s="2">
        <v>27.7</v>
      </c>
      <c r="P1373" s="4">
        <v>0.59499999999999997</v>
      </c>
      <c r="Q1373">
        <v>2026</v>
      </c>
      <c r="R1373" t="s">
        <v>81</v>
      </c>
      <c r="S1373">
        <v>7</v>
      </c>
      <c r="T1373" t="s">
        <v>82</v>
      </c>
    </row>
    <row r="1374" spans="1:20">
      <c r="A1374">
        <v>194</v>
      </c>
      <c r="B1374" s="1">
        <v>46219</v>
      </c>
      <c r="C1374" t="s">
        <v>28</v>
      </c>
      <c r="D1374" t="s">
        <v>65</v>
      </c>
      <c r="E1374" t="s">
        <v>22</v>
      </c>
      <c r="F1374" t="s">
        <v>23</v>
      </c>
      <c r="G1374" t="s">
        <v>24</v>
      </c>
      <c r="H1374" t="s">
        <v>44</v>
      </c>
      <c r="I1374">
        <v>2</v>
      </c>
      <c r="J1374" s="2">
        <v>49.69</v>
      </c>
      <c r="K1374" s="3">
        <v>0</v>
      </c>
      <c r="L1374" s="2">
        <v>21.97</v>
      </c>
      <c r="M1374" s="2">
        <v>99.38</v>
      </c>
      <c r="N1374" s="2">
        <v>43.94</v>
      </c>
      <c r="O1374" s="2">
        <v>55.44</v>
      </c>
      <c r="P1374" s="4">
        <v>0.55800000000000005</v>
      </c>
      <c r="Q1374">
        <v>2026</v>
      </c>
      <c r="R1374" t="s">
        <v>81</v>
      </c>
      <c r="S1374">
        <v>7</v>
      </c>
      <c r="T1374" t="s">
        <v>82</v>
      </c>
    </row>
    <row r="1375" spans="1:20">
      <c r="A1375">
        <v>258</v>
      </c>
      <c r="B1375" s="1">
        <v>46219</v>
      </c>
      <c r="C1375" t="s">
        <v>42</v>
      </c>
      <c r="D1375" t="s">
        <v>55</v>
      </c>
      <c r="E1375" t="s">
        <v>50</v>
      </c>
      <c r="F1375" t="s">
        <v>35</v>
      </c>
      <c r="G1375" t="s">
        <v>31</v>
      </c>
      <c r="H1375" t="s">
        <v>68</v>
      </c>
      <c r="I1375">
        <v>3</v>
      </c>
      <c r="J1375" s="2">
        <v>71.34</v>
      </c>
      <c r="K1375" s="3">
        <v>0.1</v>
      </c>
      <c r="L1375" s="2">
        <v>31.71</v>
      </c>
      <c r="M1375" s="2">
        <v>192.62</v>
      </c>
      <c r="N1375" s="2">
        <v>95.13</v>
      </c>
      <c r="O1375" s="2">
        <v>97.49</v>
      </c>
      <c r="P1375" s="4">
        <v>0.50600000000000001</v>
      </c>
      <c r="Q1375">
        <v>2026</v>
      </c>
      <c r="R1375" t="s">
        <v>81</v>
      </c>
      <c r="S1375">
        <v>7</v>
      </c>
      <c r="T1375" t="s">
        <v>82</v>
      </c>
    </row>
    <row r="1376" spans="1:20">
      <c r="A1376">
        <v>543</v>
      </c>
      <c r="B1376" s="1">
        <v>46219</v>
      </c>
      <c r="C1376" t="s">
        <v>28</v>
      </c>
      <c r="D1376" t="s">
        <v>71</v>
      </c>
      <c r="E1376" t="s">
        <v>50</v>
      </c>
      <c r="F1376" t="s">
        <v>23</v>
      </c>
      <c r="G1376" t="s">
        <v>24</v>
      </c>
      <c r="H1376" t="s">
        <v>25</v>
      </c>
      <c r="I1376">
        <v>1</v>
      </c>
      <c r="J1376" s="2">
        <v>83.03</v>
      </c>
      <c r="K1376" s="3">
        <v>0</v>
      </c>
      <c r="L1376" s="2">
        <v>42.41</v>
      </c>
      <c r="M1376" s="2">
        <v>83.03</v>
      </c>
      <c r="N1376" s="2">
        <v>42.41</v>
      </c>
      <c r="O1376" s="2">
        <v>40.619999999999997</v>
      </c>
      <c r="P1376" s="4">
        <v>0.48899999999999999</v>
      </c>
      <c r="Q1376">
        <v>2026</v>
      </c>
      <c r="R1376" t="s">
        <v>81</v>
      </c>
      <c r="S1376">
        <v>7</v>
      </c>
      <c r="T1376" t="s">
        <v>82</v>
      </c>
    </row>
    <row r="1377" spans="1:20">
      <c r="A1377">
        <v>972</v>
      </c>
      <c r="B1377" s="1">
        <v>46219</v>
      </c>
      <c r="C1377" t="s">
        <v>42</v>
      </c>
      <c r="D1377" t="s">
        <v>43</v>
      </c>
      <c r="E1377" t="s">
        <v>22</v>
      </c>
      <c r="F1377" t="s">
        <v>23</v>
      </c>
      <c r="G1377" t="s">
        <v>56</v>
      </c>
      <c r="H1377" t="s">
        <v>57</v>
      </c>
      <c r="I1377">
        <v>1</v>
      </c>
      <c r="J1377" s="2">
        <v>40.799999999999997</v>
      </c>
      <c r="K1377" s="3">
        <v>0</v>
      </c>
      <c r="L1377" s="2">
        <v>14.42</v>
      </c>
      <c r="M1377" s="2">
        <v>40.799999999999997</v>
      </c>
      <c r="N1377" s="2">
        <v>14.42</v>
      </c>
      <c r="O1377" s="2">
        <v>26.38</v>
      </c>
      <c r="P1377" s="4">
        <v>0.64700000000000002</v>
      </c>
      <c r="Q1377">
        <v>2026</v>
      </c>
      <c r="R1377" t="s">
        <v>81</v>
      </c>
      <c r="S1377">
        <v>7</v>
      </c>
      <c r="T1377" t="s">
        <v>82</v>
      </c>
    </row>
    <row r="1378" spans="1:20">
      <c r="A1378">
        <v>1146</v>
      </c>
      <c r="B1378" s="1">
        <v>46219</v>
      </c>
      <c r="C1378" t="s">
        <v>28</v>
      </c>
      <c r="D1378" t="s">
        <v>49</v>
      </c>
      <c r="E1378" t="s">
        <v>50</v>
      </c>
      <c r="F1378" t="s">
        <v>23</v>
      </c>
      <c r="G1378" t="s">
        <v>45</v>
      </c>
      <c r="H1378" t="s">
        <v>73</v>
      </c>
      <c r="I1378">
        <v>2</v>
      </c>
      <c r="J1378" s="2">
        <v>125.34</v>
      </c>
      <c r="K1378" s="3">
        <v>0.15</v>
      </c>
      <c r="L1378" s="2">
        <v>59.04</v>
      </c>
      <c r="M1378" s="2">
        <v>213.08</v>
      </c>
      <c r="N1378" s="2">
        <v>118.08</v>
      </c>
      <c r="O1378" s="2">
        <v>95</v>
      </c>
      <c r="P1378" s="4">
        <v>0.44600000000000001</v>
      </c>
      <c r="Q1378">
        <v>2026</v>
      </c>
      <c r="R1378" t="s">
        <v>81</v>
      </c>
      <c r="S1378">
        <v>7</v>
      </c>
      <c r="T1378" t="s">
        <v>82</v>
      </c>
    </row>
    <row r="1379" spans="1:20">
      <c r="A1379">
        <v>1464</v>
      </c>
      <c r="B1379" s="1">
        <v>46219</v>
      </c>
      <c r="C1379" t="s">
        <v>20</v>
      </c>
      <c r="D1379" t="s">
        <v>58</v>
      </c>
      <c r="E1379" t="s">
        <v>22</v>
      </c>
      <c r="F1379" t="s">
        <v>23</v>
      </c>
      <c r="G1379" t="s">
        <v>56</v>
      </c>
      <c r="H1379" t="s">
        <v>60</v>
      </c>
      <c r="I1379">
        <v>1</v>
      </c>
      <c r="J1379" s="2">
        <v>122.73</v>
      </c>
      <c r="K1379" s="3">
        <v>0.1</v>
      </c>
      <c r="L1379" s="2">
        <v>70.540000000000006</v>
      </c>
      <c r="M1379" s="2">
        <v>110.46</v>
      </c>
      <c r="N1379" s="2">
        <v>70.540000000000006</v>
      </c>
      <c r="O1379" s="2">
        <v>39.92</v>
      </c>
      <c r="P1379" s="4">
        <v>0.36099999999999999</v>
      </c>
      <c r="Q1379">
        <v>2026</v>
      </c>
      <c r="R1379" t="s">
        <v>81</v>
      </c>
      <c r="S1379">
        <v>7</v>
      </c>
      <c r="T1379" t="s">
        <v>82</v>
      </c>
    </row>
    <row r="1380" spans="1:20">
      <c r="A1380">
        <v>1581</v>
      </c>
      <c r="B1380" s="1">
        <v>46219</v>
      </c>
      <c r="C1380" t="s">
        <v>33</v>
      </c>
      <c r="D1380" t="s">
        <v>47</v>
      </c>
      <c r="E1380" t="s">
        <v>41</v>
      </c>
      <c r="F1380" t="s">
        <v>35</v>
      </c>
      <c r="G1380" t="s">
        <v>31</v>
      </c>
      <c r="H1380" t="s">
        <v>32</v>
      </c>
      <c r="I1380">
        <v>5</v>
      </c>
      <c r="J1380" s="2">
        <v>92.72</v>
      </c>
      <c r="K1380" s="3">
        <v>0.1</v>
      </c>
      <c r="L1380" s="2">
        <v>46.2</v>
      </c>
      <c r="M1380" s="2">
        <v>417.24</v>
      </c>
      <c r="N1380" s="2">
        <v>231</v>
      </c>
      <c r="O1380" s="2">
        <v>186.24</v>
      </c>
      <c r="P1380" s="4">
        <v>0.44600000000000001</v>
      </c>
      <c r="Q1380">
        <v>2026</v>
      </c>
      <c r="R1380" t="s">
        <v>81</v>
      </c>
      <c r="S1380">
        <v>7</v>
      </c>
      <c r="T1380" t="s">
        <v>82</v>
      </c>
    </row>
    <row r="1381" spans="1:20">
      <c r="A1381">
        <v>1894</v>
      </c>
      <c r="B1381" s="1">
        <v>46219</v>
      </c>
      <c r="C1381" t="s">
        <v>42</v>
      </c>
      <c r="D1381" t="s">
        <v>53</v>
      </c>
      <c r="E1381" t="s">
        <v>30</v>
      </c>
      <c r="F1381" t="s">
        <v>38</v>
      </c>
      <c r="G1381" t="s">
        <v>56</v>
      </c>
      <c r="H1381" t="s">
        <v>64</v>
      </c>
      <c r="I1381">
        <v>5</v>
      </c>
      <c r="J1381" s="2">
        <v>36.29</v>
      </c>
      <c r="K1381" s="3">
        <v>0.05</v>
      </c>
      <c r="L1381" s="2">
        <v>13.52</v>
      </c>
      <c r="M1381" s="2">
        <v>172.38</v>
      </c>
      <c r="N1381" s="2">
        <v>67.599999999999994</v>
      </c>
      <c r="O1381" s="2">
        <v>104.78</v>
      </c>
      <c r="P1381" s="4">
        <v>0.60799999999999998</v>
      </c>
      <c r="Q1381">
        <v>2026</v>
      </c>
      <c r="R1381" t="s">
        <v>81</v>
      </c>
      <c r="S1381">
        <v>7</v>
      </c>
      <c r="T1381" t="s">
        <v>82</v>
      </c>
    </row>
    <row r="1382" spans="1:20">
      <c r="A1382">
        <v>2100</v>
      </c>
      <c r="B1382" s="1">
        <v>46219</v>
      </c>
      <c r="C1382" t="s">
        <v>33</v>
      </c>
      <c r="D1382" t="s">
        <v>34</v>
      </c>
      <c r="E1382" t="s">
        <v>22</v>
      </c>
      <c r="F1382" t="s">
        <v>38</v>
      </c>
      <c r="G1382" t="s">
        <v>24</v>
      </c>
      <c r="H1382" t="s">
        <v>44</v>
      </c>
      <c r="I1382">
        <v>2</v>
      </c>
      <c r="J1382" s="2">
        <v>49.84</v>
      </c>
      <c r="K1382" s="3">
        <v>0.1</v>
      </c>
      <c r="L1382" s="2">
        <v>23.06</v>
      </c>
      <c r="M1382" s="2">
        <v>89.71</v>
      </c>
      <c r="N1382" s="2">
        <v>46.12</v>
      </c>
      <c r="O1382" s="2">
        <v>43.59</v>
      </c>
      <c r="P1382" s="4">
        <v>0.48599999999999999</v>
      </c>
      <c r="Q1382">
        <v>2026</v>
      </c>
      <c r="R1382" t="s">
        <v>81</v>
      </c>
      <c r="S1382">
        <v>7</v>
      </c>
      <c r="T1382" t="s">
        <v>82</v>
      </c>
    </row>
    <row r="1383" spans="1:20">
      <c r="A1383">
        <v>2902</v>
      </c>
      <c r="B1383" s="1">
        <v>46219</v>
      </c>
      <c r="C1383" t="s">
        <v>28</v>
      </c>
      <c r="D1383" t="s">
        <v>65</v>
      </c>
      <c r="E1383" t="s">
        <v>50</v>
      </c>
      <c r="F1383" t="s">
        <v>38</v>
      </c>
      <c r="G1383" t="s">
        <v>56</v>
      </c>
      <c r="H1383" t="s">
        <v>64</v>
      </c>
      <c r="I1383">
        <v>1</v>
      </c>
      <c r="J1383" s="2">
        <v>35.799999999999997</v>
      </c>
      <c r="K1383" s="3">
        <v>0</v>
      </c>
      <c r="L1383" s="2">
        <v>14.05</v>
      </c>
      <c r="M1383" s="2">
        <v>35.799999999999997</v>
      </c>
      <c r="N1383" s="2">
        <v>14.05</v>
      </c>
      <c r="O1383" s="2">
        <v>21.75</v>
      </c>
      <c r="P1383" s="4">
        <v>0.60799999999999998</v>
      </c>
      <c r="Q1383">
        <v>2026</v>
      </c>
      <c r="R1383" t="s">
        <v>81</v>
      </c>
      <c r="S1383">
        <v>7</v>
      </c>
      <c r="T1383" t="s">
        <v>82</v>
      </c>
    </row>
    <row r="1384" spans="1:20">
      <c r="A1384">
        <v>3115</v>
      </c>
      <c r="B1384" s="1">
        <v>46219</v>
      </c>
      <c r="C1384" t="s">
        <v>42</v>
      </c>
      <c r="D1384" t="s">
        <v>69</v>
      </c>
      <c r="E1384" t="s">
        <v>22</v>
      </c>
      <c r="F1384" t="s">
        <v>35</v>
      </c>
      <c r="G1384" t="s">
        <v>45</v>
      </c>
      <c r="H1384" t="s">
        <v>51</v>
      </c>
      <c r="I1384">
        <v>1</v>
      </c>
      <c r="J1384" s="2">
        <v>195.12</v>
      </c>
      <c r="K1384" s="3">
        <v>0</v>
      </c>
      <c r="L1384" s="2">
        <v>101.14</v>
      </c>
      <c r="M1384" s="2">
        <v>195.12</v>
      </c>
      <c r="N1384" s="2">
        <v>101.14</v>
      </c>
      <c r="O1384" s="2">
        <v>93.98</v>
      </c>
      <c r="P1384" s="4">
        <v>0.48199999999999998</v>
      </c>
      <c r="Q1384">
        <v>2026</v>
      </c>
      <c r="R1384" t="s">
        <v>81</v>
      </c>
      <c r="S1384">
        <v>7</v>
      </c>
      <c r="T1384" t="s">
        <v>82</v>
      </c>
    </row>
    <row r="1385" spans="1:20">
      <c r="A1385">
        <v>3546</v>
      </c>
      <c r="B1385" s="1">
        <v>46219</v>
      </c>
      <c r="C1385" t="s">
        <v>20</v>
      </c>
      <c r="D1385" t="s">
        <v>72</v>
      </c>
      <c r="E1385" t="s">
        <v>22</v>
      </c>
      <c r="F1385" t="s">
        <v>35</v>
      </c>
      <c r="G1385" t="s">
        <v>24</v>
      </c>
      <c r="H1385" t="s">
        <v>48</v>
      </c>
      <c r="I1385">
        <v>2</v>
      </c>
      <c r="J1385" s="2">
        <v>39.69</v>
      </c>
      <c r="K1385" s="3">
        <v>0.05</v>
      </c>
      <c r="L1385" s="2">
        <v>16.88</v>
      </c>
      <c r="M1385" s="2">
        <v>75.41</v>
      </c>
      <c r="N1385" s="2">
        <v>33.76</v>
      </c>
      <c r="O1385" s="2">
        <v>41.65</v>
      </c>
      <c r="P1385" s="4">
        <v>0.55200000000000005</v>
      </c>
      <c r="Q1385">
        <v>2026</v>
      </c>
      <c r="R1385" t="s">
        <v>81</v>
      </c>
      <c r="S1385">
        <v>7</v>
      </c>
      <c r="T1385" t="s">
        <v>82</v>
      </c>
    </row>
    <row r="1386" spans="1:20">
      <c r="A1386">
        <v>4224</v>
      </c>
      <c r="B1386" s="1">
        <v>46219</v>
      </c>
      <c r="C1386" t="s">
        <v>33</v>
      </c>
      <c r="D1386" t="s">
        <v>40</v>
      </c>
      <c r="E1386" t="s">
        <v>41</v>
      </c>
      <c r="F1386" t="s">
        <v>23</v>
      </c>
      <c r="G1386" t="s">
        <v>45</v>
      </c>
      <c r="H1386" t="s">
        <v>46</v>
      </c>
      <c r="I1386">
        <v>1</v>
      </c>
      <c r="J1386" s="2">
        <v>348.73</v>
      </c>
      <c r="K1386" s="3">
        <v>0.15</v>
      </c>
      <c r="L1386" s="2">
        <v>190.33</v>
      </c>
      <c r="M1386" s="2">
        <v>296.42</v>
      </c>
      <c r="N1386" s="2">
        <v>190.33</v>
      </c>
      <c r="O1386" s="2">
        <v>106.09</v>
      </c>
      <c r="P1386" s="4">
        <v>0.35799999999999998</v>
      </c>
      <c r="Q1386">
        <v>2026</v>
      </c>
      <c r="R1386" t="s">
        <v>81</v>
      </c>
      <c r="S1386">
        <v>7</v>
      </c>
      <c r="T1386" t="s">
        <v>82</v>
      </c>
    </row>
    <row r="1387" spans="1:20">
      <c r="A1387">
        <v>4858</v>
      </c>
      <c r="B1387" s="1">
        <v>46219</v>
      </c>
      <c r="C1387" t="s">
        <v>28</v>
      </c>
      <c r="D1387" t="s">
        <v>65</v>
      </c>
      <c r="E1387" t="s">
        <v>41</v>
      </c>
      <c r="F1387" t="s">
        <v>23</v>
      </c>
      <c r="G1387" t="s">
        <v>36</v>
      </c>
      <c r="H1387" t="s">
        <v>37</v>
      </c>
      <c r="I1387">
        <v>1</v>
      </c>
      <c r="J1387" s="2">
        <v>35.5</v>
      </c>
      <c r="K1387" s="3">
        <v>0</v>
      </c>
      <c r="L1387" s="2">
        <v>13.26</v>
      </c>
      <c r="M1387" s="2">
        <v>35.5</v>
      </c>
      <c r="N1387" s="2">
        <v>13.26</v>
      </c>
      <c r="O1387" s="2">
        <v>22.24</v>
      </c>
      <c r="P1387" s="4">
        <v>0.626</v>
      </c>
      <c r="Q1387">
        <v>2026</v>
      </c>
      <c r="R1387" t="s">
        <v>81</v>
      </c>
      <c r="S1387">
        <v>7</v>
      </c>
      <c r="T1387" t="s">
        <v>82</v>
      </c>
    </row>
    <row r="1388" spans="1:20">
      <c r="A1388">
        <v>768</v>
      </c>
      <c r="B1388" s="1">
        <v>46220</v>
      </c>
      <c r="C1388" t="s">
        <v>20</v>
      </c>
      <c r="D1388" t="s">
        <v>58</v>
      </c>
      <c r="E1388" t="s">
        <v>22</v>
      </c>
      <c r="F1388" t="s">
        <v>38</v>
      </c>
      <c r="G1388" t="s">
        <v>36</v>
      </c>
      <c r="H1388" t="s">
        <v>54</v>
      </c>
      <c r="I1388">
        <v>1</v>
      </c>
      <c r="J1388" s="2">
        <v>46.44</v>
      </c>
      <c r="K1388" s="3">
        <v>0</v>
      </c>
      <c r="L1388" s="2">
        <v>18.47</v>
      </c>
      <c r="M1388" s="2">
        <v>46.44</v>
      </c>
      <c r="N1388" s="2">
        <v>18.47</v>
      </c>
      <c r="O1388" s="2">
        <v>27.97</v>
      </c>
      <c r="P1388" s="4">
        <v>0.60199999999999998</v>
      </c>
      <c r="Q1388">
        <v>2026</v>
      </c>
      <c r="R1388" t="s">
        <v>81</v>
      </c>
      <c r="S1388">
        <v>7</v>
      </c>
      <c r="T1388" t="s">
        <v>82</v>
      </c>
    </row>
    <row r="1389" spans="1:20">
      <c r="A1389">
        <v>1901</v>
      </c>
      <c r="B1389" s="1">
        <v>46220</v>
      </c>
      <c r="C1389" t="s">
        <v>28</v>
      </c>
      <c r="D1389" t="s">
        <v>71</v>
      </c>
      <c r="E1389" t="s">
        <v>22</v>
      </c>
      <c r="F1389" t="s">
        <v>35</v>
      </c>
      <c r="G1389" t="s">
        <v>31</v>
      </c>
      <c r="H1389" t="s">
        <v>68</v>
      </c>
      <c r="I1389">
        <v>1</v>
      </c>
      <c r="J1389" s="2">
        <v>70.44</v>
      </c>
      <c r="K1389" s="3">
        <v>0.05</v>
      </c>
      <c r="L1389" s="2">
        <v>32.229999999999997</v>
      </c>
      <c r="M1389" s="2">
        <v>66.92</v>
      </c>
      <c r="N1389" s="2">
        <v>32.229999999999997</v>
      </c>
      <c r="O1389" s="2">
        <v>34.69</v>
      </c>
      <c r="P1389" s="4">
        <v>0.51800000000000002</v>
      </c>
      <c r="Q1389">
        <v>2026</v>
      </c>
      <c r="R1389" t="s">
        <v>81</v>
      </c>
      <c r="S1389">
        <v>7</v>
      </c>
      <c r="T1389" t="s">
        <v>82</v>
      </c>
    </row>
    <row r="1390" spans="1:20">
      <c r="A1390">
        <v>2226</v>
      </c>
      <c r="B1390" s="1">
        <v>46220</v>
      </c>
      <c r="C1390" t="s">
        <v>20</v>
      </c>
      <c r="D1390" t="s">
        <v>72</v>
      </c>
      <c r="E1390" t="s">
        <v>41</v>
      </c>
      <c r="F1390" t="s">
        <v>35</v>
      </c>
      <c r="G1390" t="s">
        <v>31</v>
      </c>
      <c r="H1390" t="s">
        <v>68</v>
      </c>
      <c r="I1390">
        <v>1</v>
      </c>
      <c r="J1390" s="2">
        <v>69.78</v>
      </c>
      <c r="K1390" s="3">
        <v>0.05</v>
      </c>
      <c r="L1390" s="2">
        <v>32.83</v>
      </c>
      <c r="M1390" s="2">
        <v>66.290000000000006</v>
      </c>
      <c r="N1390" s="2">
        <v>32.83</v>
      </c>
      <c r="O1390" s="2">
        <v>33.46</v>
      </c>
      <c r="P1390" s="4">
        <v>0.505</v>
      </c>
      <c r="Q1390">
        <v>2026</v>
      </c>
      <c r="R1390" t="s">
        <v>81</v>
      </c>
      <c r="S1390">
        <v>7</v>
      </c>
      <c r="T1390" t="s">
        <v>82</v>
      </c>
    </row>
    <row r="1391" spans="1:20">
      <c r="A1391">
        <v>2660</v>
      </c>
      <c r="B1391" s="1">
        <v>46220</v>
      </c>
      <c r="C1391" t="s">
        <v>33</v>
      </c>
      <c r="D1391" t="s">
        <v>47</v>
      </c>
      <c r="E1391" t="s">
        <v>41</v>
      </c>
      <c r="F1391" t="s">
        <v>35</v>
      </c>
      <c r="G1391" t="s">
        <v>36</v>
      </c>
      <c r="H1391" t="s">
        <v>37</v>
      </c>
      <c r="I1391">
        <v>4</v>
      </c>
      <c r="J1391" s="2">
        <v>35.450000000000003</v>
      </c>
      <c r="K1391" s="3">
        <v>0.1</v>
      </c>
      <c r="L1391" s="2">
        <v>13.83</v>
      </c>
      <c r="M1391" s="2">
        <v>127.62</v>
      </c>
      <c r="N1391" s="2">
        <v>55.32</v>
      </c>
      <c r="O1391" s="2">
        <v>72.3</v>
      </c>
      <c r="P1391" s="4">
        <v>0.56699999999999995</v>
      </c>
      <c r="Q1391">
        <v>2026</v>
      </c>
      <c r="R1391" t="s">
        <v>81</v>
      </c>
      <c r="S1391">
        <v>7</v>
      </c>
      <c r="T1391" t="s">
        <v>82</v>
      </c>
    </row>
    <row r="1392" spans="1:20">
      <c r="A1392">
        <v>3004</v>
      </c>
      <c r="B1392" s="1">
        <v>46220</v>
      </c>
      <c r="C1392" t="s">
        <v>42</v>
      </c>
      <c r="D1392" t="s">
        <v>55</v>
      </c>
      <c r="E1392" t="s">
        <v>22</v>
      </c>
      <c r="F1392" t="s">
        <v>23</v>
      </c>
      <c r="G1392" t="s">
        <v>24</v>
      </c>
      <c r="H1392" t="s">
        <v>44</v>
      </c>
      <c r="I1392">
        <v>1</v>
      </c>
      <c r="J1392" s="2">
        <v>50.82</v>
      </c>
      <c r="K1392" s="3">
        <v>0.05</v>
      </c>
      <c r="L1392" s="2">
        <v>22.36</v>
      </c>
      <c r="M1392" s="2">
        <v>48.28</v>
      </c>
      <c r="N1392" s="2">
        <v>22.36</v>
      </c>
      <c r="O1392" s="2">
        <v>25.92</v>
      </c>
      <c r="P1392" s="4">
        <v>0.53700000000000003</v>
      </c>
      <c r="Q1392">
        <v>2026</v>
      </c>
      <c r="R1392" t="s">
        <v>81</v>
      </c>
      <c r="S1392">
        <v>7</v>
      </c>
      <c r="T1392" t="s">
        <v>82</v>
      </c>
    </row>
    <row r="1393" spans="1:20">
      <c r="A1393">
        <v>4020</v>
      </c>
      <c r="B1393" s="1">
        <v>46220</v>
      </c>
      <c r="C1393" t="s">
        <v>33</v>
      </c>
      <c r="D1393" t="s">
        <v>34</v>
      </c>
      <c r="E1393" t="s">
        <v>22</v>
      </c>
      <c r="F1393" t="s">
        <v>23</v>
      </c>
      <c r="G1393" t="s">
        <v>45</v>
      </c>
      <c r="H1393" t="s">
        <v>73</v>
      </c>
      <c r="I1393">
        <v>1</v>
      </c>
      <c r="J1393" s="2">
        <v>126.13</v>
      </c>
      <c r="K1393" s="3">
        <v>0.15</v>
      </c>
      <c r="L1393" s="2">
        <v>60.43</v>
      </c>
      <c r="M1393" s="2">
        <v>107.21</v>
      </c>
      <c r="N1393" s="2">
        <v>60.43</v>
      </c>
      <c r="O1393" s="2">
        <v>46.78</v>
      </c>
      <c r="P1393" s="4">
        <v>0.436</v>
      </c>
      <c r="Q1393">
        <v>2026</v>
      </c>
      <c r="R1393" t="s">
        <v>81</v>
      </c>
      <c r="S1393">
        <v>7</v>
      </c>
      <c r="T1393" t="s">
        <v>82</v>
      </c>
    </row>
    <row r="1394" spans="1:20">
      <c r="A1394">
        <v>4154</v>
      </c>
      <c r="B1394" s="1">
        <v>46220</v>
      </c>
      <c r="C1394" t="s">
        <v>33</v>
      </c>
      <c r="D1394" t="s">
        <v>61</v>
      </c>
      <c r="E1394" t="s">
        <v>22</v>
      </c>
      <c r="F1394" t="s">
        <v>23</v>
      </c>
      <c r="G1394" t="s">
        <v>31</v>
      </c>
      <c r="H1394" t="s">
        <v>68</v>
      </c>
      <c r="I1394">
        <v>3</v>
      </c>
      <c r="J1394" s="2">
        <v>72.150000000000006</v>
      </c>
      <c r="K1394" s="3">
        <v>0</v>
      </c>
      <c r="L1394" s="2">
        <v>33.01</v>
      </c>
      <c r="M1394" s="2">
        <v>216.45</v>
      </c>
      <c r="N1394" s="2">
        <v>99.03</v>
      </c>
      <c r="O1394" s="2">
        <v>117.42</v>
      </c>
      <c r="P1394" s="4">
        <v>0.54200000000000004</v>
      </c>
      <c r="Q1394">
        <v>2026</v>
      </c>
      <c r="R1394" t="s">
        <v>81</v>
      </c>
      <c r="S1394">
        <v>7</v>
      </c>
      <c r="T1394" t="s">
        <v>82</v>
      </c>
    </row>
    <row r="1395" spans="1:20">
      <c r="A1395">
        <v>4957</v>
      </c>
      <c r="B1395" s="1">
        <v>46220</v>
      </c>
      <c r="C1395" t="s">
        <v>28</v>
      </c>
      <c r="D1395" t="s">
        <v>29</v>
      </c>
      <c r="E1395" t="s">
        <v>22</v>
      </c>
      <c r="F1395" t="s">
        <v>23</v>
      </c>
      <c r="G1395" t="s">
        <v>56</v>
      </c>
      <c r="H1395" t="s">
        <v>64</v>
      </c>
      <c r="I1395">
        <v>1</v>
      </c>
      <c r="J1395" s="2">
        <v>35.58</v>
      </c>
      <c r="K1395" s="3">
        <v>0</v>
      </c>
      <c r="L1395" s="2">
        <v>13.68</v>
      </c>
      <c r="M1395" s="2">
        <v>35.58</v>
      </c>
      <c r="N1395" s="2">
        <v>13.68</v>
      </c>
      <c r="O1395" s="2">
        <v>21.9</v>
      </c>
      <c r="P1395" s="4">
        <v>0.61599999999999999</v>
      </c>
      <c r="Q1395">
        <v>2026</v>
      </c>
      <c r="R1395" t="s">
        <v>81</v>
      </c>
      <c r="S1395">
        <v>7</v>
      </c>
      <c r="T1395" t="s">
        <v>82</v>
      </c>
    </row>
    <row r="1396" spans="1:20">
      <c r="A1396">
        <v>945</v>
      </c>
      <c r="B1396" s="1">
        <v>46221</v>
      </c>
      <c r="C1396" t="s">
        <v>33</v>
      </c>
      <c r="D1396" t="s">
        <v>40</v>
      </c>
      <c r="E1396" t="s">
        <v>22</v>
      </c>
      <c r="F1396" t="s">
        <v>35</v>
      </c>
      <c r="G1396" t="s">
        <v>31</v>
      </c>
      <c r="H1396" t="s">
        <v>59</v>
      </c>
      <c r="I1396">
        <v>1</v>
      </c>
      <c r="J1396" s="2">
        <v>154.9</v>
      </c>
      <c r="K1396" s="3">
        <v>0.05</v>
      </c>
      <c r="L1396" s="2">
        <v>77.819999999999993</v>
      </c>
      <c r="M1396" s="2">
        <v>147.16</v>
      </c>
      <c r="N1396" s="2">
        <v>77.819999999999993</v>
      </c>
      <c r="O1396" s="2">
        <v>69.34</v>
      </c>
      <c r="P1396" s="4">
        <v>0.47099999999999997</v>
      </c>
      <c r="Q1396">
        <v>2026</v>
      </c>
      <c r="R1396" t="s">
        <v>81</v>
      </c>
      <c r="S1396">
        <v>7</v>
      </c>
      <c r="T1396" t="s">
        <v>82</v>
      </c>
    </row>
    <row r="1397" spans="1:20">
      <c r="A1397">
        <v>1726</v>
      </c>
      <c r="B1397" s="1">
        <v>46221</v>
      </c>
      <c r="C1397" t="s">
        <v>28</v>
      </c>
      <c r="D1397" t="s">
        <v>71</v>
      </c>
      <c r="E1397" t="s">
        <v>41</v>
      </c>
      <c r="F1397" t="s">
        <v>38</v>
      </c>
      <c r="G1397" t="s">
        <v>45</v>
      </c>
      <c r="H1397" t="s">
        <v>62</v>
      </c>
      <c r="I1397">
        <v>2</v>
      </c>
      <c r="J1397" s="2">
        <v>80.98</v>
      </c>
      <c r="K1397" s="3">
        <v>0.05</v>
      </c>
      <c r="L1397" s="2">
        <v>39.85</v>
      </c>
      <c r="M1397" s="2">
        <v>153.86000000000001</v>
      </c>
      <c r="N1397" s="2">
        <v>79.7</v>
      </c>
      <c r="O1397" s="2">
        <v>74.16</v>
      </c>
      <c r="P1397" s="4">
        <v>0.48199999999999998</v>
      </c>
      <c r="Q1397">
        <v>2026</v>
      </c>
      <c r="R1397" t="s">
        <v>81</v>
      </c>
      <c r="S1397">
        <v>7</v>
      </c>
      <c r="T1397" t="s">
        <v>82</v>
      </c>
    </row>
    <row r="1398" spans="1:20">
      <c r="A1398">
        <v>1790</v>
      </c>
      <c r="B1398" s="1">
        <v>46221</v>
      </c>
      <c r="C1398" t="s">
        <v>28</v>
      </c>
      <c r="D1398" t="s">
        <v>65</v>
      </c>
      <c r="E1398" t="s">
        <v>22</v>
      </c>
      <c r="F1398" t="s">
        <v>35</v>
      </c>
      <c r="G1398" t="s">
        <v>31</v>
      </c>
      <c r="H1398" t="s">
        <v>32</v>
      </c>
      <c r="I1398">
        <v>1</v>
      </c>
      <c r="J1398" s="2">
        <v>91.36</v>
      </c>
      <c r="K1398" s="3">
        <v>0</v>
      </c>
      <c r="L1398" s="2">
        <v>44.86</v>
      </c>
      <c r="M1398" s="2">
        <v>91.36</v>
      </c>
      <c r="N1398" s="2">
        <v>44.86</v>
      </c>
      <c r="O1398" s="2">
        <v>46.5</v>
      </c>
      <c r="P1398" s="4">
        <v>0.50900000000000001</v>
      </c>
      <c r="Q1398">
        <v>2026</v>
      </c>
      <c r="R1398" t="s">
        <v>81</v>
      </c>
      <c r="S1398">
        <v>7</v>
      </c>
      <c r="T1398" t="s">
        <v>82</v>
      </c>
    </row>
    <row r="1399" spans="1:20">
      <c r="A1399">
        <v>2193</v>
      </c>
      <c r="B1399" s="1">
        <v>46221</v>
      </c>
      <c r="C1399" t="s">
        <v>33</v>
      </c>
      <c r="D1399" t="s">
        <v>34</v>
      </c>
      <c r="E1399" t="s">
        <v>22</v>
      </c>
      <c r="F1399" t="s">
        <v>23</v>
      </c>
      <c r="G1399" t="s">
        <v>24</v>
      </c>
      <c r="H1399" t="s">
        <v>48</v>
      </c>
      <c r="I1399">
        <v>2</v>
      </c>
      <c r="J1399" s="2">
        <v>39.409999999999997</v>
      </c>
      <c r="K1399" s="3">
        <v>0</v>
      </c>
      <c r="L1399" s="2">
        <v>16.8</v>
      </c>
      <c r="M1399" s="2">
        <v>78.819999999999993</v>
      </c>
      <c r="N1399" s="2">
        <v>33.6</v>
      </c>
      <c r="O1399" s="2">
        <v>45.22</v>
      </c>
      <c r="P1399" s="4">
        <v>0.57399999999999995</v>
      </c>
      <c r="Q1399">
        <v>2026</v>
      </c>
      <c r="R1399" t="s">
        <v>81</v>
      </c>
      <c r="S1399">
        <v>7</v>
      </c>
      <c r="T1399" t="s">
        <v>82</v>
      </c>
    </row>
    <row r="1400" spans="1:20">
      <c r="A1400">
        <v>2781</v>
      </c>
      <c r="B1400" s="1">
        <v>46221</v>
      </c>
      <c r="C1400" t="s">
        <v>20</v>
      </c>
      <c r="D1400" t="s">
        <v>21</v>
      </c>
      <c r="E1400" t="s">
        <v>22</v>
      </c>
      <c r="F1400" t="s">
        <v>23</v>
      </c>
      <c r="G1400" t="s">
        <v>36</v>
      </c>
      <c r="H1400" t="s">
        <v>66</v>
      </c>
      <c r="I1400">
        <v>2</v>
      </c>
      <c r="J1400" s="2">
        <v>134.99</v>
      </c>
      <c r="K1400" s="3">
        <v>0</v>
      </c>
      <c r="L1400" s="2">
        <v>68.77</v>
      </c>
      <c r="M1400" s="2">
        <v>269.98</v>
      </c>
      <c r="N1400" s="2">
        <v>137.54</v>
      </c>
      <c r="O1400" s="2">
        <v>132.44</v>
      </c>
      <c r="P1400" s="4">
        <v>0.49099999999999999</v>
      </c>
      <c r="Q1400">
        <v>2026</v>
      </c>
      <c r="R1400" t="s">
        <v>81</v>
      </c>
      <c r="S1400">
        <v>7</v>
      </c>
      <c r="T1400" t="s">
        <v>82</v>
      </c>
    </row>
    <row r="1401" spans="1:20">
      <c r="A1401">
        <v>3043</v>
      </c>
      <c r="B1401" s="1">
        <v>46221</v>
      </c>
      <c r="C1401" t="s">
        <v>28</v>
      </c>
      <c r="D1401" t="s">
        <v>65</v>
      </c>
      <c r="E1401" t="s">
        <v>50</v>
      </c>
      <c r="F1401" t="s">
        <v>35</v>
      </c>
      <c r="G1401" t="s">
        <v>24</v>
      </c>
      <c r="H1401" t="s">
        <v>48</v>
      </c>
      <c r="I1401">
        <v>2</v>
      </c>
      <c r="J1401" s="2">
        <v>40.93</v>
      </c>
      <c r="K1401" s="3">
        <v>0.05</v>
      </c>
      <c r="L1401" s="2">
        <v>16.89</v>
      </c>
      <c r="M1401" s="2">
        <v>77.77</v>
      </c>
      <c r="N1401" s="2">
        <v>33.78</v>
      </c>
      <c r="O1401" s="2">
        <v>43.99</v>
      </c>
      <c r="P1401" s="4">
        <v>0.56599999999999995</v>
      </c>
      <c r="Q1401">
        <v>2026</v>
      </c>
      <c r="R1401" t="s">
        <v>81</v>
      </c>
      <c r="S1401">
        <v>7</v>
      </c>
      <c r="T1401" t="s">
        <v>82</v>
      </c>
    </row>
    <row r="1402" spans="1:20">
      <c r="A1402">
        <v>3102</v>
      </c>
      <c r="B1402" s="1">
        <v>46221</v>
      </c>
      <c r="C1402" t="s">
        <v>42</v>
      </c>
      <c r="D1402" t="s">
        <v>69</v>
      </c>
      <c r="E1402" t="s">
        <v>50</v>
      </c>
      <c r="F1402" t="s">
        <v>23</v>
      </c>
      <c r="G1402" t="s">
        <v>31</v>
      </c>
      <c r="H1402" t="s">
        <v>32</v>
      </c>
      <c r="I1402">
        <v>1</v>
      </c>
      <c r="J1402" s="2">
        <v>90.02</v>
      </c>
      <c r="K1402" s="3">
        <v>0.05</v>
      </c>
      <c r="L1402" s="2">
        <v>45.83</v>
      </c>
      <c r="M1402" s="2">
        <v>85.52</v>
      </c>
      <c r="N1402" s="2">
        <v>45.83</v>
      </c>
      <c r="O1402" s="2">
        <v>39.69</v>
      </c>
      <c r="P1402" s="4">
        <v>0.46400000000000002</v>
      </c>
      <c r="Q1402">
        <v>2026</v>
      </c>
      <c r="R1402" t="s">
        <v>81</v>
      </c>
      <c r="S1402">
        <v>7</v>
      </c>
      <c r="T1402" t="s">
        <v>82</v>
      </c>
    </row>
    <row r="1403" spans="1:20">
      <c r="A1403">
        <v>3156</v>
      </c>
      <c r="B1403" s="1">
        <v>46221</v>
      </c>
      <c r="C1403" t="s">
        <v>20</v>
      </c>
      <c r="D1403" t="s">
        <v>21</v>
      </c>
      <c r="E1403" t="s">
        <v>41</v>
      </c>
      <c r="F1403" t="s">
        <v>23</v>
      </c>
      <c r="G1403" t="s">
        <v>56</v>
      </c>
      <c r="H1403" t="s">
        <v>67</v>
      </c>
      <c r="I1403">
        <v>2</v>
      </c>
      <c r="J1403" s="2">
        <v>50.73</v>
      </c>
      <c r="K1403" s="3">
        <v>0</v>
      </c>
      <c r="L1403" s="2">
        <v>21.87</v>
      </c>
      <c r="M1403" s="2">
        <v>101.46</v>
      </c>
      <c r="N1403" s="2">
        <v>43.74</v>
      </c>
      <c r="O1403" s="2">
        <v>57.72</v>
      </c>
      <c r="P1403" s="4">
        <v>0.56899999999999995</v>
      </c>
      <c r="Q1403">
        <v>2026</v>
      </c>
      <c r="R1403" t="s">
        <v>81</v>
      </c>
      <c r="S1403">
        <v>7</v>
      </c>
      <c r="T1403" t="s">
        <v>82</v>
      </c>
    </row>
    <row r="1404" spans="1:20">
      <c r="A1404">
        <v>3308</v>
      </c>
      <c r="B1404" s="1">
        <v>46221</v>
      </c>
      <c r="C1404" t="s">
        <v>42</v>
      </c>
      <c r="D1404" t="s">
        <v>69</v>
      </c>
      <c r="E1404" t="s">
        <v>41</v>
      </c>
      <c r="F1404" t="s">
        <v>35</v>
      </c>
      <c r="G1404" t="s">
        <v>56</v>
      </c>
      <c r="H1404" t="s">
        <v>60</v>
      </c>
      <c r="I1404">
        <v>3</v>
      </c>
      <c r="J1404" s="2">
        <v>121.05</v>
      </c>
      <c r="K1404" s="3">
        <v>0.05</v>
      </c>
      <c r="L1404" s="2">
        <v>68.56</v>
      </c>
      <c r="M1404" s="2">
        <v>344.99</v>
      </c>
      <c r="N1404" s="2">
        <v>205.68</v>
      </c>
      <c r="O1404" s="2">
        <v>139.31</v>
      </c>
      <c r="P1404" s="4">
        <v>0.40400000000000003</v>
      </c>
      <c r="Q1404">
        <v>2026</v>
      </c>
      <c r="R1404" t="s">
        <v>81</v>
      </c>
      <c r="S1404">
        <v>7</v>
      </c>
      <c r="T1404" t="s">
        <v>82</v>
      </c>
    </row>
    <row r="1405" spans="1:20">
      <c r="A1405">
        <v>3329</v>
      </c>
      <c r="B1405" s="1">
        <v>46221</v>
      </c>
      <c r="C1405" t="s">
        <v>28</v>
      </c>
      <c r="D1405" t="s">
        <v>63</v>
      </c>
      <c r="E1405" t="s">
        <v>22</v>
      </c>
      <c r="F1405" t="s">
        <v>35</v>
      </c>
      <c r="G1405" t="s">
        <v>24</v>
      </c>
      <c r="H1405" t="s">
        <v>25</v>
      </c>
      <c r="I1405">
        <v>2</v>
      </c>
      <c r="J1405" s="2">
        <v>81.739999999999995</v>
      </c>
      <c r="K1405" s="3">
        <v>0</v>
      </c>
      <c r="L1405" s="2">
        <v>42.75</v>
      </c>
      <c r="M1405" s="2">
        <v>163.47999999999999</v>
      </c>
      <c r="N1405" s="2">
        <v>85.5</v>
      </c>
      <c r="O1405" s="2">
        <v>77.98</v>
      </c>
      <c r="P1405" s="4">
        <v>0.47699999999999998</v>
      </c>
      <c r="Q1405">
        <v>2026</v>
      </c>
      <c r="R1405" t="s">
        <v>81</v>
      </c>
      <c r="S1405">
        <v>7</v>
      </c>
      <c r="T1405" t="s">
        <v>82</v>
      </c>
    </row>
    <row r="1406" spans="1:20">
      <c r="A1406">
        <v>4102</v>
      </c>
      <c r="B1406" s="1">
        <v>46221</v>
      </c>
      <c r="C1406" t="s">
        <v>28</v>
      </c>
      <c r="D1406" t="s">
        <v>65</v>
      </c>
      <c r="E1406" t="s">
        <v>22</v>
      </c>
      <c r="F1406" t="s">
        <v>23</v>
      </c>
      <c r="G1406" t="s">
        <v>31</v>
      </c>
      <c r="H1406" t="s">
        <v>59</v>
      </c>
      <c r="I1406">
        <v>3</v>
      </c>
      <c r="J1406" s="2">
        <v>154.01</v>
      </c>
      <c r="K1406" s="3">
        <v>0.1</v>
      </c>
      <c r="L1406" s="2">
        <v>78.78</v>
      </c>
      <c r="M1406" s="2">
        <v>415.83</v>
      </c>
      <c r="N1406" s="2">
        <v>236.34</v>
      </c>
      <c r="O1406" s="2">
        <v>179.49</v>
      </c>
      <c r="P1406" s="4">
        <v>0.432</v>
      </c>
      <c r="Q1406">
        <v>2026</v>
      </c>
      <c r="R1406" t="s">
        <v>81</v>
      </c>
      <c r="S1406">
        <v>7</v>
      </c>
      <c r="T1406" t="s">
        <v>82</v>
      </c>
    </row>
    <row r="1407" spans="1:20">
      <c r="A1407">
        <v>4109</v>
      </c>
      <c r="B1407" s="1">
        <v>46221</v>
      </c>
      <c r="C1407" t="s">
        <v>28</v>
      </c>
      <c r="D1407" t="s">
        <v>65</v>
      </c>
      <c r="E1407" t="s">
        <v>50</v>
      </c>
      <c r="F1407" t="s">
        <v>35</v>
      </c>
      <c r="G1407" t="s">
        <v>24</v>
      </c>
      <c r="H1407" t="s">
        <v>52</v>
      </c>
      <c r="I1407">
        <v>4</v>
      </c>
      <c r="J1407" s="2">
        <v>101.61</v>
      </c>
      <c r="K1407" s="3">
        <v>0</v>
      </c>
      <c r="L1407" s="2">
        <v>51.68</v>
      </c>
      <c r="M1407" s="2">
        <v>406.44</v>
      </c>
      <c r="N1407" s="2">
        <v>206.72</v>
      </c>
      <c r="O1407" s="2">
        <v>199.72</v>
      </c>
      <c r="P1407" s="4">
        <v>0.49099999999999999</v>
      </c>
      <c r="Q1407">
        <v>2026</v>
      </c>
      <c r="R1407" t="s">
        <v>81</v>
      </c>
      <c r="S1407">
        <v>7</v>
      </c>
      <c r="T1407" t="s">
        <v>82</v>
      </c>
    </row>
    <row r="1408" spans="1:20">
      <c r="A1408">
        <v>4813</v>
      </c>
      <c r="B1408" s="1">
        <v>46221</v>
      </c>
      <c r="C1408" t="s">
        <v>33</v>
      </c>
      <c r="D1408" t="s">
        <v>61</v>
      </c>
      <c r="E1408" t="s">
        <v>41</v>
      </c>
      <c r="F1408" t="s">
        <v>23</v>
      </c>
      <c r="G1408" t="s">
        <v>56</v>
      </c>
      <c r="H1408" t="s">
        <v>64</v>
      </c>
      <c r="I1408">
        <v>2</v>
      </c>
      <c r="J1408" s="2">
        <v>36.869999999999997</v>
      </c>
      <c r="K1408" s="3">
        <v>0.15</v>
      </c>
      <c r="L1408" s="2">
        <v>13.94</v>
      </c>
      <c r="M1408" s="2">
        <v>62.68</v>
      </c>
      <c r="N1408" s="2">
        <v>27.88</v>
      </c>
      <c r="O1408" s="2">
        <v>34.799999999999997</v>
      </c>
      <c r="P1408" s="4">
        <v>0.55500000000000005</v>
      </c>
      <c r="Q1408">
        <v>2026</v>
      </c>
      <c r="R1408" t="s">
        <v>81</v>
      </c>
      <c r="S1408">
        <v>7</v>
      </c>
      <c r="T1408" t="s">
        <v>82</v>
      </c>
    </row>
    <row r="1409" spans="1:20">
      <c r="A1409">
        <v>5054</v>
      </c>
      <c r="B1409" s="1">
        <v>46221</v>
      </c>
      <c r="C1409" t="s">
        <v>42</v>
      </c>
      <c r="D1409" t="s">
        <v>55</v>
      </c>
      <c r="E1409" t="s">
        <v>22</v>
      </c>
      <c r="F1409" t="s">
        <v>35</v>
      </c>
      <c r="G1409" t="s">
        <v>45</v>
      </c>
      <c r="H1409" t="s">
        <v>73</v>
      </c>
      <c r="I1409">
        <v>2</v>
      </c>
      <c r="J1409" s="2">
        <v>121.06</v>
      </c>
      <c r="K1409" s="3">
        <v>0</v>
      </c>
      <c r="L1409" s="2">
        <v>59.62</v>
      </c>
      <c r="M1409" s="2">
        <v>242.12</v>
      </c>
      <c r="N1409" s="2">
        <v>119.24</v>
      </c>
      <c r="O1409" s="2">
        <v>122.88</v>
      </c>
      <c r="P1409" s="4">
        <v>0.50800000000000001</v>
      </c>
      <c r="Q1409">
        <v>2026</v>
      </c>
      <c r="R1409" t="s">
        <v>81</v>
      </c>
      <c r="S1409">
        <v>7</v>
      </c>
      <c r="T1409" t="s">
        <v>82</v>
      </c>
    </row>
    <row r="1410" spans="1:20">
      <c r="A1410">
        <v>138</v>
      </c>
      <c r="B1410" s="1">
        <v>46222</v>
      </c>
      <c r="C1410" t="s">
        <v>28</v>
      </c>
      <c r="D1410" t="s">
        <v>65</v>
      </c>
      <c r="E1410" t="s">
        <v>22</v>
      </c>
      <c r="F1410" t="s">
        <v>35</v>
      </c>
      <c r="G1410" t="s">
        <v>31</v>
      </c>
      <c r="H1410" t="s">
        <v>68</v>
      </c>
      <c r="I1410">
        <v>2</v>
      </c>
      <c r="J1410" s="2">
        <v>71.81</v>
      </c>
      <c r="K1410" s="3">
        <v>0</v>
      </c>
      <c r="L1410" s="2">
        <v>32.35</v>
      </c>
      <c r="M1410" s="2">
        <v>143.62</v>
      </c>
      <c r="N1410" s="2">
        <v>64.7</v>
      </c>
      <c r="O1410" s="2">
        <v>78.92</v>
      </c>
      <c r="P1410" s="4">
        <v>0.55000000000000004</v>
      </c>
      <c r="Q1410">
        <v>2026</v>
      </c>
      <c r="R1410" t="s">
        <v>81</v>
      </c>
      <c r="S1410">
        <v>7</v>
      </c>
      <c r="T1410" t="s">
        <v>82</v>
      </c>
    </row>
    <row r="1411" spans="1:20">
      <c r="A1411">
        <v>433</v>
      </c>
      <c r="B1411" s="1">
        <v>46222</v>
      </c>
      <c r="C1411" t="s">
        <v>28</v>
      </c>
      <c r="D1411" t="s">
        <v>65</v>
      </c>
      <c r="E1411" t="s">
        <v>22</v>
      </c>
      <c r="F1411" t="s">
        <v>35</v>
      </c>
      <c r="G1411" t="s">
        <v>31</v>
      </c>
      <c r="H1411" t="s">
        <v>39</v>
      </c>
      <c r="I1411">
        <v>4</v>
      </c>
      <c r="J1411" s="2">
        <v>145.18</v>
      </c>
      <c r="K1411" s="3">
        <v>0</v>
      </c>
      <c r="L1411" s="2">
        <v>79.540000000000006</v>
      </c>
      <c r="M1411" s="2">
        <v>580.72</v>
      </c>
      <c r="N1411" s="2">
        <v>318.16000000000003</v>
      </c>
      <c r="O1411" s="2">
        <v>262.56</v>
      </c>
      <c r="P1411" s="4">
        <v>0.45200000000000001</v>
      </c>
      <c r="Q1411">
        <v>2026</v>
      </c>
      <c r="R1411" t="s">
        <v>81</v>
      </c>
      <c r="S1411">
        <v>7</v>
      </c>
      <c r="T1411" t="s">
        <v>82</v>
      </c>
    </row>
    <row r="1412" spans="1:20">
      <c r="A1412">
        <v>484</v>
      </c>
      <c r="B1412" s="1">
        <v>46222</v>
      </c>
      <c r="C1412" t="s">
        <v>28</v>
      </c>
      <c r="D1412" t="s">
        <v>65</v>
      </c>
      <c r="E1412" t="s">
        <v>22</v>
      </c>
      <c r="F1412" t="s">
        <v>35</v>
      </c>
      <c r="G1412" t="s">
        <v>56</v>
      </c>
      <c r="H1412" t="s">
        <v>64</v>
      </c>
      <c r="I1412">
        <v>2</v>
      </c>
      <c r="J1412" s="2">
        <v>36.07</v>
      </c>
      <c r="K1412" s="3">
        <v>0</v>
      </c>
      <c r="L1412" s="2">
        <v>13.6</v>
      </c>
      <c r="M1412" s="2">
        <v>72.14</v>
      </c>
      <c r="N1412" s="2">
        <v>27.2</v>
      </c>
      <c r="O1412" s="2">
        <v>44.94</v>
      </c>
      <c r="P1412" s="4">
        <v>0.623</v>
      </c>
      <c r="Q1412">
        <v>2026</v>
      </c>
      <c r="R1412" t="s">
        <v>81</v>
      </c>
      <c r="S1412">
        <v>7</v>
      </c>
      <c r="T1412" t="s">
        <v>82</v>
      </c>
    </row>
    <row r="1413" spans="1:20">
      <c r="A1413">
        <v>492</v>
      </c>
      <c r="B1413" s="1">
        <v>46222</v>
      </c>
      <c r="C1413" t="s">
        <v>28</v>
      </c>
      <c r="D1413" t="s">
        <v>71</v>
      </c>
      <c r="E1413" t="s">
        <v>41</v>
      </c>
      <c r="F1413" t="s">
        <v>35</v>
      </c>
      <c r="G1413" t="s">
        <v>31</v>
      </c>
      <c r="H1413" t="s">
        <v>68</v>
      </c>
      <c r="I1413">
        <v>3</v>
      </c>
      <c r="J1413" s="2">
        <v>72.23</v>
      </c>
      <c r="K1413" s="3">
        <v>0.1</v>
      </c>
      <c r="L1413" s="2">
        <v>31.67</v>
      </c>
      <c r="M1413" s="2">
        <v>195.02</v>
      </c>
      <c r="N1413" s="2">
        <v>95.01</v>
      </c>
      <c r="O1413" s="2">
        <v>100.01</v>
      </c>
      <c r="P1413" s="4">
        <v>0.51300000000000001</v>
      </c>
      <c r="Q1413">
        <v>2026</v>
      </c>
      <c r="R1413" t="s">
        <v>81</v>
      </c>
      <c r="S1413">
        <v>7</v>
      </c>
      <c r="T1413" t="s">
        <v>82</v>
      </c>
    </row>
    <row r="1414" spans="1:20">
      <c r="A1414">
        <v>626</v>
      </c>
      <c r="B1414" s="1">
        <v>46222</v>
      </c>
      <c r="C1414" t="s">
        <v>28</v>
      </c>
      <c r="D1414" t="s">
        <v>71</v>
      </c>
      <c r="E1414" t="s">
        <v>41</v>
      </c>
      <c r="F1414" t="s">
        <v>23</v>
      </c>
      <c r="G1414" t="s">
        <v>36</v>
      </c>
      <c r="H1414" t="s">
        <v>37</v>
      </c>
      <c r="I1414">
        <v>1</v>
      </c>
      <c r="J1414" s="2">
        <v>36.549999999999997</v>
      </c>
      <c r="K1414" s="3">
        <v>0.1</v>
      </c>
      <c r="L1414" s="2">
        <v>13.2</v>
      </c>
      <c r="M1414" s="2">
        <v>32.9</v>
      </c>
      <c r="N1414" s="2">
        <v>13.2</v>
      </c>
      <c r="O1414" s="2">
        <v>19.7</v>
      </c>
      <c r="P1414" s="4">
        <v>0.59899999999999998</v>
      </c>
      <c r="Q1414">
        <v>2026</v>
      </c>
      <c r="R1414" t="s">
        <v>81</v>
      </c>
      <c r="S1414">
        <v>7</v>
      </c>
      <c r="T1414" t="s">
        <v>82</v>
      </c>
    </row>
    <row r="1415" spans="1:20">
      <c r="A1415">
        <v>1409</v>
      </c>
      <c r="B1415" s="1">
        <v>46222</v>
      </c>
      <c r="C1415" t="s">
        <v>28</v>
      </c>
      <c r="D1415" t="s">
        <v>71</v>
      </c>
      <c r="E1415" t="s">
        <v>22</v>
      </c>
      <c r="F1415" t="s">
        <v>35</v>
      </c>
      <c r="G1415" t="s">
        <v>45</v>
      </c>
      <c r="H1415" t="s">
        <v>73</v>
      </c>
      <c r="I1415">
        <v>5</v>
      </c>
      <c r="J1415" s="2">
        <v>124.68</v>
      </c>
      <c r="K1415" s="3">
        <v>0.05</v>
      </c>
      <c r="L1415" s="2">
        <v>60.61</v>
      </c>
      <c r="M1415" s="2">
        <v>592.23</v>
      </c>
      <c r="N1415" s="2">
        <v>303.05</v>
      </c>
      <c r="O1415" s="2">
        <v>289.18</v>
      </c>
      <c r="P1415" s="4">
        <v>0.48799999999999999</v>
      </c>
      <c r="Q1415">
        <v>2026</v>
      </c>
      <c r="R1415" t="s">
        <v>81</v>
      </c>
      <c r="S1415">
        <v>7</v>
      </c>
      <c r="T1415" t="s">
        <v>82</v>
      </c>
    </row>
    <row r="1416" spans="1:20">
      <c r="A1416">
        <v>1486</v>
      </c>
      <c r="B1416" s="1">
        <v>46222</v>
      </c>
      <c r="C1416" t="s">
        <v>42</v>
      </c>
      <c r="D1416" t="s">
        <v>55</v>
      </c>
      <c r="E1416" t="s">
        <v>22</v>
      </c>
      <c r="F1416" t="s">
        <v>23</v>
      </c>
      <c r="G1416" t="s">
        <v>24</v>
      </c>
      <c r="H1416" t="s">
        <v>52</v>
      </c>
      <c r="I1416">
        <v>1</v>
      </c>
      <c r="J1416" s="2">
        <v>101.7</v>
      </c>
      <c r="K1416" s="3">
        <v>0.05</v>
      </c>
      <c r="L1416" s="2">
        <v>49.92</v>
      </c>
      <c r="M1416" s="2">
        <v>96.62</v>
      </c>
      <c r="N1416" s="2">
        <v>49.92</v>
      </c>
      <c r="O1416" s="2">
        <v>46.7</v>
      </c>
      <c r="P1416" s="4">
        <v>0.48299999999999998</v>
      </c>
      <c r="Q1416">
        <v>2026</v>
      </c>
      <c r="R1416" t="s">
        <v>81</v>
      </c>
      <c r="S1416">
        <v>7</v>
      </c>
      <c r="T1416" t="s">
        <v>82</v>
      </c>
    </row>
    <row r="1417" spans="1:20">
      <c r="A1417">
        <v>1940</v>
      </c>
      <c r="B1417" s="1">
        <v>46222</v>
      </c>
      <c r="C1417" t="s">
        <v>33</v>
      </c>
      <c r="D1417" t="s">
        <v>74</v>
      </c>
      <c r="E1417" t="s">
        <v>22</v>
      </c>
      <c r="F1417" t="s">
        <v>35</v>
      </c>
      <c r="G1417" t="s">
        <v>56</v>
      </c>
      <c r="H1417" t="s">
        <v>67</v>
      </c>
      <c r="I1417">
        <v>2</v>
      </c>
      <c r="J1417" s="2">
        <v>50.24</v>
      </c>
      <c r="K1417" s="3">
        <v>0.05</v>
      </c>
      <c r="L1417" s="2">
        <v>21.88</v>
      </c>
      <c r="M1417" s="2">
        <v>95.46</v>
      </c>
      <c r="N1417" s="2">
        <v>43.76</v>
      </c>
      <c r="O1417" s="2">
        <v>51.7</v>
      </c>
      <c r="P1417" s="4">
        <v>0.54200000000000004</v>
      </c>
      <c r="Q1417">
        <v>2026</v>
      </c>
      <c r="R1417" t="s">
        <v>81</v>
      </c>
      <c r="S1417">
        <v>7</v>
      </c>
      <c r="T1417" t="s">
        <v>82</v>
      </c>
    </row>
    <row r="1418" spans="1:20">
      <c r="A1418">
        <v>2215</v>
      </c>
      <c r="B1418" s="1">
        <v>46222</v>
      </c>
      <c r="C1418" t="s">
        <v>42</v>
      </c>
      <c r="D1418" t="s">
        <v>69</v>
      </c>
      <c r="E1418" t="s">
        <v>41</v>
      </c>
      <c r="F1418" t="s">
        <v>23</v>
      </c>
      <c r="G1418" t="s">
        <v>56</v>
      </c>
      <c r="H1418" t="s">
        <v>64</v>
      </c>
      <c r="I1418">
        <v>3</v>
      </c>
      <c r="J1418" s="2">
        <v>35.53</v>
      </c>
      <c r="K1418" s="3">
        <v>0</v>
      </c>
      <c r="L1418" s="2">
        <v>14</v>
      </c>
      <c r="M1418" s="2">
        <v>106.59</v>
      </c>
      <c r="N1418" s="2">
        <v>42</v>
      </c>
      <c r="O1418" s="2">
        <v>64.59</v>
      </c>
      <c r="P1418" s="4">
        <v>0.60599999999999998</v>
      </c>
      <c r="Q1418">
        <v>2026</v>
      </c>
      <c r="R1418" t="s">
        <v>81</v>
      </c>
      <c r="S1418">
        <v>7</v>
      </c>
      <c r="T1418" t="s">
        <v>82</v>
      </c>
    </row>
    <row r="1419" spans="1:20">
      <c r="A1419">
        <v>2555</v>
      </c>
      <c r="B1419" s="1">
        <v>46222</v>
      </c>
      <c r="C1419" t="s">
        <v>33</v>
      </c>
      <c r="D1419" t="s">
        <v>34</v>
      </c>
      <c r="E1419" t="s">
        <v>50</v>
      </c>
      <c r="F1419" t="s">
        <v>35</v>
      </c>
      <c r="G1419" t="s">
        <v>36</v>
      </c>
      <c r="H1419" t="s">
        <v>54</v>
      </c>
      <c r="I1419">
        <v>2</v>
      </c>
      <c r="J1419" s="2">
        <v>46.89</v>
      </c>
      <c r="K1419" s="3">
        <v>0.1</v>
      </c>
      <c r="L1419" s="2">
        <v>18.53</v>
      </c>
      <c r="M1419" s="2">
        <v>84.4</v>
      </c>
      <c r="N1419" s="2">
        <v>37.06</v>
      </c>
      <c r="O1419" s="2">
        <v>47.34</v>
      </c>
      <c r="P1419" s="4">
        <v>0.56100000000000005</v>
      </c>
      <c r="Q1419">
        <v>2026</v>
      </c>
      <c r="R1419" t="s">
        <v>81</v>
      </c>
      <c r="S1419">
        <v>7</v>
      </c>
      <c r="T1419" t="s">
        <v>82</v>
      </c>
    </row>
    <row r="1420" spans="1:20">
      <c r="A1420">
        <v>4710</v>
      </c>
      <c r="B1420" s="1">
        <v>46222</v>
      </c>
      <c r="C1420" t="s">
        <v>20</v>
      </c>
      <c r="D1420" t="s">
        <v>21</v>
      </c>
      <c r="E1420" t="s">
        <v>41</v>
      </c>
      <c r="F1420" t="s">
        <v>23</v>
      </c>
      <c r="G1420" t="s">
        <v>45</v>
      </c>
      <c r="H1420" t="s">
        <v>51</v>
      </c>
      <c r="I1420">
        <v>1</v>
      </c>
      <c r="J1420" s="2">
        <v>197.29</v>
      </c>
      <c r="K1420" s="3">
        <v>0.1</v>
      </c>
      <c r="L1420" s="2">
        <v>104.7</v>
      </c>
      <c r="M1420" s="2">
        <v>177.56</v>
      </c>
      <c r="N1420" s="2">
        <v>104.7</v>
      </c>
      <c r="O1420" s="2">
        <v>72.86</v>
      </c>
      <c r="P1420" s="4">
        <v>0.41</v>
      </c>
      <c r="Q1420">
        <v>2026</v>
      </c>
      <c r="R1420" t="s">
        <v>81</v>
      </c>
      <c r="S1420">
        <v>7</v>
      </c>
      <c r="T1420" t="s">
        <v>82</v>
      </c>
    </row>
    <row r="1421" spans="1:20">
      <c r="A1421">
        <v>4974</v>
      </c>
      <c r="B1421" s="1">
        <v>46222</v>
      </c>
      <c r="C1421" t="s">
        <v>20</v>
      </c>
      <c r="D1421" t="s">
        <v>58</v>
      </c>
      <c r="E1421" t="s">
        <v>41</v>
      </c>
      <c r="F1421" t="s">
        <v>38</v>
      </c>
      <c r="G1421" t="s">
        <v>31</v>
      </c>
      <c r="H1421" t="s">
        <v>68</v>
      </c>
      <c r="I1421">
        <v>1</v>
      </c>
      <c r="J1421" s="2">
        <v>70.52</v>
      </c>
      <c r="K1421" s="3">
        <v>0.1</v>
      </c>
      <c r="L1421" s="2">
        <v>33.28</v>
      </c>
      <c r="M1421" s="2">
        <v>63.47</v>
      </c>
      <c r="N1421" s="2">
        <v>33.28</v>
      </c>
      <c r="O1421" s="2">
        <v>30.19</v>
      </c>
      <c r="P1421" s="4">
        <v>0.47599999999999998</v>
      </c>
      <c r="Q1421">
        <v>2026</v>
      </c>
      <c r="R1421" t="s">
        <v>81</v>
      </c>
      <c r="S1421">
        <v>7</v>
      </c>
      <c r="T1421" t="s">
        <v>82</v>
      </c>
    </row>
    <row r="1422" spans="1:20">
      <c r="A1422">
        <v>5048</v>
      </c>
      <c r="B1422" s="1">
        <v>46222</v>
      </c>
      <c r="C1422" t="s">
        <v>28</v>
      </c>
      <c r="D1422" t="s">
        <v>65</v>
      </c>
      <c r="E1422" t="s">
        <v>50</v>
      </c>
      <c r="F1422" t="s">
        <v>35</v>
      </c>
      <c r="G1422" t="s">
        <v>56</v>
      </c>
      <c r="H1422" t="s">
        <v>67</v>
      </c>
      <c r="I1422">
        <v>3</v>
      </c>
      <c r="J1422" s="2">
        <v>49.9</v>
      </c>
      <c r="K1422" s="3">
        <v>0.05</v>
      </c>
      <c r="L1422" s="2">
        <v>22.27</v>
      </c>
      <c r="M1422" s="2">
        <v>142.22</v>
      </c>
      <c r="N1422" s="2">
        <v>66.81</v>
      </c>
      <c r="O1422" s="2">
        <v>75.41</v>
      </c>
      <c r="P1422" s="4">
        <v>0.53</v>
      </c>
      <c r="Q1422">
        <v>2026</v>
      </c>
      <c r="R1422" t="s">
        <v>81</v>
      </c>
      <c r="S1422">
        <v>7</v>
      </c>
      <c r="T1422" t="s">
        <v>82</v>
      </c>
    </row>
    <row r="1423" spans="1:20">
      <c r="A1423">
        <v>1</v>
      </c>
      <c r="B1423" s="1">
        <v>46223</v>
      </c>
      <c r="C1423" t="s">
        <v>42</v>
      </c>
      <c r="D1423" t="s">
        <v>53</v>
      </c>
      <c r="E1423" t="s">
        <v>41</v>
      </c>
      <c r="F1423" t="s">
        <v>35</v>
      </c>
      <c r="G1423" t="s">
        <v>31</v>
      </c>
      <c r="H1423" t="s">
        <v>59</v>
      </c>
      <c r="I1423">
        <v>3</v>
      </c>
      <c r="J1423" s="2">
        <v>156.25</v>
      </c>
      <c r="K1423" s="3">
        <v>0</v>
      </c>
      <c r="L1423" s="2">
        <v>79.900000000000006</v>
      </c>
      <c r="M1423" s="2">
        <v>468.75</v>
      </c>
      <c r="N1423" s="2">
        <v>239.7</v>
      </c>
      <c r="O1423" s="2">
        <v>229.05</v>
      </c>
      <c r="P1423" s="4">
        <v>0.48899999999999999</v>
      </c>
      <c r="Q1423">
        <v>2026</v>
      </c>
      <c r="R1423" t="s">
        <v>81</v>
      </c>
      <c r="S1423">
        <v>7</v>
      </c>
      <c r="T1423" t="s">
        <v>82</v>
      </c>
    </row>
    <row r="1424" spans="1:20">
      <c r="A1424">
        <v>270</v>
      </c>
      <c r="B1424" s="1">
        <v>46223</v>
      </c>
      <c r="C1424" t="s">
        <v>33</v>
      </c>
      <c r="D1424" t="s">
        <v>34</v>
      </c>
      <c r="E1424" t="s">
        <v>50</v>
      </c>
      <c r="F1424" t="s">
        <v>23</v>
      </c>
      <c r="G1424" t="s">
        <v>45</v>
      </c>
      <c r="H1424" t="s">
        <v>73</v>
      </c>
      <c r="I1424">
        <v>3</v>
      </c>
      <c r="J1424" s="2">
        <v>120.14</v>
      </c>
      <c r="K1424" s="3">
        <v>0</v>
      </c>
      <c r="L1424" s="2">
        <v>58.9</v>
      </c>
      <c r="M1424" s="2">
        <v>360.42</v>
      </c>
      <c r="N1424" s="2">
        <v>176.7</v>
      </c>
      <c r="O1424" s="2">
        <v>183.72</v>
      </c>
      <c r="P1424" s="4">
        <v>0.51</v>
      </c>
      <c r="Q1424">
        <v>2026</v>
      </c>
      <c r="R1424" t="s">
        <v>81</v>
      </c>
      <c r="S1424">
        <v>7</v>
      </c>
      <c r="T1424" t="s">
        <v>82</v>
      </c>
    </row>
    <row r="1425" spans="1:20">
      <c r="A1425">
        <v>2130</v>
      </c>
      <c r="B1425" s="1">
        <v>46223</v>
      </c>
      <c r="C1425" t="s">
        <v>28</v>
      </c>
      <c r="D1425" t="s">
        <v>71</v>
      </c>
      <c r="E1425" t="s">
        <v>41</v>
      </c>
      <c r="F1425" t="s">
        <v>23</v>
      </c>
      <c r="G1425" t="s">
        <v>31</v>
      </c>
      <c r="H1425" t="s">
        <v>39</v>
      </c>
      <c r="I1425">
        <v>1</v>
      </c>
      <c r="J1425" s="2">
        <v>145.21</v>
      </c>
      <c r="K1425" s="3">
        <v>0</v>
      </c>
      <c r="L1425" s="2">
        <v>80.52</v>
      </c>
      <c r="M1425" s="2">
        <v>145.21</v>
      </c>
      <c r="N1425" s="2">
        <v>80.52</v>
      </c>
      <c r="O1425" s="2">
        <v>64.69</v>
      </c>
      <c r="P1425" s="4">
        <v>0.44500000000000001</v>
      </c>
      <c r="Q1425">
        <v>2026</v>
      </c>
      <c r="R1425" t="s">
        <v>81</v>
      </c>
      <c r="S1425">
        <v>7</v>
      </c>
      <c r="T1425" t="s">
        <v>82</v>
      </c>
    </row>
    <row r="1426" spans="1:20">
      <c r="A1426">
        <v>2474</v>
      </c>
      <c r="B1426" s="1">
        <v>46223</v>
      </c>
      <c r="C1426" t="s">
        <v>33</v>
      </c>
      <c r="D1426" t="s">
        <v>34</v>
      </c>
      <c r="E1426" t="s">
        <v>41</v>
      </c>
      <c r="F1426" t="s">
        <v>23</v>
      </c>
      <c r="G1426" t="s">
        <v>24</v>
      </c>
      <c r="H1426" t="s">
        <v>48</v>
      </c>
      <c r="I1426">
        <v>2</v>
      </c>
      <c r="J1426" s="2">
        <v>39.78</v>
      </c>
      <c r="K1426" s="3">
        <v>0.1</v>
      </c>
      <c r="L1426" s="2">
        <v>16.260000000000002</v>
      </c>
      <c r="M1426" s="2">
        <v>71.599999999999994</v>
      </c>
      <c r="N1426" s="2">
        <v>32.520000000000003</v>
      </c>
      <c r="O1426" s="2">
        <v>39.08</v>
      </c>
      <c r="P1426" s="4">
        <v>0.54600000000000004</v>
      </c>
      <c r="Q1426">
        <v>2026</v>
      </c>
      <c r="R1426" t="s">
        <v>81</v>
      </c>
      <c r="S1426">
        <v>7</v>
      </c>
      <c r="T1426" t="s">
        <v>82</v>
      </c>
    </row>
    <row r="1427" spans="1:20">
      <c r="A1427">
        <v>2514</v>
      </c>
      <c r="B1427" s="1">
        <v>46223</v>
      </c>
      <c r="C1427" t="s">
        <v>28</v>
      </c>
      <c r="D1427" t="s">
        <v>49</v>
      </c>
      <c r="E1427" t="s">
        <v>22</v>
      </c>
      <c r="F1427" t="s">
        <v>35</v>
      </c>
      <c r="G1427" t="s">
        <v>36</v>
      </c>
      <c r="H1427" t="s">
        <v>70</v>
      </c>
      <c r="I1427">
        <v>2</v>
      </c>
      <c r="J1427" s="2">
        <v>161.97</v>
      </c>
      <c r="K1427" s="3">
        <v>0.1</v>
      </c>
      <c r="L1427" s="2">
        <v>88.57</v>
      </c>
      <c r="M1427" s="2">
        <v>291.55</v>
      </c>
      <c r="N1427" s="2">
        <v>177.14</v>
      </c>
      <c r="O1427" s="2">
        <v>114.41</v>
      </c>
      <c r="P1427" s="4">
        <v>0.39200000000000002</v>
      </c>
      <c r="Q1427">
        <v>2026</v>
      </c>
      <c r="R1427" t="s">
        <v>81</v>
      </c>
      <c r="S1427">
        <v>7</v>
      </c>
      <c r="T1427" t="s">
        <v>82</v>
      </c>
    </row>
    <row r="1428" spans="1:20">
      <c r="A1428">
        <v>2616</v>
      </c>
      <c r="B1428" s="1">
        <v>46223</v>
      </c>
      <c r="C1428" t="s">
        <v>33</v>
      </c>
      <c r="D1428" t="s">
        <v>40</v>
      </c>
      <c r="E1428" t="s">
        <v>41</v>
      </c>
      <c r="F1428" t="s">
        <v>35</v>
      </c>
      <c r="G1428" t="s">
        <v>56</v>
      </c>
      <c r="H1428" t="s">
        <v>60</v>
      </c>
      <c r="I1428">
        <v>2</v>
      </c>
      <c r="J1428" s="2">
        <v>125.37</v>
      </c>
      <c r="K1428" s="3">
        <v>0</v>
      </c>
      <c r="L1428" s="2">
        <v>68.040000000000006</v>
      </c>
      <c r="M1428" s="2">
        <v>250.74</v>
      </c>
      <c r="N1428" s="2">
        <v>136.08000000000001</v>
      </c>
      <c r="O1428" s="2">
        <v>114.66</v>
      </c>
      <c r="P1428" s="4">
        <v>0.45700000000000002</v>
      </c>
      <c r="Q1428">
        <v>2026</v>
      </c>
      <c r="R1428" t="s">
        <v>81</v>
      </c>
      <c r="S1428">
        <v>7</v>
      </c>
      <c r="T1428" t="s">
        <v>82</v>
      </c>
    </row>
    <row r="1429" spans="1:20">
      <c r="A1429">
        <v>2632</v>
      </c>
      <c r="B1429" s="1">
        <v>46223</v>
      </c>
      <c r="C1429" t="s">
        <v>20</v>
      </c>
      <c r="D1429" t="s">
        <v>72</v>
      </c>
      <c r="E1429" t="s">
        <v>22</v>
      </c>
      <c r="F1429" t="s">
        <v>35</v>
      </c>
      <c r="G1429" t="s">
        <v>45</v>
      </c>
      <c r="H1429" t="s">
        <v>51</v>
      </c>
      <c r="I1429">
        <v>1</v>
      </c>
      <c r="J1429" s="2">
        <v>196.57</v>
      </c>
      <c r="K1429" s="3">
        <v>0</v>
      </c>
      <c r="L1429" s="2">
        <v>104.78</v>
      </c>
      <c r="M1429" s="2">
        <v>196.57</v>
      </c>
      <c r="N1429" s="2">
        <v>104.78</v>
      </c>
      <c r="O1429" s="2">
        <v>91.79</v>
      </c>
      <c r="P1429" s="4">
        <v>0.46700000000000003</v>
      </c>
      <c r="Q1429">
        <v>2026</v>
      </c>
      <c r="R1429" t="s">
        <v>81</v>
      </c>
      <c r="S1429">
        <v>7</v>
      </c>
      <c r="T1429" t="s">
        <v>82</v>
      </c>
    </row>
    <row r="1430" spans="1:20">
      <c r="A1430">
        <v>3725</v>
      </c>
      <c r="B1430" s="1">
        <v>46223</v>
      </c>
      <c r="C1430" t="s">
        <v>33</v>
      </c>
      <c r="D1430" t="s">
        <v>74</v>
      </c>
      <c r="E1430" t="s">
        <v>22</v>
      </c>
      <c r="F1430" t="s">
        <v>23</v>
      </c>
      <c r="G1430" t="s">
        <v>45</v>
      </c>
      <c r="H1430" t="s">
        <v>51</v>
      </c>
      <c r="I1430">
        <v>2</v>
      </c>
      <c r="J1430" s="2">
        <v>195.74</v>
      </c>
      <c r="K1430" s="3">
        <v>0.05</v>
      </c>
      <c r="L1430" s="2">
        <v>107.17</v>
      </c>
      <c r="M1430" s="2">
        <v>371.91</v>
      </c>
      <c r="N1430" s="2">
        <v>214.34</v>
      </c>
      <c r="O1430" s="2">
        <v>157.57</v>
      </c>
      <c r="P1430" s="4">
        <v>0.42399999999999999</v>
      </c>
      <c r="Q1430">
        <v>2026</v>
      </c>
      <c r="R1430" t="s">
        <v>81</v>
      </c>
      <c r="S1430">
        <v>7</v>
      </c>
      <c r="T1430" t="s">
        <v>82</v>
      </c>
    </row>
    <row r="1431" spans="1:20">
      <c r="A1431">
        <v>3834</v>
      </c>
      <c r="B1431" s="1">
        <v>46223</v>
      </c>
      <c r="C1431" t="s">
        <v>28</v>
      </c>
      <c r="D1431" t="s">
        <v>71</v>
      </c>
      <c r="E1431" t="s">
        <v>41</v>
      </c>
      <c r="F1431" t="s">
        <v>35</v>
      </c>
      <c r="G1431" t="s">
        <v>45</v>
      </c>
      <c r="H1431" t="s">
        <v>51</v>
      </c>
      <c r="I1431">
        <v>3</v>
      </c>
      <c r="J1431" s="2">
        <v>192.28</v>
      </c>
      <c r="K1431" s="3">
        <v>0</v>
      </c>
      <c r="L1431" s="2">
        <v>104.3</v>
      </c>
      <c r="M1431" s="2">
        <v>576.84</v>
      </c>
      <c r="N1431" s="2">
        <v>312.89999999999998</v>
      </c>
      <c r="O1431" s="2">
        <v>263.94</v>
      </c>
      <c r="P1431" s="4">
        <v>0.45800000000000002</v>
      </c>
      <c r="Q1431">
        <v>2026</v>
      </c>
      <c r="R1431" t="s">
        <v>81</v>
      </c>
      <c r="S1431">
        <v>7</v>
      </c>
      <c r="T1431" t="s">
        <v>82</v>
      </c>
    </row>
    <row r="1432" spans="1:20">
      <c r="A1432">
        <v>159</v>
      </c>
      <c r="B1432" s="1">
        <v>46224</v>
      </c>
      <c r="C1432" t="s">
        <v>28</v>
      </c>
      <c r="D1432" t="s">
        <v>29</v>
      </c>
      <c r="E1432" t="s">
        <v>22</v>
      </c>
      <c r="F1432" t="s">
        <v>23</v>
      </c>
      <c r="G1432" t="s">
        <v>31</v>
      </c>
      <c r="H1432" t="s">
        <v>68</v>
      </c>
      <c r="I1432">
        <v>2</v>
      </c>
      <c r="J1432" s="2">
        <v>70.150000000000006</v>
      </c>
      <c r="K1432" s="3">
        <v>0.05</v>
      </c>
      <c r="L1432" s="2">
        <v>32.950000000000003</v>
      </c>
      <c r="M1432" s="2">
        <v>133.29</v>
      </c>
      <c r="N1432" s="2">
        <v>65.900000000000006</v>
      </c>
      <c r="O1432" s="2">
        <v>67.39</v>
      </c>
      <c r="P1432" s="4">
        <v>0.50600000000000001</v>
      </c>
      <c r="Q1432">
        <v>2026</v>
      </c>
      <c r="R1432" t="s">
        <v>81</v>
      </c>
      <c r="S1432">
        <v>7</v>
      </c>
      <c r="T1432" t="s">
        <v>82</v>
      </c>
    </row>
    <row r="1433" spans="1:20">
      <c r="A1433">
        <v>435</v>
      </c>
      <c r="B1433" s="1">
        <v>46224</v>
      </c>
      <c r="C1433" t="s">
        <v>33</v>
      </c>
      <c r="D1433" t="s">
        <v>34</v>
      </c>
      <c r="E1433" t="s">
        <v>22</v>
      </c>
      <c r="F1433" t="s">
        <v>23</v>
      </c>
      <c r="G1433" t="s">
        <v>45</v>
      </c>
      <c r="H1433" t="s">
        <v>46</v>
      </c>
      <c r="I1433">
        <v>2</v>
      </c>
      <c r="J1433" s="2">
        <v>342.38</v>
      </c>
      <c r="K1433" s="3">
        <v>0.05</v>
      </c>
      <c r="L1433" s="2">
        <v>192.01</v>
      </c>
      <c r="M1433" s="2">
        <v>650.52</v>
      </c>
      <c r="N1433" s="2">
        <v>384.02</v>
      </c>
      <c r="O1433" s="2">
        <v>266.5</v>
      </c>
      <c r="P1433" s="4">
        <v>0.41</v>
      </c>
      <c r="Q1433">
        <v>2026</v>
      </c>
      <c r="R1433" t="s">
        <v>81</v>
      </c>
      <c r="S1433">
        <v>7</v>
      </c>
      <c r="T1433" t="s">
        <v>82</v>
      </c>
    </row>
    <row r="1434" spans="1:20">
      <c r="A1434">
        <v>1467</v>
      </c>
      <c r="B1434" s="1">
        <v>46224</v>
      </c>
      <c r="C1434" t="s">
        <v>28</v>
      </c>
      <c r="D1434" t="s">
        <v>71</v>
      </c>
      <c r="E1434" t="s">
        <v>50</v>
      </c>
      <c r="F1434" t="s">
        <v>35</v>
      </c>
      <c r="G1434" t="s">
        <v>56</v>
      </c>
      <c r="H1434" t="s">
        <v>67</v>
      </c>
      <c r="I1434">
        <v>1</v>
      </c>
      <c r="J1434" s="2">
        <v>50.59</v>
      </c>
      <c r="K1434" s="3">
        <v>0.05</v>
      </c>
      <c r="L1434" s="2">
        <v>22.04</v>
      </c>
      <c r="M1434" s="2">
        <v>48.06</v>
      </c>
      <c r="N1434" s="2">
        <v>22.04</v>
      </c>
      <c r="O1434" s="2">
        <v>26.02</v>
      </c>
      <c r="P1434" s="4">
        <v>0.54100000000000004</v>
      </c>
      <c r="Q1434">
        <v>2026</v>
      </c>
      <c r="R1434" t="s">
        <v>81</v>
      </c>
      <c r="S1434">
        <v>7</v>
      </c>
      <c r="T1434" t="s">
        <v>82</v>
      </c>
    </row>
    <row r="1435" spans="1:20">
      <c r="A1435">
        <v>1552</v>
      </c>
      <c r="B1435" s="1">
        <v>46224</v>
      </c>
      <c r="C1435" t="s">
        <v>42</v>
      </c>
      <c r="D1435" t="s">
        <v>43</v>
      </c>
      <c r="E1435" t="s">
        <v>41</v>
      </c>
      <c r="F1435" t="s">
        <v>35</v>
      </c>
      <c r="G1435" t="s">
        <v>36</v>
      </c>
      <c r="H1435" t="s">
        <v>54</v>
      </c>
      <c r="I1435">
        <v>2</v>
      </c>
      <c r="J1435" s="2">
        <v>46.34</v>
      </c>
      <c r="K1435" s="3">
        <v>0.1</v>
      </c>
      <c r="L1435" s="2">
        <v>18.41</v>
      </c>
      <c r="M1435" s="2">
        <v>83.41</v>
      </c>
      <c r="N1435" s="2">
        <v>36.82</v>
      </c>
      <c r="O1435" s="2">
        <v>46.59</v>
      </c>
      <c r="P1435" s="4">
        <v>0.55900000000000005</v>
      </c>
      <c r="Q1435">
        <v>2026</v>
      </c>
      <c r="R1435" t="s">
        <v>81</v>
      </c>
      <c r="S1435">
        <v>7</v>
      </c>
      <c r="T1435" t="s">
        <v>82</v>
      </c>
    </row>
    <row r="1436" spans="1:20">
      <c r="A1436">
        <v>1745</v>
      </c>
      <c r="B1436" s="1">
        <v>46224</v>
      </c>
      <c r="C1436" t="s">
        <v>28</v>
      </c>
      <c r="D1436" t="s">
        <v>49</v>
      </c>
      <c r="E1436" t="s">
        <v>50</v>
      </c>
      <c r="F1436" t="s">
        <v>35</v>
      </c>
      <c r="G1436" t="s">
        <v>31</v>
      </c>
      <c r="H1436" t="s">
        <v>32</v>
      </c>
      <c r="I1436">
        <v>1</v>
      </c>
      <c r="J1436" s="2">
        <v>91.45</v>
      </c>
      <c r="K1436" s="3">
        <v>0</v>
      </c>
      <c r="L1436" s="2">
        <v>44.16</v>
      </c>
      <c r="M1436" s="2">
        <v>91.45</v>
      </c>
      <c r="N1436" s="2">
        <v>44.16</v>
      </c>
      <c r="O1436" s="2">
        <v>47.29</v>
      </c>
      <c r="P1436" s="4">
        <v>0.51700000000000002</v>
      </c>
      <c r="Q1436">
        <v>2026</v>
      </c>
      <c r="R1436" t="s">
        <v>81</v>
      </c>
      <c r="S1436">
        <v>7</v>
      </c>
      <c r="T1436" t="s">
        <v>82</v>
      </c>
    </row>
    <row r="1437" spans="1:20">
      <c r="A1437">
        <v>2174</v>
      </c>
      <c r="B1437" s="1">
        <v>46224</v>
      </c>
      <c r="C1437" t="s">
        <v>42</v>
      </c>
      <c r="D1437" t="s">
        <v>55</v>
      </c>
      <c r="E1437" t="s">
        <v>50</v>
      </c>
      <c r="F1437" t="s">
        <v>23</v>
      </c>
      <c r="G1437" t="s">
        <v>24</v>
      </c>
      <c r="H1437" t="s">
        <v>48</v>
      </c>
      <c r="I1437">
        <v>3</v>
      </c>
      <c r="J1437" s="2">
        <v>40.28</v>
      </c>
      <c r="K1437" s="3">
        <v>0</v>
      </c>
      <c r="L1437" s="2">
        <v>17.12</v>
      </c>
      <c r="M1437" s="2">
        <v>120.84</v>
      </c>
      <c r="N1437" s="2">
        <v>51.36</v>
      </c>
      <c r="O1437" s="2">
        <v>69.48</v>
      </c>
      <c r="P1437" s="4">
        <v>0.57499999999999996</v>
      </c>
      <c r="Q1437">
        <v>2026</v>
      </c>
      <c r="R1437" t="s">
        <v>81</v>
      </c>
      <c r="S1437">
        <v>7</v>
      </c>
      <c r="T1437" t="s">
        <v>82</v>
      </c>
    </row>
    <row r="1438" spans="1:20">
      <c r="A1438">
        <v>3444</v>
      </c>
      <c r="B1438" s="1">
        <v>46224</v>
      </c>
      <c r="C1438" t="s">
        <v>28</v>
      </c>
      <c r="D1438" t="s">
        <v>71</v>
      </c>
      <c r="E1438" t="s">
        <v>22</v>
      </c>
      <c r="F1438" t="s">
        <v>23</v>
      </c>
      <c r="G1438" t="s">
        <v>56</v>
      </c>
      <c r="H1438" t="s">
        <v>64</v>
      </c>
      <c r="I1438">
        <v>2</v>
      </c>
      <c r="J1438" s="2">
        <v>36.93</v>
      </c>
      <c r="K1438" s="3">
        <v>0</v>
      </c>
      <c r="L1438" s="2">
        <v>13.63</v>
      </c>
      <c r="M1438" s="2">
        <v>73.86</v>
      </c>
      <c r="N1438" s="2">
        <v>27.26</v>
      </c>
      <c r="O1438" s="2">
        <v>46.6</v>
      </c>
      <c r="P1438" s="4">
        <v>0.63100000000000001</v>
      </c>
      <c r="Q1438">
        <v>2026</v>
      </c>
      <c r="R1438" t="s">
        <v>81</v>
      </c>
      <c r="S1438">
        <v>7</v>
      </c>
      <c r="T1438" t="s">
        <v>82</v>
      </c>
    </row>
    <row r="1439" spans="1:20">
      <c r="A1439">
        <v>3646</v>
      </c>
      <c r="B1439" s="1">
        <v>46224</v>
      </c>
      <c r="C1439" t="s">
        <v>33</v>
      </c>
      <c r="D1439" t="s">
        <v>34</v>
      </c>
      <c r="E1439" t="s">
        <v>50</v>
      </c>
      <c r="F1439" t="s">
        <v>23</v>
      </c>
      <c r="G1439" t="s">
        <v>31</v>
      </c>
      <c r="H1439" t="s">
        <v>39</v>
      </c>
      <c r="I1439">
        <v>1</v>
      </c>
      <c r="J1439" s="2">
        <v>143.69</v>
      </c>
      <c r="K1439" s="3">
        <v>0</v>
      </c>
      <c r="L1439" s="2">
        <v>80.87</v>
      </c>
      <c r="M1439" s="2">
        <v>143.69</v>
      </c>
      <c r="N1439" s="2">
        <v>80.87</v>
      </c>
      <c r="O1439" s="2">
        <v>62.82</v>
      </c>
      <c r="P1439" s="4">
        <v>0.437</v>
      </c>
      <c r="Q1439">
        <v>2026</v>
      </c>
      <c r="R1439" t="s">
        <v>81</v>
      </c>
      <c r="S1439">
        <v>7</v>
      </c>
      <c r="T1439" t="s">
        <v>82</v>
      </c>
    </row>
    <row r="1440" spans="1:20">
      <c r="A1440">
        <v>4558</v>
      </c>
      <c r="B1440" s="1">
        <v>46224</v>
      </c>
      <c r="C1440" t="s">
        <v>28</v>
      </c>
      <c r="D1440" t="s">
        <v>71</v>
      </c>
      <c r="E1440" t="s">
        <v>50</v>
      </c>
      <c r="F1440" t="s">
        <v>35</v>
      </c>
      <c r="G1440" t="s">
        <v>31</v>
      </c>
      <c r="H1440" t="s">
        <v>39</v>
      </c>
      <c r="I1440">
        <v>2</v>
      </c>
      <c r="J1440" s="2">
        <v>147.09</v>
      </c>
      <c r="K1440" s="3">
        <v>0</v>
      </c>
      <c r="L1440" s="2">
        <v>81.58</v>
      </c>
      <c r="M1440" s="2">
        <v>294.18</v>
      </c>
      <c r="N1440" s="2">
        <v>163.16</v>
      </c>
      <c r="O1440" s="2">
        <v>131.02000000000001</v>
      </c>
      <c r="P1440" s="4">
        <v>0.44500000000000001</v>
      </c>
      <c r="Q1440">
        <v>2026</v>
      </c>
      <c r="R1440" t="s">
        <v>81</v>
      </c>
      <c r="S1440">
        <v>7</v>
      </c>
      <c r="T1440" t="s">
        <v>82</v>
      </c>
    </row>
    <row r="1441" spans="1:20">
      <c r="A1441">
        <v>4564</v>
      </c>
      <c r="B1441" s="1">
        <v>46224</v>
      </c>
      <c r="C1441" t="s">
        <v>33</v>
      </c>
      <c r="D1441" t="s">
        <v>47</v>
      </c>
      <c r="E1441" t="s">
        <v>22</v>
      </c>
      <c r="F1441" t="s">
        <v>35</v>
      </c>
      <c r="G1441" t="s">
        <v>31</v>
      </c>
      <c r="H1441" t="s">
        <v>59</v>
      </c>
      <c r="I1441">
        <v>1</v>
      </c>
      <c r="J1441" s="2">
        <v>153.88</v>
      </c>
      <c r="K1441" s="3">
        <v>0</v>
      </c>
      <c r="L1441" s="2">
        <v>80.98</v>
      </c>
      <c r="M1441" s="2">
        <v>153.88</v>
      </c>
      <c r="N1441" s="2">
        <v>80.98</v>
      </c>
      <c r="O1441" s="2">
        <v>72.900000000000006</v>
      </c>
      <c r="P1441" s="4">
        <v>0.47399999999999998</v>
      </c>
      <c r="Q1441">
        <v>2026</v>
      </c>
      <c r="R1441" t="s">
        <v>81</v>
      </c>
      <c r="S1441">
        <v>7</v>
      </c>
      <c r="T1441" t="s">
        <v>82</v>
      </c>
    </row>
    <row r="1442" spans="1:20">
      <c r="A1442">
        <v>4616</v>
      </c>
      <c r="B1442" s="1">
        <v>46224</v>
      </c>
      <c r="C1442" t="s">
        <v>42</v>
      </c>
      <c r="D1442" t="s">
        <v>69</v>
      </c>
      <c r="E1442" t="s">
        <v>50</v>
      </c>
      <c r="F1442" t="s">
        <v>35</v>
      </c>
      <c r="G1442" t="s">
        <v>31</v>
      </c>
      <c r="H1442" t="s">
        <v>68</v>
      </c>
      <c r="I1442">
        <v>3</v>
      </c>
      <c r="J1442" s="2">
        <v>72.2</v>
      </c>
      <c r="K1442" s="3">
        <v>0</v>
      </c>
      <c r="L1442" s="2">
        <v>31.45</v>
      </c>
      <c r="M1442" s="2">
        <v>216.6</v>
      </c>
      <c r="N1442" s="2">
        <v>94.35</v>
      </c>
      <c r="O1442" s="2">
        <v>122.25</v>
      </c>
      <c r="P1442" s="4">
        <v>0.56399999999999995</v>
      </c>
      <c r="Q1442">
        <v>2026</v>
      </c>
      <c r="R1442" t="s">
        <v>81</v>
      </c>
      <c r="S1442">
        <v>7</v>
      </c>
      <c r="T1442" t="s">
        <v>82</v>
      </c>
    </row>
    <row r="1443" spans="1:20">
      <c r="A1443">
        <v>536</v>
      </c>
      <c r="B1443" s="1">
        <v>46225</v>
      </c>
      <c r="C1443" t="s">
        <v>42</v>
      </c>
      <c r="D1443" t="s">
        <v>69</v>
      </c>
      <c r="E1443" t="s">
        <v>41</v>
      </c>
      <c r="F1443" t="s">
        <v>38</v>
      </c>
      <c r="G1443" t="s">
        <v>56</v>
      </c>
      <c r="H1443" t="s">
        <v>57</v>
      </c>
      <c r="I1443">
        <v>1</v>
      </c>
      <c r="J1443" s="2">
        <v>40.67</v>
      </c>
      <c r="K1443" s="3">
        <v>0</v>
      </c>
      <c r="L1443" s="2">
        <v>14.28</v>
      </c>
      <c r="M1443" s="2">
        <v>40.67</v>
      </c>
      <c r="N1443" s="2">
        <v>14.28</v>
      </c>
      <c r="O1443" s="2">
        <v>26.39</v>
      </c>
      <c r="P1443" s="4">
        <v>0.64900000000000002</v>
      </c>
      <c r="Q1443">
        <v>2026</v>
      </c>
      <c r="R1443" t="s">
        <v>81</v>
      </c>
      <c r="S1443">
        <v>7</v>
      </c>
      <c r="T1443" t="s">
        <v>82</v>
      </c>
    </row>
    <row r="1444" spans="1:20">
      <c r="A1444">
        <v>571</v>
      </c>
      <c r="B1444" s="1">
        <v>46225</v>
      </c>
      <c r="C1444" t="s">
        <v>20</v>
      </c>
      <c r="D1444" t="s">
        <v>21</v>
      </c>
      <c r="E1444" t="s">
        <v>22</v>
      </c>
      <c r="F1444" t="s">
        <v>35</v>
      </c>
      <c r="G1444" t="s">
        <v>31</v>
      </c>
      <c r="H1444" t="s">
        <v>59</v>
      </c>
      <c r="I1444">
        <v>3</v>
      </c>
      <c r="J1444" s="2">
        <v>152.53</v>
      </c>
      <c r="K1444" s="3">
        <v>0</v>
      </c>
      <c r="L1444" s="2">
        <v>80.88</v>
      </c>
      <c r="M1444" s="2">
        <v>457.59</v>
      </c>
      <c r="N1444" s="2">
        <v>242.64</v>
      </c>
      <c r="O1444" s="2">
        <v>214.95</v>
      </c>
      <c r="P1444" s="4">
        <v>0.47</v>
      </c>
      <c r="Q1444">
        <v>2026</v>
      </c>
      <c r="R1444" t="s">
        <v>81</v>
      </c>
      <c r="S1444">
        <v>7</v>
      </c>
      <c r="T1444" t="s">
        <v>82</v>
      </c>
    </row>
    <row r="1445" spans="1:20">
      <c r="A1445">
        <v>965</v>
      </c>
      <c r="B1445" s="1">
        <v>46225</v>
      </c>
      <c r="C1445" t="s">
        <v>28</v>
      </c>
      <c r="D1445" t="s">
        <v>63</v>
      </c>
      <c r="E1445" t="s">
        <v>41</v>
      </c>
      <c r="F1445" t="s">
        <v>23</v>
      </c>
      <c r="G1445" t="s">
        <v>36</v>
      </c>
      <c r="H1445" t="s">
        <v>37</v>
      </c>
      <c r="I1445">
        <v>2</v>
      </c>
      <c r="J1445" s="2">
        <v>35.39</v>
      </c>
      <c r="K1445" s="3">
        <v>0.05</v>
      </c>
      <c r="L1445" s="2">
        <v>13.39</v>
      </c>
      <c r="M1445" s="2">
        <v>67.239999999999995</v>
      </c>
      <c r="N1445" s="2">
        <v>26.78</v>
      </c>
      <c r="O1445" s="2">
        <v>40.46</v>
      </c>
      <c r="P1445" s="4">
        <v>0.60199999999999998</v>
      </c>
      <c r="Q1445">
        <v>2026</v>
      </c>
      <c r="R1445" t="s">
        <v>81</v>
      </c>
      <c r="S1445">
        <v>7</v>
      </c>
      <c r="T1445" t="s">
        <v>82</v>
      </c>
    </row>
    <row r="1446" spans="1:20">
      <c r="A1446">
        <v>1504</v>
      </c>
      <c r="B1446" s="1">
        <v>46225</v>
      </c>
      <c r="C1446" t="s">
        <v>42</v>
      </c>
      <c r="D1446" t="s">
        <v>43</v>
      </c>
      <c r="E1446" t="s">
        <v>22</v>
      </c>
      <c r="F1446" t="s">
        <v>23</v>
      </c>
      <c r="G1446" t="s">
        <v>31</v>
      </c>
      <c r="H1446" t="s">
        <v>32</v>
      </c>
      <c r="I1446">
        <v>5</v>
      </c>
      <c r="J1446" s="2">
        <v>93.35</v>
      </c>
      <c r="K1446" s="3">
        <v>0</v>
      </c>
      <c r="L1446" s="2">
        <v>46.31</v>
      </c>
      <c r="M1446" s="2">
        <v>466.75</v>
      </c>
      <c r="N1446" s="2">
        <v>231.55</v>
      </c>
      <c r="O1446" s="2">
        <v>235.2</v>
      </c>
      <c r="P1446" s="4">
        <v>0.504</v>
      </c>
      <c r="Q1446">
        <v>2026</v>
      </c>
      <c r="R1446" t="s">
        <v>81</v>
      </c>
      <c r="S1446">
        <v>7</v>
      </c>
      <c r="T1446" t="s">
        <v>82</v>
      </c>
    </row>
    <row r="1447" spans="1:20">
      <c r="A1447">
        <v>2560</v>
      </c>
      <c r="B1447" s="1">
        <v>46225</v>
      </c>
      <c r="C1447" t="s">
        <v>28</v>
      </c>
      <c r="D1447" t="s">
        <v>65</v>
      </c>
      <c r="E1447" t="s">
        <v>22</v>
      </c>
      <c r="F1447" t="s">
        <v>23</v>
      </c>
      <c r="G1447" t="s">
        <v>24</v>
      </c>
      <c r="H1447" t="s">
        <v>44</v>
      </c>
      <c r="I1447">
        <v>2</v>
      </c>
      <c r="J1447" s="2">
        <v>51.71</v>
      </c>
      <c r="K1447" s="3">
        <v>0</v>
      </c>
      <c r="L1447" s="2">
        <v>22.75</v>
      </c>
      <c r="M1447" s="2">
        <v>103.42</v>
      </c>
      <c r="N1447" s="2">
        <v>45.5</v>
      </c>
      <c r="O1447" s="2">
        <v>57.92</v>
      </c>
      <c r="P1447" s="4">
        <v>0.56000000000000005</v>
      </c>
      <c r="Q1447">
        <v>2026</v>
      </c>
      <c r="R1447" t="s">
        <v>81</v>
      </c>
      <c r="S1447">
        <v>7</v>
      </c>
      <c r="T1447" t="s">
        <v>82</v>
      </c>
    </row>
    <row r="1448" spans="1:20">
      <c r="A1448">
        <v>2758</v>
      </c>
      <c r="B1448" s="1">
        <v>46225</v>
      </c>
      <c r="C1448" t="s">
        <v>20</v>
      </c>
      <c r="D1448" t="s">
        <v>21</v>
      </c>
      <c r="E1448" t="s">
        <v>22</v>
      </c>
      <c r="F1448" t="s">
        <v>35</v>
      </c>
      <c r="G1448" t="s">
        <v>24</v>
      </c>
      <c r="H1448" t="s">
        <v>48</v>
      </c>
      <c r="I1448">
        <v>1</v>
      </c>
      <c r="J1448" s="2">
        <v>39.86</v>
      </c>
      <c r="K1448" s="3">
        <v>0</v>
      </c>
      <c r="L1448" s="2">
        <v>16.53</v>
      </c>
      <c r="M1448" s="2">
        <v>39.86</v>
      </c>
      <c r="N1448" s="2">
        <v>16.53</v>
      </c>
      <c r="O1448" s="2">
        <v>23.33</v>
      </c>
      <c r="P1448" s="4">
        <v>0.58499999999999996</v>
      </c>
      <c r="Q1448">
        <v>2026</v>
      </c>
      <c r="R1448" t="s">
        <v>81</v>
      </c>
      <c r="S1448">
        <v>7</v>
      </c>
      <c r="T1448" t="s">
        <v>82</v>
      </c>
    </row>
    <row r="1449" spans="1:20">
      <c r="A1449">
        <v>4030</v>
      </c>
      <c r="B1449" s="1">
        <v>46225</v>
      </c>
      <c r="C1449" t="s">
        <v>42</v>
      </c>
      <c r="D1449" t="s">
        <v>55</v>
      </c>
      <c r="E1449" t="s">
        <v>22</v>
      </c>
      <c r="F1449" t="s">
        <v>35</v>
      </c>
      <c r="G1449" t="s">
        <v>45</v>
      </c>
      <c r="H1449" t="s">
        <v>62</v>
      </c>
      <c r="I1449">
        <v>2</v>
      </c>
      <c r="J1449" s="2">
        <v>83.71</v>
      </c>
      <c r="K1449" s="3">
        <v>0</v>
      </c>
      <c r="L1449" s="2">
        <v>39.29</v>
      </c>
      <c r="M1449" s="2">
        <v>167.42</v>
      </c>
      <c r="N1449" s="2">
        <v>78.58</v>
      </c>
      <c r="O1449" s="2">
        <v>88.84</v>
      </c>
      <c r="P1449" s="4">
        <v>0.53100000000000003</v>
      </c>
      <c r="Q1449">
        <v>2026</v>
      </c>
      <c r="R1449" t="s">
        <v>81</v>
      </c>
      <c r="S1449">
        <v>7</v>
      </c>
      <c r="T1449" t="s">
        <v>82</v>
      </c>
    </row>
    <row r="1450" spans="1:20">
      <c r="A1450">
        <v>4337</v>
      </c>
      <c r="B1450" s="1">
        <v>46225</v>
      </c>
      <c r="C1450" t="s">
        <v>28</v>
      </c>
      <c r="D1450" t="s">
        <v>71</v>
      </c>
      <c r="E1450" t="s">
        <v>41</v>
      </c>
      <c r="F1450" t="s">
        <v>35</v>
      </c>
      <c r="G1450" t="s">
        <v>36</v>
      </c>
      <c r="H1450" t="s">
        <v>54</v>
      </c>
      <c r="I1450">
        <v>1</v>
      </c>
      <c r="J1450" s="2">
        <v>47.62</v>
      </c>
      <c r="K1450" s="3">
        <v>0</v>
      </c>
      <c r="L1450" s="2">
        <v>17.82</v>
      </c>
      <c r="M1450" s="2">
        <v>47.62</v>
      </c>
      <c r="N1450" s="2">
        <v>17.82</v>
      </c>
      <c r="O1450" s="2">
        <v>29.8</v>
      </c>
      <c r="P1450" s="4">
        <v>0.626</v>
      </c>
      <c r="Q1450">
        <v>2026</v>
      </c>
      <c r="R1450" t="s">
        <v>81</v>
      </c>
      <c r="S1450">
        <v>7</v>
      </c>
      <c r="T1450" t="s">
        <v>82</v>
      </c>
    </row>
    <row r="1451" spans="1:20">
      <c r="A1451">
        <v>5129</v>
      </c>
      <c r="B1451" s="1">
        <v>46225</v>
      </c>
      <c r="C1451" t="s">
        <v>28</v>
      </c>
      <c r="D1451" t="s">
        <v>65</v>
      </c>
      <c r="E1451" t="s">
        <v>22</v>
      </c>
      <c r="F1451" t="s">
        <v>23</v>
      </c>
      <c r="G1451" t="s">
        <v>24</v>
      </c>
      <c r="H1451" t="s">
        <v>25</v>
      </c>
      <c r="I1451">
        <v>1</v>
      </c>
      <c r="J1451" s="2">
        <v>80.05</v>
      </c>
      <c r="K1451" s="3">
        <v>0.05</v>
      </c>
      <c r="L1451" s="2">
        <v>43.81</v>
      </c>
      <c r="M1451" s="2">
        <v>76.05</v>
      </c>
      <c r="N1451" s="2">
        <v>43.81</v>
      </c>
      <c r="O1451" s="2">
        <v>32.24</v>
      </c>
      <c r="P1451" s="4">
        <v>0.42399999999999999</v>
      </c>
      <c r="Q1451">
        <v>2026</v>
      </c>
      <c r="R1451" t="s">
        <v>81</v>
      </c>
      <c r="S1451">
        <v>7</v>
      </c>
      <c r="T1451" t="s">
        <v>82</v>
      </c>
    </row>
    <row r="1452" spans="1:20">
      <c r="A1452">
        <v>81</v>
      </c>
      <c r="B1452" s="1">
        <v>46226</v>
      </c>
      <c r="C1452" t="s">
        <v>42</v>
      </c>
      <c r="D1452" t="s">
        <v>55</v>
      </c>
      <c r="E1452" t="s">
        <v>41</v>
      </c>
      <c r="F1452" t="s">
        <v>23</v>
      </c>
      <c r="G1452" t="s">
        <v>56</v>
      </c>
      <c r="H1452" t="s">
        <v>67</v>
      </c>
      <c r="I1452">
        <v>1</v>
      </c>
      <c r="J1452" s="2">
        <v>51.82</v>
      </c>
      <c r="K1452" s="3">
        <v>0</v>
      </c>
      <c r="L1452" s="2">
        <v>21.43</v>
      </c>
      <c r="M1452" s="2">
        <v>51.82</v>
      </c>
      <c r="N1452" s="2">
        <v>21.43</v>
      </c>
      <c r="O1452" s="2">
        <v>30.39</v>
      </c>
      <c r="P1452" s="4">
        <v>0.58599999999999997</v>
      </c>
      <c r="Q1452">
        <v>2026</v>
      </c>
      <c r="R1452" t="s">
        <v>81</v>
      </c>
      <c r="S1452">
        <v>7</v>
      </c>
      <c r="T1452" t="s">
        <v>82</v>
      </c>
    </row>
    <row r="1453" spans="1:20">
      <c r="A1453">
        <v>493</v>
      </c>
      <c r="B1453" s="1">
        <v>46226</v>
      </c>
      <c r="C1453" t="s">
        <v>28</v>
      </c>
      <c r="D1453" t="s">
        <v>63</v>
      </c>
      <c r="E1453" t="s">
        <v>22</v>
      </c>
      <c r="F1453" t="s">
        <v>38</v>
      </c>
      <c r="G1453" t="s">
        <v>36</v>
      </c>
      <c r="H1453" t="s">
        <v>70</v>
      </c>
      <c r="I1453">
        <v>4</v>
      </c>
      <c r="J1453" s="2">
        <v>161.28</v>
      </c>
      <c r="K1453" s="3">
        <v>0.15</v>
      </c>
      <c r="L1453" s="2">
        <v>89.2</v>
      </c>
      <c r="M1453" s="2">
        <v>548.35</v>
      </c>
      <c r="N1453" s="2">
        <v>356.8</v>
      </c>
      <c r="O1453" s="2">
        <v>191.55</v>
      </c>
      <c r="P1453" s="4">
        <v>0.34899999999999998</v>
      </c>
      <c r="Q1453">
        <v>2026</v>
      </c>
      <c r="R1453" t="s">
        <v>81</v>
      </c>
      <c r="S1453">
        <v>7</v>
      </c>
      <c r="T1453" t="s">
        <v>82</v>
      </c>
    </row>
    <row r="1454" spans="1:20">
      <c r="A1454">
        <v>613</v>
      </c>
      <c r="B1454" s="1">
        <v>46226</v>
      </c>
      <c r="C1454" t="s">
        <v>20</v>
      </c>
      <c r="D1454" t="s">
        <v>21</v>
      </c>
      <c r="E1454" t="s">
        <v>22</v>
      </c>
      <c r="F1454" t="s">
        <v>35</v>
      </c>
      <c r="G1454" t="s">
        <v>24</v>
      </c>
      <c r="H1454" t="s">
        <v>48</v>
      </c>
      <c r="I1454">
        <v>1</v>
      </c>
      <c r="J1454" s="2">
        <v>39.86</v>
      </c>
      <c r="K1454" s="3">
        <v>0.05</v>
      </c>
      <c r="L1454" s="2">
        <v>16.989999999999998</v>
      </c>
      <c r="M1454" s="2">
        <v>37.869999999999997</v>
      </c>
      <c r="N1454" s="2">
        <v>16.989999999999998</v>
      </c>
      <c r="O1454" s="2">
        <v>20.88</v>
      </c>
      <c r="P1454" s="4">
        <v>0.55100000000000005</v>
      </c>
      <c r="Q1454">
        <v>2026</v>
      </c>
      <c r="R1454" t="s">
        <v>81</v>
      </c>
      <c r="S1454">
        <v>7</v>
      </c>
      <c r="T1454" t="s">
        <v>82</v>
      </c>
    </row>
    <row r="1455" spans="1:20">
      <c r="A1455">
        <v>958</v>
      </c>
      <c r="B1455" s="1">
        <v>46226</v>
      </c>
      <c r="C1455" t="s">
        <v>42</v>
      </c>
      <c r="D1455" t="s">
        <v>55</v>
      </c>
      <c r="E1455" t="s">
        <v>50</v>
      </c>
      <c r="F1455" t="s">
        <v>35</v>
      </c>
      <c r="G1455" t="s">
        <v>24</v>
      </c>
      <c r="H1455" t="s">
        <v>52</v>
      </c>
      <c r="I1455">
        <v>6</v>
      </c>
      <c r="J1455" s="2">
        <v>102.96</v>
      </c>
      <c r="K1455" s="3">
        <v>0.05</v>
      </c>
      <c r="L1455" s="2">
        <v>51.74</v>
      </c>
      <c r="M1455" s="2">
        <v>586.87</v>
      </c>
      <c r="N1455" s="2">
        <v>310.44</v>
      </c>
      <c r="O1455" s="2">
        <v>276.43</v>
      </c>
      <c r="P1455" s="4">
        <v>0.47099999999999997</v>
      </c>
      <c r="Q1455">
        <v>2026</v>
      </c>
      <c r="R1455" t="s">
        <v>81</v>
      </c>
      <c r="S1455">
        <v>7</v>
      </c>
      <c r="T1455" t="s">
        <v>82</v>
      </c>
    </row>
    <row r="1456" spans="1:20">
      <c r="A1456">
        <v>1270</v>
      </c>
      <c r="B1456" s="1">
        <v>46226</v>
      </c>
      <c r="C1456" t="s">
        <v>28</v>
      </c>
      <c r="D1456" t="s">
        <v>65</v>
      </c>
      <c r="E1456" t="s">
        <v>50</v>
      </c>
      <c r="F1456" t="s">
        <v>23</v>
      </c>
      <c r="G1456" t="s">
        <v>31</v>
      </c>
      <c r="H1456" t="s">
        <v>32</v>
      </c>
      <c r="I1456">
        <v>1</v>
      </c>
      <c r="J1456" s="2">
        <v>94.04</v>
      </c>
      <c r="K1456" s="3">
        <v>0</v>
      </c>
      <c r="L1456" s="2">
        <v>44.88</v>
      </c>
      <c r="M1456" s="2">
        <v>94.04</v>
      </c>
      <c r="N1456" s="2">
        <v>44.88</v>
      </c>
      <c r="O1456" s="2">
        <v>49.16</v>
      </c>
      <c r="P1456" s="4">
        <v>0.52300000000000002</v>
      </c>
      <c r="Q1456">
        <v>2026</v>
      </c>
      <c r="R1456" t="s">
        <v>81</v>
      </c>
      <c r="S1456">
        <v>7</v>
      </c>
      <c r="T1456" t="s">
        <v>82</v>
      </c>
    </row>
    <row r="1457" spans="1:20">
      <c r="A1457">
        <v>1513</v>
      </c>
      <c r="B1457" s="1">
        <v>46226</v>
      </c>
      <c r="C1457" t="s">
        <v>42</v>
      </c>
      <c r="D1457" t="s">
        <v>55</v>
      </c>
      <c r="E1457" t="s">
        <v>22</v>
      </c>
      <c r="F1457" t="s">
        <v>35</v>
      </c>
      <c r="G1457" t="s">
        <v>31</v>
      </c>
      <c r="H1457" t="s">
        <v>68</v>
      </c>
      <c r="I1457">
        <v>2</v>
      </c>
      <c r="J1457" s="2">
        <v>70.790000000000006</v>
      </c>
      <c r="K1457" s="3">
        <v>0</v>
      </c>
      <c r="L1457" s="2">
        <v>32.44</v>
      </c>
      <c r="M1457" s="2">
        <v>141.58000000000001</v>
      </c>
      <c r="N1457" s="2">
        <v>64.88</v>
      </c>
      <c r="O1457" s="2">
        <v>76.7</v>
      </c>
      <c r="P1457" s="4">
        <v>0.54200000000000004</v>
      </c>
      <c r="Q1457">
        <v>2026</v>
      </c>
      <c r="R1457" t="s">
        <v>81</v>
      </c>
      <c r="S1457">
        <v>7</v>
      </c>
      <c r="T1457" t="s">
        <v>82</v>
      </c>
    </row>
    <row r="1458" spans="1:20">
      <c r="A1458">
        <v>2009</v>
      </c>
      <c r="B1458" s="1">
        <v>46226</v>
      </c>
      <c r="C1458" t="s">
        <v>33</v>
      </c>
      <c r="D1458" t="s">
        <v>61</v>
      </c>
      <c r="E1458" t="s">
        <v>22</v>
      </c>
      <c r="F1458" t="s">
        <v>35</v>
      </c>
      <c r="G1458" t="s">
        <v>36</v>
      </c>
      <c r="H1458" t="s">
        <v>54</v>
      </c>
      <c r="I1458">
        <v>2</v>
      </c>
      <c r="J1458" s="2">
        <v>46.41</v>
      </c>
      <c r="K1458" s="3">
        <v>0</v>
      </c>
      <c r="L1458" s="2">
        <v>18.600000000000001</v>
      </c>
      <c r="M1458" s="2">
        <v>92.82</v>
      </c>
      <c r="N1458" s="2">
        <v>37.200000000000003</v>
      </c>
      <c r="O1458" s="2">
        <v>55.62</v>
      </c>
      <c r="P1458" s="4">
        <v>0.59899999999999998</v>
      </c>
      <c r="Q1458">
        <v>2026</v>
      </c>
      <c r="R1458" t="s">
        <v>81</v>
      </c>
      <c r="S1458">
        <v>7</v>
      </c>
      <c r="T1458" t="s">
        <v>82</v>
      </c>
    </row>
    <row r="1459" spans="1:20">
      <c r="A1459">
        <v>2838</v>
      </c>
      <c r="B1459" s="1">
        <v>46226</v>
      </c>
      <c r="C1459" t="s">
        <v>42</v>
      </c>
      <c r="D1459" t="s">
        <v>69</v>
      </c>
      <c r="E1459" t="s">
        <v>50</v>
      </c>
      <c r="F1459" t="s">
        <v>35</v>
      </c>
      <c r="G1459" t="s">
        <v>31</v>
      </c>
      <c r="H1459" t="s">
        <v>68</v>
      </c>
      <c r="I1459">
        <v>1</v>
      </c>
      <c r="J1459" s="2">
        <v>69.75</v>
      </c>
      <c r="K1459" s="3">
        <v>0</v>
      </c>
      <c r="L1459" s="2">
        <v>33.299999999999997</v>
      </c>
      <c r="M1459" s="2">
        <v>69.75</v>
      </c>
      <c r="N1459" s="2">
        <v>33.299999999999997</v>
      </c>
      <c r="O1459" s="2">
        <v>36.450000000000003</v>
      </c>
      <c r="P1459" s="4">
        <v>0.52300000000000002</v>
      </c>
      <c r="Q1459">
        <v>2026</v>
      </c>
      <c r="R1459" t="s">
        <v>81</v>
      </c>
      <c r="S1459">
        <v>7</v>
      </c>
      <c r="T1459" t="s">
        <v>82</v>
      </c>
    </row>
    <row r="1460" spans="1:20">
      <c r="A1460">
        <v>3730</v>
      </c>
      <c r="B1460" s="1">
        <v>46226</v>
      </c>
      <c r="C1460" t="s">
        <v>20</v>
      </c>
      <c r="D1460" t="s">
        <v>72</v>
      </c>
      <c r="E1460" t="s">
        <v>41</v>
      </c>
      <c r="F1460" t="s">
        <v>38</v>
      </c>
      <c r="G1460" t="s">
        <v>24</v>
      </c>
      <c r="H1460" t="s">
        <v>48</v>
      </c>
      <c r="I1460">
        <v>3</v>
      </c>
      <c r="J1460" s="2">
        <v>40.81</v>
      </c>
      <c r="K1460" s="3">
        <v>0</v>
      </c>
      <c r="L1460" s="2">
        <v>16.86</v>
      </c>
      <c r="M1460" s="2">
        <v>122.43</v>
      </c>
      <c r="N1460" s="2">
        <v>50.58</v>
      </c>
      <c r="O1460" s="2">
        <v>71.849999999999994</v>
      </c>
      <c r="P1460" s="4">
        <v>0.58699999999999997</v>
      </c>
      <c r="Q1460">
        <v>2026</v>
      </c>
      <c r="R1460" t="s">
        <v>81</v>
      </c>
      <c r="S1460">
        <v>7</v>
      </c>
      <c r="T1460" t="s">
        <v>82</v>
      </c>
    </row>
    <row r="1461" spans="1:20">
      <c r="A1461">
        <v>4287</v>
      </c>
      <c r="B1461" s="1">
        <v>46226</v>
      </c>
      <c r="C1461" t="s">
        <v>42</v>
      </c>
      <c r="D1461" t="s">
        <v>55</v>
      </c>
      <c r="E1461" t="s">
        <v>50</v>
      </c>
      <c r="F1461" t="s">
        <v>23</v>
      </c>
      <c r="G1461" t="s">
        <v>31</v>
      </c>
      <c r="H1461" t="s">
        <v>59</v>
      </c>
      <c r="I1461">
        <v>5</v>
      </c>
      <c r="J1461" s="2">
        <v>156.69</v>
      </c>
      <c r="K1461" s="3">
        <v>0</v>
      </c>
      <c r="L1461" s="2">
        <v>80.489999999999995</v>
      </c>
      <c r="M1461" s="2">
        <v>783.45</v>
      </c>
      <c r="N1461" s="2">
        <v>402.45</v>
      </c>
      <c r="O1461" s="2">
        <v>381</v>
      </c>
      <c r="P1461" s="4">
        <v>0.48599999999999999</v>
      </c>
      <c r="Q1461">
        <v>2026</v>
      </c>
      <c r="R1461" t="s">
        <v>81</v>
      </c>
      <c r="S1461">
        <v>7</v>
      </c>
      <c r="T1461" t="s">
        <v>82</v>
      </c>
    </row>
    <row r="1462" spans="1:20">
      <c r="A1462">
        <v>4297</v>
      </c>
      <c r="B1462" s="1">
        <v>46226</v>
      </c>
      <c r="C1462" t="s">
        <v>28</v>
      </c>
      <c r="D1462" t="s">
        <v>49</v>
      </c>
      <c r="E1462" t="s">
        <v>50</v>
      </c>
      <c r="F1462" t="s">
        <v>23</v>
      </c>
      <c r="G1462" t="s">
        <v>36</v>
      </c>
      <c r="H1462" t="s">
        <v>70</v>
      </c>
      <c r="I1462">
        <v>1</v>
      </c>
      <c r="J1462" s="2">
        <v>168.59</v>
      </c>
      <c r="K1462" s="3">
        <v>0.1</v>
      </c>
      <c r="L1462" s="2">
        <v>88.8</v>
      </c>
      <c r="M1462" s="2">
        <v>151.72999999999999</v>
      </c>
      <c r="N1462" s="2">
        <v>88.8</v>
      </c>
      <c r="O1462" s="2">
        <v>62.93</v>
      </c>
      <c r="P1462" s="4">
        <v>0.41499999999999998</v>
      </c>
      <c r="Q1462">
        <v>2026</v>
      </c>
      <c r="R1462" t="s">
        <v>81</v>
      </c>
      <c r="S1462">
        <v>7</v>
      </c>
      <c r="T1462" t="s">
        <v>82</v>
      </c>
    </row>
    <row r="1463" spans="1:20">
      <c r="A1463">
        <v>5118</v>
      </c>
      <c r="B1463" s="1">
        <v>46226</v>
      </c>
      <c r="C1463" t="s">
        <v>28</v>
      </c>
      <c r="D1463" t="s">
        <v>65</v>
      </c>
      <c r="E1463" t="s">
        <v>22</v>
      </c>
      <c r="F1463" t="s">
        <v>38</v>
      </c>
      <c r="G1463" t="s">
        <v>36</v>
      </c>
      <c r="H1463" t="s">
        <v>37</v>
      </c>
      <c r="I1463">
        <v>5</v>
      </c>
      <c r="J1463" s="2">
        <v>36.880000000000003</v>
      </c>
      <c r="K1463" s="3">
        <v>0.1</v>
      </c>
      <c r="L1463" s="2">
        <v>13.76</v>
      </c>
      <c r="M1463" s="2">
        <v>165.96</v>
      </c>
      <c r="N1463" s="2">
        <v>68.8</v>
      </c>
      <c r="O1463" s="2">
        <v>97.16</v>
      </c>
      <c r="P1463" s="4">
        <v>0.58499999999999996</v>
      </c>
      <c r="Q1463">
        <v>2026</v>
      </c>
      <c r="R1463" t="s">
        <v>81</v>
      </c>
      <c r="S1463">
        <v>7</v>
      </c>
      <c r="T1463" t="s">
        <v>82</v>
      </c>
    </row>
    <row r="1464" spans="1:20">
      <c r="A1464">
        <v>363</v>
      </c>
      <c r="B1464" s="1">
        <v>46227</v>
      </c>
      <c r="C1464" t="s">
        <v>20</v>
      </c>
      <c r="D1464" t="s">
        <v>21</v>
      </c>
      <c r="E1464" t="s">
        <v>30</v>
      </c>
      <c r="F1464" t="s">
        <v>38</v>
      </c>
      <c r="G1464" t="s">
        <v>36</v>
      </c>
      <c r="H1464" t="s">
        <v>66</v>
      </c>
      <c r="I1464">
        <v>8</v>
      </c>
      <c r="J1464" s="2">
        <v>136.13</v>
      </c>
      <c r="K1464" s="3">
        <v>0.1</v>
      </c>
      <c r="L1464" s="2">
        <v>66.55</v>
      </c>
      <c r="M1464" s="2">
        <v>980.14</v>
      </c>
      <c r="N1464" s="2">
        <v>532.4</v>
      </c>
      <c r="O1464" s="2">
        <v>447.74</v>
      </c>
      <c r="P1464" s="4">
        <v>0.45700000000000002</v>
      </c>
      <c r="Q1464">
        <v>2026</v>
      </c>
      <c r="R1464" t="s">
        <v>81</v>
      </c>
      <c r="S1464">
        <v>7</v>
      </c>
      <c r="T1464" t="s">
        <v>82</v>
      </c>
    </row>
    <row r="1465" spans="1:20">
      <c r="A1465">
        <v>4243</v>
      </c>
      <c r="B1465" s="1">
        <v>46227</v>
      </c>
      <c r="C1465" t="s">
        <v>28</v>
      </c>
      <c r="D1465" t="s">
        <v>71</v>
      </c>
      <c r="E1465" t="s">
        <v>50</v>
      </c>
      <c r="F1465" t="s">
        <v>23</v>
      </c>
      <c r="G1465" t="s">
        <v>24</v>
      </c>
      <c r="H1465" t="s">
        <v>48</v>
      </c>
      <c r="I1465">
        <v>2</v>
      </c>
      <c r="J1465" s="2">
        <v>40.479999999999997</v>
      </c>
      <c r="K1465" s="3">
        <v>0.05</v>
      </c>
      <c r="L1465" s="2">
        <v>16.93</v>
      </c>
      <c r="M1465" s="2">
        <v>76.91</v>
      </c>
      <c r="N1465" s="2">
        <v>33.86</v>
      </c>
      <c r="O1465" s="2">
        <v>43.05</v>
      </c>
      <c r="P1465" s="4">
        <v>0.56000000000000005</v>
      </c>
      <c r="Q1465">
        <v>2026</v>
      </c>
      <c r="R1465" t="s">
        <v>81</v>
      </c>
      <c r="S1465">
        <v>7</v>
      </c>
      <c r="T1465" t="s">
        <v>82</v>
      </c>
    </row>
    <row r="1466" spans="1:20">
      <c r="A1466">
        <v>4348</v>
      </c>
      <c r="B1466" s="1">
        <v>46227</v>
      </c>
      <c r="C1466" t="s">
        <v>20</v>
      </c>
      <c r="D1466" t="s">
        <v>21</v>
      </c>
      <c r="E1466" t="s">
        <v>22</v>
      </c>
      <c r="F1466" t="s">
        <v>35</v>
      </c>
      <c r="G1466" t="s">
        <v>24</v>
      </c>
      <c r="H1466" t="s">
        <v>44</v>
      </c>
      <c r="I1466">
        <v>4</v>
      </c>
      <c r="J1466" s="2">
        <v>50.09</v>
      </c>
      <c r="K1466" s="3">
        <v>0</v>
      </c>
      <c r="L1466" s="2">
        <v>22.11</v>
      </c>
      <c r="M1466" s="2">
        <v>200.36</v>
      </c>
      <c r="N1466" s="2">
        <v>88.44</v>
      </c>
      <c r="O1466" s="2">
        <v>111.92</v>
      </c>
      <c r="P1466" s="4">
        <v>0.55900000000000005</v>
      </c>
      <c r="Q1466">
        <v>2026</v>
      </c>
      <c r="R1466" t="s">
        <v>81</v>
      </c>
      <c r="S1466">
        <v>7</v>
      </c>
      <c r="T1466" t="s">
        <v>82</v>
      </c>
    </row>
    <row r="1467" spans="1:20">
      <c r="A1467">
        <v>4405</v>
      </c>
      <c r="B1467" s="1">
        <v>46227</v>
      </c>
      <c r="C1467" t="s">
        <v>42</v>
      </c>
      <c r="D1467" t="s">
        <v>55</v>
      </c>
      <c r="E1467" t="s">
        <v>22</v>
      </c>
      <c r="F1467" t="s">
        <v>23</v>
      </c>
      <c r="G1467" t="s">
        <v>31</v>
      </c>
      <c r="H1467" t="s">
        <v>59</v>
      </c>
      <c r="I1467">
        <v>1</v>
      </c>
      <c r="J1467" s="2">
        <v>156.54</v>
      </c>
      <c r="K1467" s="3">
        <v>0.1</v>
      </c>
      <c r="L1467" s="2">
        <v>77.38</v>
      </c>
      <c r="M1467" s="2">
        <v>140.88999999999999</v>
      </c>
      <c r="N1467" s="2">
        <v>77.38</v>
      </c>
      <c r="O1467" s="2">
        <v>63.51</v>
      </c>
      <c r="P1467" s="4">
        <v>0.45100000000000001</v>
      </c>
      <c r="Q1467">
        <v>2026</v>
      </c>
      <c r="R1467" t="s">
        <v>81</v>
      </c>
      <c r="S1467">
        <v>7</v>
      </c>
      <c r="T1467" t="s">
        <v>82</v>
      </c>
    </row>
    <row r="1468" spans="1:20">
      <c r="A1468">
        <v>4857</v>
      </c>
      <c r="B1468" s="1">
        <v>46227</v>
      </c>
      <c r="C1468" t="s">
        <v>28</v>
      </c>
      <c r="D1468" t="s">
        <v>49</v>
      </c>
      <c r="E1468" t="s">
        <v>41</v>
      </c>
      <c r="F1468" t="s">
        <v>23</v>
      </c>
      <c r="G1468" t="s">
        <v>31</v>
      </c>
      <c r="H1468" t="s">
        <v>59</v>
      </c>
      <c r="I1468">
        <v>1</v>
      </c>
      <c r="J1468" s="2">
        <v>152.1</v>
      </c>
      <c r="K1468" s="3">
        <v>0.1</v>
      </c>
      <c r="L1468" s="2">
        <v>80.459999999999994</v>
      </c>
      <c r="M1468" s="2">
        <v>136.88999999999999</v>
      </c>
      <c r="N1468" s="2">
        <v>80.459999999999994</v>
      </c>
      <c r="O1468" s="2">
        <v>56.43</v>
      </c>
      <c r="P1468" s="4">
        <v>0.41199999999999998</v>
      </c>
      <c r="Q1468">
        <v>2026</v>
      </c>
      <c r="R1468" t="s">
        <v>81</v>
      </c>
      <c r="S1468">
        <v>7</v>
      </c>
      <c r="T1468" t="s">
        <v>82</v>
      </c>
    </row>
    <row r="1469" spans="1:20">
      <c r="A1469">
        <v>87</v>
      </c>
      <c r="B1469" s="1">
        <v>46228</v>
      </c>
      <c r="C1469" t="s">
        <v>28</v>
      </c>
      <c r="D1469" t="s">
        <v>63</v>
      </c>
      <c r="E1469" t="s">
        <v>22</v>
      </c>
      <c r="F1469" t="s">
        <v>23</v>
      </c>
      <c r="G1469" t="s">
        <v>31</v>
      </c>
      <c r="H1469" t="s">
        <v>59</v>
      </c>
      <c r="I1469">
        <v>1</v>
      </c>
      <c r="J1469" s="2">
        <v>155.35</v>
      </c>
      <c r="K1469" s="3">
        <v>0</v>
      </c>
      <c r="L1469" s="2">
        <v>80.47</v>
      </c>
      <c r="M1469" s="2">
        <v>155.35</v>
      </c>
      <c r="N1469" s="2">
        <v>80.47</v>
      </c>
      <c r="O1469" s="2">
        <v>74.88</v>
      </c>
      <c r="P1469" s="4">
        <v>0.48199999999999998</v>
      </c>
      <c r="Q1469">
        <v>2026</v>
      </c>
      <c r="R1469" t="s">
        <v>81</v>
      </c>
      <c r="S1469">
        <v>7</v>
      </c>
      <c r="T1469" t="s">
        <v>82</v>
      </c>
    </row>
    <row r="1470" spans="1:20">
      <c r="A1470">
        <v>315</v>
      </c>
      <c r="B1470" s="1">
        <v>46228</v>
      </c>
      <c r="C1470" t="s">
        <v>33</v>
      </c>
      <c r="D1470" t="s">
        <v>40</v>
      </c>
      <c r="E1470" t="s">
        <v>50</v>
      </c>
      <c r="F1470" t="s">
        <v>35</v>
      </c>
      <c r="G1470" t="s">
        <v>24</v>
      </c>
      <c r="H1470" t="s">
        <v>25</v>
      </c>
      <c r="I1470">
        <v>1</v>
      </c>
      <c r="J1470" s="2">
        <v>81.13</v>
      </c>
      <c r="K1470" s="3">
        <v>0.05</v>
      </c>
      <c r="L1470" s="2">
        <v>42.41</v>
      </c>
      <c r="M1470" s="2">
        <v>77.069999999999993</v>
      </c>
      <c r="N1470" s="2">
        <v>42.41</v>
      </c>
      <c r="O1470" s="2">
        <v>34.659999999999997</v>
      </c>
      <c r="P1470" s="4">
        <v>0.45</v>
      </c>
      <c r="Q1470">
        <v>2026</v>
      </c>
      <c r="R1470" t="s">
        <v>81</v>
      </c>
      <c r="S1470">
        <v>7</v>
      </c>
      <c r="T1470" t="s">
        <v>82</v>
      </c>
    </row>
    <row r="1471" spans="1:20">
      <c r="A1471">
        <v>970</v>
      </c>
      <c r="B1471" s="1">
        <v>46228</v>
      </c>
      <c r="C1471" t="s">
        <v>28</v>
      </c>
      <c r="D1471" t="s">
        <v>63</v>
      </c>
      <c r="E1471" t="s">
        <v>22</v>
      </c>
      <c r="F1471" t="s">
        <v>35</v>
      </c>
      <c r="G1471" t="s">
        <v>31</v>
      </c>
      <c r="H1471" t="s">
        <v>39</v>
      </c>
      <c r="I1471">
        <v>1</v>
      </c>
      <c r="J1471" s="2">
        <v>145.87</v>
      </c>
      <c r="K1471" s="3">
        <v>0</v>
      </c>
      <c r="L1471" s="2">
        <v>81.430000000000007</v>
      </c>
      <c r="M1471" s="2">
        <v>145.87</v>
      </c>
      <c r="N1471" s="2">
        <v>81.430000000000007</v>
      </c>
      <c r="O1471" s="2">
        <v>64.44</v>
      </c>
      <c r="P1471" s="4">
        <v>0.442</v>
      </c>
      <c r="Q1471">
        <v>2026</v>
      </c>
      <c r="R1471" t="s">
        <v>81</v>
      </c>
      <c r="S1471">
        <v>7</v>
      </c>
      <c r="T1471" t="s">
        <v>82</v>
      </c>
    </row>
    <row r="1472" spans="1:20">
      <c r="A1472">
        <v>1891</v>
      </c>
      <c r="B1472" s="1">
        <v>46228</v>
      </c>
      <c r="C1472" t="s">
        <v>28</v>
      </c>
      <c r="D1472" t="s">
        <v>65</v>
      </c>
      <c r="E1472" t="s">
        <v>22</v>
      </c>
      <c r="F1472" t="s">
        <v>35</v>
      </c>
      <c r="G1472" t="s">
        <v>31</v>
      </c>
      <c r="H1472" t="s">
        <v>59</v>
      </c>
      <c r="I1472">
        <v>6</v>
      </c>
      <c r="J1472" s="2">
        <v>151.88999999999999</v>
      </c>
      <c r="K1472" s="3">
        <v>0.15</v>
      </c>
      <c r="L1472" s="2">
        <v>76.83</v>
      </c>
      <c r="M1472" s="2">
        <v>774.64</v>
      </c>
      <c r="N1472" s="2">
        <v>460.98</v>
      </c>
      <c r="O1472" s="2">
        <v>313.66000000000003</v>
      </c>
      <c r="P1472" s="4">
        <v>0.40500000000000003</v>
      </c>
      <c r="Q1472">
        <v>2026</v>
      </c>
      <c r="R1472" t="s">
        <v>81</v>
      </c>
      <c r="S1472">
        <v>7</v>
      </c>
      <c r="T1472" t="s">
        <v>82</v>
      </c>
    </row>
    <row r="1473" spans="1:20">
      <c r="A1473">
        <v>2148</v>
      </c>
      <c r="B1473" s="1">
        <v>46228</v>
      </c>
      <c r="C1473" t="s">
        <v>33</v>
      </c>
      <c r="D1473" t="s">
        <v>61</v>
      </c>
      <c r="E1473" t="s">
        <v>22</v>
      </c>
      <c r="F1473" t="s">
        <v>35</v>
      </c>
      <c r="G1473" t="s">
        <v>56</v>
      </c>
      <c r="H1473" t="s">
        <v>57</v>
      </c>
      <c r="I1473">
        <v>2</v>
      </c>
      <c r="J1473" s="2">
        <v>41.14</v>
      </c>
      <c r="K1473" s="3">
        <v>0.1</v>
      </c>
      <c r="L1473" s="2">
        <v>14.84</v>
      </c>
      <c r="M1473" s="2">
        <v>74.05</v>
      </c>
      <c r="N1473" s="2">
        <v>29.68</v>
      </c>
      <c r="O1473" s="2">
        <v>44.37</v>
      </c>
      <c r="P1473" s="4">
        <v>0.59899999999999998</v>
      </c>
      <c r="Q1473">
        <v>2026</v>
      </c>
      <c r="R1473" t="s">
        <v>81</v>
      </c>
      <c r="S1473">
        <v>7</v>
      </c>
      <c r="T1473" t="s">
        <v>82</v>
      </c>
    </row>
    <row r="1474" spans="1:20">
      <c r="A1474">
        <v>2467</v>
      </c>
      <c r="B1474" s="1">
        <v>46228</v>
      </c>
      <c r="C1474" t="s">
        <v>42</v>
      </c>
      <c r="D1474" t="s">
        <v>43</v>
      </c>
      <c r="E1474" t="s">
        <v>41</v>
      </c>
      <c r="F1474" t="s">
        <v>23</v>
      </c>
      <c r="G1474" t="s">
        <v>24</v>
      </c>
      <c r="H1474" t="s">
        <v>44</v>
      </c>
      <c r="I1474">
        <v>1</v>
      </c>
      <c r="J1474" s="2">
        <v>49.5</v>
      </c>
      <c r="K1474" s="3">
        <v>0</v>
      </c>
      <c r="L1474" s="2">
        <v>21.83</v>
      </c>
      <c r="M1474" s="2">
        <v>49.5</v>
      </c>
      <c r="N1474" s="2">
        <v>21.83</v>
      </c>
      <c r="O1474" s="2">
        <v>27.67</v>
      </c>
      <c r="P1474" s="4">
        <v>0.55900000000000005</v>
      </c>
      <c r="Q1474">
        <v>2026</v>
      </c>
      <c r="R1474" t="s">
        <v>81</v>
      </c>
      <c r="S1474">
        <v>7</v>
      </c>
      <c r="T1474" t="s">
        <v>82</v>
      </c>
    </row>
    <row r="1475" spans="1:20">
      <c r="A1475">
        <v>3710</v>
      </c>
      <c r="B1475" s="1">
        <v>46228</v>
      </c>
      <c r="C1475" t="s">
        <v>42</v>
      </c>
      <c r="D1475" t="s">
        <v>53</v>
      </c>
      <c r="E1475" t="s">
        <v>22</v>
      </c>
      <c r="F1475" t="s">
        <v>35</v>
      </c>
      <c r="G1475" t="s">
        <v>36</v>
      </c>
      <c r="H1475" t="s">
        <v>54</v>
      </c>
      <c r="I1475">
        <v>2</v>
      </c>
      <c r="J1475" s="2">
        <v>46.48</v>
      </c>
      <c r="K1475" s="3">
        <v>0.05</v>
      </c>
      <c r="L1475" s="2">
        <v>18.760000000000002</v>
      </c>
      <c r="M1475" s="2">
        <v>88.31</v>
      </c>
      <c r="N1475" s="2">
        <v>37.520000000000003</v>
      </c>
      <c r="O1475" s="2">
        <v>50.79</v>
      </c>
      <c r="P1475" s="4">
        <v>0.57499999999999996</v>
      </c>
      <c r="Q1475">
        <v>2026</v>
      </c>
      <c r="R1475" t="s">
        <v>81</v>
      </c>
      <c r="S1475">
        <v>7</v>
      </c>
      <c r="T1475" t="s">
        <v>82</v>
      </c>
    </row>
    <row r="1476" spans="1:20">
      <c r="A1476">
        <v>3714</v>
      </c>
      <c r="B1476" s="1">
        <v>46228</v>
      </c>
      <c r="C1476" t="s">
        <v>33</v>
      </c>
      <c r="D1476" t="s">
        <v>34</v>
      </c>
      <c r="E1476" t="s">
        <v>50</v>
      </c>
      <c r="F1476" t="s">
        <v>23</v>
      </c>
      <c r="G1476" t="s">
        <v>36</v>
      </c>
      <c r="H1476" t="s">
        <v>37</v>
      </c>
      <c r="I1476">
        <v>1</v>
      </c>
      <c r="J1476" s="2">
        <v>36.909999999999997</v>
      </c>
      <c r="K1476" s="3">
        <v>0</v>
      </c>
      <c r="L1476" s="2">
        <v>13.56</v>
      </c>
      <c r="M1476" s="2">
        <v>36.909999999999997</v>
      </c>
      <c r="N1476" s="2">
        <v>13.56</v>
      </c>
      <c r="O1476" s="2">
        <v>23.35</v>
      </c>
      <c r="P1476" s="4">
        <v>0.63300000000000001</v>
      </c>
      <c r="Q1476">
        <v>2026</v>
      </c>
      <c r="R1476" t="s">
        <v>81</v>
      </c>
      <c r="S1476">
        <v>7</v>
      </c>
      <c r="T1476" t="s">
        <v>82</v>
      </c>
    </row>
    <row r="1477" spans="1:20">
      <c r="A1477">
        <v>3893</v>
      </c>
      <c r="B1477" s="1">
        <v>46228</v>
      </c>
      <c r="C1477" t="s">
        <v>20</v>
      </c>
      <c r="D1477" t="s">
        <v>21</v>
      </c>
      <c r="E1477" t="s">
        <v>22</v>
      </c>
      <c r="F1477" t="s">
        <v>23</v>
      </c>
      <c r="G1477" t="s">
        <v>36</v>
      </c>
      <c r="H1477" t="s">
        <v>37</v>
      </c>
      <c r="I1477">
        <v>1</v>
      </c>
      <c r="J1477" s="2">
        <v>35.6</v>
      </c>
      <c r="K1477" s="3">
        <v>0</v>
      </c>
      <c r="L1477" s="2">
        <v>13.91</v>
      </c>
      <c r="M1477" s="2">
        <v>35.6</v>
      </c>
      <c r="N1477" s="2">
        <v>13.91</v>
      </c>
      <c r="O1477" s="2">
        <v>21.69</v>
      </c>
      <c r="P1477" s="4">
        <v>0.60899999999999999</v>
      </c>
      <c r="Q1477">
        <v>2026</v>
      </c>
      <c r="R1477" t="s">
        <v>81</v>
      </c>
      <c r="S1477">
        <v>7</v>
      </c>
      <c r="T1477" t="s">
        <v>82</v>
      </c>
    </row>
    <row r="1478" spans="1:20">
      <c r="A1478">
        <v>4136</v>
      </c>
      <c r="B1478" s="1">
        <v>46228</v>
      </c>
      <c r="C1478" t="s">
        <v>28</v>
      </c>
      <c r="D1478" t="s">
        <v>63</v>
      </c>
      <c r="E1478" t="s">
        <v>41</v>
      </c>
      <c r="F1478" t="s">
        <v>35</v>
      </c>
      <c r="G1478" t="s">
        <v>24</v>
      </c>
      <c r="H1478" t="s">
        <v>25</v>
      </c>
      <c r="I1478">
        <v>2</v>
      </c>
      <c r="J1478" s="2">
        <v>80.25</v>
      </c>
      <c r="K1478" s="3">
        <v>0.05</v>
      </c>
      <c r="L1478" s="2">
        <v>42.39</v>
      </c>
      <c r="M1478" s="2">
        <v>152.47999999999999</v>
      </c>
      <c r="N1478" s="2">
        <v>84.78</v>
      </c>
      <c r="O1478" s="2">
        <v>67.7</v>
      </c>
      <c r="P1478" s="4">
        <v>0.44400000000000001</v>
      </c>
      <c r="Q1478">
        <v>2026</v>
      </c>
      <c r="R1478" t="s">
        <v>81</v>
      </c>
      <c r="S1478">
        <v>7</v>
      </c>
      <c r="T1478" t="s">
        <v>82</v>
      </c>
    </row>
    <row r="1479" spans="1:20">
      <c r="A1479">
        <v>4212</v>
      </c>
      <c r="B1479" s="1">
        <v>46228</v>
      </c>
      <c r="C1479" t="s">
        <v>20</v>
      </c>
      <c r="D1479" t="s">
        <v>21</v>
      </c>
      <c r="E1479" t="s">
        <v>50</v>
      </c>
      <c r="F1479" t="s">
        <v>23</v>
      </c>
      <c r="G1479" t="s">
        <v>36</v>
      </c>
      <c r="H1479" t="s">
        <v>54</v>
      </c>
      <c r="I1479">
        <v>2</v>
      </c>
      <c r="J1479" s="2">
        <v>47.52</v>
      </c>
      <c r="K1479" s="3">
        <v>0.1</v>
      </c>
      <c r="L1479" s="2">
        <v>17.86</v>
      </c>
      <c r="M1479" s="2">
        <v>85.54</v>
      </c>
      <c r="N1479" s="2">
        <v>35.72</v>
      </c>
      <c r="O1479" s="2">
        <v>49.82</v>
      </c>
      <c r="P1479" s="4">
        <v>0.58199999999999996</v>
      </c>
      <c r="Q1479">
        <v>2026</v>
      </c>
      <c r="R1479" t="s">
        <v>81</v>
      </c>
      <c r="S1479">
        <v>7</v>
      </c>
      <c r="T1479" t="s">
        <v>82</v>
      </c>
    </row>
    <row r="1480" spans="1:20">
      <c r="A1480">
        <v>4332</v>
      </c>
      <c r="B1480" s="1">
        <v>46228</v>
      </c>
      <c r="C1480" t="s">
        <v>42</v>
      </c>
      <c r="D1480" t="s">
        <v>69</v>
      </c>
      <c r="E1480" t="s">
        <v>22</v>
      </c>
      <c r="F1480" t="s">
        <v>35</v>
      </c>
      <c r="G1480" t="s">
        <v>36</v>
      </c>
      <c r="H1480" t="s">
        <v>70</v>
      </c>
      <c r="I1480">
        <v>2</v>
      </c>
      <c r="J1480" s="2">
        <v>164.58</v>
      </c>
      <c r="K1480" s="3">
        <v>0.1</v>
      </c>
      <c r="L1480" s="2">
        <v>86.55</v>
      </c>
      <c r="M1480" s="2">
        <v>296.24</v>
      </c>
      <c r="N1480" s="2">
        <v>173.1</v>
      </c>
      <c r="O1480" s="2">
        <v>123.14</v>
      </c>
      <c r="P1480" s="4">
        <v>0.41599999999999998</v>
      </c>
      <c r="Q1480">
        <v>2026</v>
      </c>
      <c r="R1480" t="s">
        <v>81</v>
      </c>
      <c r="S1480">
        <v>7</v>
      </c>
      <c r="T1480" t="s">
        <v>82</v>
      </c>
    </row>
    <row r="1481" spans="1:20">
      <c r="A1481">
        <v>702</v>
      </c>
      <c r="B1481" s="1">
        <v>46229</v>
      </c>
      <c r="C1481" t="s">
        <v>20</v>
      </c>
      <c r="D1481" t="s">
        <v>58</v>
      </c>
      <c r="E1481" t="s">
        <v>22</v>
      </c>
      <c r="F1481" t="s">
        <v>35</v>
      </c>
      <c r="G1481" t="s">
        <v>24</v>
      </c>
      <c r="H1481" t="s">
        <v>48</v>
      </c>
      <c r="I1481">
        <v>1</v>
      </c>
      <c r="J1481" s="2">
        <v>39.99</v>
      </c>
      <c r="K1481" s="3">
        <v>0.05</v>
      </c>
      <c r="L1481" s="2">
        <v>16.739999999999998</v>
      </c>
      <c r="M1481" s="2">
        <v>37.99</v>
      </c>
      <c r="N1481" s="2">
        <v>16.739999999999998</v>
      </c>
      <c r="O1481" s="2">
        <v>21.25</v>
      </c>
      <c r="P1481" s="4">
        <v>0.55900000000000005</v>
      </c>
      <c r="Q1481">
        <v>2026</v>
      </c>
      <c r="R1481" t="s">
        <v>81</v>
      </c>
      <c r="S1481">
        <v>7</v>
      </c>
      <c r="T1481" t="s">
        <v>82</v>
      </c>
    </row>
    <row r="1482" spans="1:20">
      <c r="A1482">
        <v>1223</v>
      </c>
      <c r="B1482" s="1">
        <v>46229</v>
      </c>
      <c r="C1482" t="s">
        <v>28</v>
      </c>
      <c r="D1482" t="s">
        <v>65</v>
      </c>
      <c r="E1482" t="s">
        <v>41</v>
      </c>
      <c r="F1482" t="s">
        <v>35</v>
      </c>
      <c r="G1482" t="s">
        <v>31</v>
      </c>
      <c r="H1482" t="s">
        <v>39</v>
      </c>
      <c r="I1482">
        <v>1</v>
      </c>
      <c r="J1482" s="2">
        <v>140.44</v>
      </c>
      <c r="K1482" s="3">
        <v>0</v>
      </c>
      <c r="L1482" s="2">
        <v>77.08</v>
      </c>
      <c r="M1482" s="2">
        <v>140.44</v>
      </c>
      <c r="N1482" s="2">
        <v>77.08</v>
      </c>
      <c r="O1482" s="2">
        <v>63.36</v>
      </c>
      <c r="P1482" s="4">
        <v>0.45100000000000001</v>
      </c>
      <c r="Q1482">
        <v>2026</v>
      </c>
      <c r="R1482" t="s">
        <v>81</v>
      </c>
      <c r="S1482">
        <v>7</v>
      </c>
      <c r="T1482" t="s">
        <v>82</v>
      </c>
    </row>
    <row r="1483" spans="1:20">
      <c r="A1483">
        <v>1370</v>
      </c>
      <c r="B1483" s="1">
        <v>46229</v>
      </c>
      <c r="C1483" t="s">
        <v>33</v>
      </c>
      <c r="D1483" t="s">
        <v>61</v>
      </c>
      <c r="E1483" t="s">
        <v>50</v>
      </c>
      <c r="F1483" t="s">
        <v>35</v>
      </c>
      <c r="G1483" t="s">
        <v>56</v>
      </c>
      <c r="H1483" t="s">
        <v>60</v>
      </c>
      <c r="I1483">
        <v>2</v>
      </c>
      <c r="J1483" s="2">
        <v>123.73</v>
      </c>
      <c r="K1483" s="3">
        <v>0.05</v>
      </c>
      <c r="L1483" s="2">
        <v>68.22</v>
      </c>
      <c r="M1483" s="2">
        <v>235.09</v>
      </c>
      <c r="N1483" s="2">
        <v>136.44</v>
      </c>
      <c r="O1483" s="2">
        <v>98.65</v>
      </c>
      <c r="P1483" s="4">
        <v>0.42</v>
      </c>
      <c r="Q1483">
        <v>2026</v>
      </c>
      <c r="R1483" t="s">
        <v>81</v>
      </c>
      <c r="S1483">
        <v>7</v>
      </c>
      <c r="T1483" t="s">
        <v>82</v>
      </c>
    </row>
    <row r="1484" spans="1:20">
      <c r="A1484">
        <v>3476</v>
      </c>
      <c r="B1484" s="1">
        <v>46229</v>
      </c>
      <c r="C1484" t="s">
        <v>42</v>
      </c>
      <c r="D1484" t="s">
        <v>69</v>
      </c>
      <c r="E1484" t="s">
        <v>30</v>
      </c>
      <c r="F1484" t="s">
        <v>35</v>
      </c>
      <c r="G1484" t="s">
        <v>36</v>
      </c>
      <c r="H1484" t="s">
        <v>66</v>
      </c>
      <c r="I1484">
        <v>3</v>
      </c>
      <c r="J1484" s="2">
        <v>132.68</v>
      </c>
      <c r="K1484" s="3">
        <v>0.15</v>
      </c>
      <c r="L1484" s="2">
        <v>67.38</v>
      </c>
      <c r="M1484" s="2">
        <v>338.33</v>
      </c>
      <c r="N1484" s="2">
        <v>202.14</v>
      </c>
      <c r="O1484" s="2">
        <v>136.19</v>
      </c>
      <c r="P1484" s="4">
        <v>0.40300000000000002</v>
      </c>
      <c r="Q1484">
        <v>2026</v>
      </c>
      <c r="R1484" t="s">
        <v>81</v>
      </c>
      <c r="S1484">
        <v>7</v>
      </c>
      <c r="T1484" t="s">
        <v>82</v>
      </c>
    </row>
    <row r="1485" spans="1:20">
      <c r="A1485">
        <v>4066</v>
      </c>
      <c r="B1485" s="1">
        <v>46229</v>
      </c>
      <c r="C1485" t="s">
        <v>42</v>
      </c>
      <c r="D1485" t="s">
        <v>53</v>
      </c>
      <c r="E1485" t="s">
        <v>41</v>
      </c>
      <c r="F1485" t="s">
        <v>35</v>
      </c>
      <c r="G1485" t="s">
        <v>56</v>
      </c>
      <c r="H1485" t="s">
        <v>64</v>
      </c>
      <c r="I1485">
        <v>1</v>
      </c>
      <c r="J1485" s="2">
        <v>35.479999999999997</v>
      </c>
      <c r="K1485" s="3">
        <v>0.05</v>
      </c>
      <c r="L1485" s="2">
        <v>14.15</v>
      </c>
      <c r="M1485" s="2">
        <v>33.71</v>
      </c>
      <c r="N1485" s="2">
        <v>14.15</v>
      </c>
      <c r="O1485" s="2">
        <v>19.559999999999999</v>
      </c>
      <c r="P1485" s="4">
        <v>0.57999999999999996</v>
      </c>
      <c r="Q1485">
        <v>2026</v>
      </c>
      <c r="R1485" t="s">
        <v>81</v>
      </c>
      <c r="S1485">
        <v>7</v>
      </c>
      <c r="T1485" t="s">
        <v>82</v>
      </c>
    </row>
    <row r="1486" spans="1:20">
      <c r="A1486">
        <v>4153</v>
      </c>
      <c r="B1486" s="1">
        <v>46229</v>
      </c>
      <c r="C1486" t="s">
        <v>42</v>
      </c>
      <c r="D1486" t="s">
        <v>53</v>
      </c>
      <c r="E1486" t="s">
        <v>22</v>
      </c>
      <c r="F1486" t="s">
        <v>38</v>
      </c>
      <c r="G1486" t="s">
        <v>36</v>
      </c>
      <c r="H1486" t="s">
        <v>66</v>
      </c>
      <c r="I1486">
        <v>3</v>
      </c>
      <c r="J1486" s="2">
        <v>134.63</v>
      </c>
      <c r="K1486" s="3">
        <v>0</v>
      </c>
      <c r="L1486" s="2">
        <v>67.2</v>
      </c>
      <c r="M1486" s="2">
        <v>403.89</v>
      </c>
      <c r="N1486" s="2">
        <v>201.6</v>
      </c>
      <c r="O1486" s="2">
        <v>202.29</v>
      </c>
      <c r="P1486" s="4">
        <v>0.501</v>
      </c>
      <c r="Q1486">
        <v>2026</v>
      </c>
      <c r="R1486" t="s">
        <v>81</v>
      </c>
      <c r="S1486">
        <v>7</v>
      </c>
      <c r="T1486" t="s">
        <v>82</v>
      </c>
    </row>
    <row r="1487" spans="1:20">
      <c r="A1487">
        <v>379</v>
      </c>
      <c r="B1487" s="1">
        <v>46230</v>
      </c>
      <c r="C1487" t="s">
        <v>20</v>
      </c>
      <c r="D1487" t="s">
        <v>58</v>
      </c>
      <c r="E1487" t="s">
        <v>50</v>
      </c>
      <c r="F1487" t="s">
        <v>35</v>
      </c>
      <c r="G1487" t="s">
        <v>31</v>
      </c>
      <c r="H1487" t="s">
        <v>68</v>
      </c>
      <c r="I1487">
        <v>3</v>
      </c>
      <c r="J1487" s="2">
        <v>72.03</v>
      </c>
      <c r="K1487" s="3">
        <v>0</v>
      </c>
      <c r="L1487" s="2">
        <v>32.46</v>
      </c>
      <c r="M1487" s="2">
        <v>216.09</v>
      </c>
      <c r="N1487" s="2">
        <v>97.38</v>
      </c>
      <c r="O1487" s="2">
        <v>118.71</v>
      </c>
      <c r="P1487" s="4">
        <v>0.54900000000000004</v>
      </c>
      <c r="Q1487">
        <v>2026</v>
      </c>
      <c r="R1487" t="s">
        <v>81</v>
      </c>
      <c r="S1487">
        <v>7</v>
      </c>
      <c r="T1487" t="s">
        <v>82</v>
      </c>
    </row>
    <row r="1488" spans="1:20">
      <c r="A1488">
        <v>820</v>
      </c>
      <c r="B1488" s="1">
        <v>46230</v>
      </c>
      <c r="C1488" t="s">
        <v>42</v>
      </c>
      <c r="D1488" t="s">
        <v>53</v>
      </c>
      <c r="E1488" t="s">
        <v>50</v>
      </c>
      <c r="F1488" t="s">
        <v>23</v>
      </c>
      <c r="G1488" t="s">
        <v>56</v>
      </c>
      <c r="H1488" t="s">
        <v>57</v>
      </c>
      <c r="I1488">
        <v>1</v>
      </c>
      <c r="J1488" s="2">
        <v>40.24</v>
      </c>
      <c r="K1488" s="3">
        <v>0</v>
      </c>
      <c r="L1488" s="2">
        <v>15.05</v>
      </c>
      <c r="M1488" s="2">
        <v>40.24</v>
      </c>
      <c r="N1488" s="2">
        <v>15.05</v>
      </c>
      <c r="O1488" s="2">
        <v>25.19</v>
      </c>
      <c r="P1488" s="4">
        <v>0.626</v>
      </c>
      <c r="Q1488">
        <v>2026</v>
      </c>
      <c r="R1488" t="s">
        <v>81</v>
      </c>
      <c r="S1488">
        <v>7</v>
      </c>
      <c r="T1488" t="s">
        <v>82</v>
      </c>
    </row>
    <row r="1489" spans="1:20">
      <c r="A1489">
        <v>2003</v>
      </c>
      <c r="B1489" s="1">
        <v>46230</v>
      </c>
      <c r="C1489" t="s">
        <v>33</v>
      </c>
      <c r="D1489" t="s">
        <v>47</v>
      </c>
      <c r="E1489" t="s">
        <v>41</v>
      </c>
      <c r="F1489" t="s">
        <v>23</v>
      </c>
      <c r="G1489" t="s">
        <v>36</v>
      </c>
      <c r="H1489" t="s">
        <v>37</v>
      </c>
      <c r="I1489">
        <v>1</v>
      </c>
      <c r="J1489" s="2">
        <v>36.14</v>
      </c>
      <c r="K1489" s="3">
        <v>0</v>
      </c>
      <c r="L1489" s="2">
        <v>13.52</v>
      </c>
      <c r="M1489" s="2">
        <v>36.14</v>
      </c>
      <c r="N1489" s="2">
        <v>13.52</v>
      </c>
      <c r="O1489" s="2">
        <v>22.62</v>
      </c>
      <c r="P1489" s="4">
        <v>0.626</v>
      </c>
      <c r="Q1489">
        <v>2026</v>
      </c>
      <c r="R1489" t="s">
        <v>81</v>
      </c>
      <c r="S1489">
        <v>7</v>
      </c>
      <c r="T1489" t="s">
        <v>82</v>
      </c>
    </row>
    <row r="1490" spans="1:20">
      <c r="A1490">
        <v>2682</v>
      </c>
      <c r="B1490" s="1">
        <v>46230</v>
      </c>
      <c r="C1490" t="s">
        <v>28</v>
      </c>
      <c r="D1490" t="s">
        <v>63</v>
      </c>
      <c r="E1490" t="s">
        <v>22</v>
      </c>
      <c r="F1490" t="s">
        <v>35</v>
      </c>
      <c r="G1490" t="s">
        <v>56</v>
      </c>
      <c r="H1490" t="s">
        <v>57</v>
      </c>
      <c r="I1490">
        <v>2</v>
      </c>
      <c r="J1490" s="2">
        <v>40.22</v>
      </c>
      <c r="K1490" s="3">
        <v>0.05</v>
      </c>
      <c r="L1490" s="2">
        <v>14.72</v>
      </c>
      <c r="M1490" s="2">
        <v>76.42</v>
      </c>
      <c r="N1490" s="2">
        <v>29.44</v>
      </c>
      <c r="O1490" s="2">
        <v>46.98</v>
      </c>
      <c r="P1490" s="4">
        <v>0.61499999999999999</v>
      </c>
      <c r="Q1490">
        <v>2026</v>
      </c>
      <c r="R1490" t="s">
        <v>81</v>
      </c>
      <c r="S1490">
        <v>7</v>
      </c>
      <c r="T1490" t="s">
        <v>82</v>
      </c>
    </row>
    <row r="1491" spans="1:20">
      <c r="A1491">
        <v>3860</v>
      </c>
      <c r="B1491" s="1">
        <v>46230</v>
      </c>
      <c r="C1491" t="s">
        <v>42</v>
      </c>
      <c r="D1491" t="s">
        <v>53</v>
      </c>
      <c r="E1491" t="s">
        <v>22</v>
      </c>
      <c r="F1491" t="s">
        <v>23</v>
      </c>
      <c r="G1491" t="s">
        <v>56</v>
      </c>
      <c r="H1491" t="s">
        <v>64</v>
      </c>
      <c r="I1491">
        <v>3</v>
      </c>
      <c r="J1491" s="2">
        <v>37.130000000000003</v>
      </c>
      <c r="K1491" s="3">
        <v>0.05</v>
      </c>
      <c r="L1491" s="2">
        <v>14.29</v>
      </c>
      <c r="M1491" s="2">
        <v>105.82</v>
      </c>
      <c r="N1491" s="2">
        <v>42.87</v>
      </c>
      <c r="O1491" s="2">
        <v>62.95</v>
      </c>
      <c r="P1491" s="4">
        <v>0.59499999999999997</v>
      </c>
      <c r="Q1491">
        <v>2026</v>
      </c>
      <c r="R1491" t="s">
        <v>81</v>
      </c>
      <c r="S1491">
        <v>7</v>
      </c>
      <c r="T1491" t="s">
        <v>82</v>
      </c>
    </row>
    <row r="1492" spans="1:20">
      <c r="A1492">
        <v>4063</v>
      </c>
      <c r="B1492" s="1">
        <v>46230</v>
      </c>
      <c r="C1492" t="s">
        <v>20</v>
      </c>
      <c r="D1492" t="s">
        <v>58</v>
      </c>
      <c r="E1492" t="s">
        <v>22</v>
      </c>
      <c r="F1492" t="s">
        <v>35</v>
      </c>
      <c r="G1492" t="s">
        <v>45</v>
      </c>
      <c r="H1492" t="s">
        <v>73</v>
      </c>
      <c r="I1492">
        <v>4</v>
      </c>
      <c r="J1492" s="2">
        <v>125.07</v>
      </c>
      <c r="K1492" s="3">
        <v>0.05</v>
      </c>
      <c r="L1492" s="2">
        <v>60</v>
      </c>
      <c r="M1492" s="2">
        <v>475.27</v>
      </c>
      <c r="N1492" s="2">
        <v>240</v>
      </c>
      <c r="O1492" s="2">
        <v>235.27</v>
      </c>
      <c r="P1492" s="4">
        <v>0.495</v>
      </c>
      <c r="Q1492">
        <v>2026</v>
      </c>
      <c r="R1492" t="s">
        <v>81</v>
      </c>
      <c r="S1492">
        <v>7</v>
      </c>
      <c r="T1492" t="s">
        <v>82</v>
      </c>
    </row>
    <row r="1493" spans="1:20">
      <c r="A1493">
        <v>4474</v>
      </c>
      <c r="B1493" s="1">
        <v>46230</v>
      </c>
      <c r="C1493" t="s">
        <v>42</v>
      </c>
      <c r="D1493" t="s">
        <v>69</v>
      </c>
      <c r="E1493" t="s">
        <v>30</v>
      </c>
      <c r="F1493" t="s">
        <v>23</v>
      </c>
      <c r="G1493" t="s">
        <v>56</v>
      </c>
      <c r="H1493" t="s">
        <v>60</v>
      </c>
      <c r="I1493">
        <v>5</v>
      </c>
      <c r="J1493" s="2">
        <v>122.14</v>
      </c>
      <c r="K1493" s="3">
        <v>0.05</v>
      </c>
      <c r="L1493" s="2">
        <v>70.64</v>
      </c>
      <c r="M1493" s="2">
        <v>580.16999999999996</v>
      </c>
      <c r="N1493" s="2">
        <v>353.2</v>
      </c>
      <c r="O1493" s="2">
        <v>226.97</v>
      </c>
      <c r="P1493" s="4">
        <v>0.39100000000000001</v>
      </c>
      <c r="Q1493">
        <v>2026</v>
      </c>
      <c r="R1493" t="s">
        <v>81</v>
      </c>
      <c r="S1493">
        <v>7</v>
      </c>
      <c r="T1493" t="s">
        <v>82</v>
      </c>
    </row>
    <row r="1494" spans="1:20">
      <c r="A1494">
        <v>21</v>
      </c>
      <c r="B1494" s="1">
        <v>46231</v>
      </c>
      <c r="C1494" t="s">
        <v>28</v>
      </c>
      <c r="D1494" t="s">
        <v>63</v>
      </c>
      <c r="E1494" t="s">
        <v>22</v>
      </c>
      <c r="F1494" t="s">
        <v>38</v>
      </c>
      <c r="G1494" t="s">
        <v>45</v>
      </c>
      <c r="H1494" t="s">
        <v>73</v>
      </c>
      <c r="I1494">
        <v>1</v>
      </c>
      <c r="J1494" s="2">
        <v>120.09</v>
      </c>
      <c r="K1494" s="3">
        <v>0</v>
      </c>
      <c r="L1494" s="2">
        <v>62.18</v>
      </c>
      <c r="M1494" s="2">
        <v>120.09</v>
      </c>
      <c r="N1494" s="2">
        <v>62.18</v>
      </c>
      <c r="O1494" s="2">
        <v>57.91</v>
      </c>
      <c r="P1494" s="4">
        <v>0.48199999999999998</v>
      </c>
      <c r="Q1494">
        <v>2026</v>
      </c>
      <c r="R1494" t="s">
        <v>81</v>
      </c>
      <c r="S1494">
        <v>7</v>
      </c>
      <c r="T1494" t="s">
        <v>82</v>
      </c>
    </row>
    <row r="1495" spans="1:20">
      <c r="A1495">
        <v>368</v>
      </c>
      <c r="B1495" s="1">
        <v>46231</v>
      </c>
      <c r="C1495" t="s">
        <v>42</v>
      </c>
      <c r="D1495" t="s">
        <v>43</v>
      </c>
      <c r="E1495" t="s">
        <v>50</v>
      </c>
      <c r="F1495" t="s">
        <v>23</v>
      </c>
      <c r="G1495" t="s">
        <v>24</v>
      </c>
      <c r="H1495" t="s">
        <v>52</v>
      </c>
      <c r="I1495">
        <v>6</v>
      </c>
      <c r="J1495" s="2">
        <v>102.75</v>
      </c>
      <c r="K1495" s="3">
        <v>0</v>
      </c>
      <c r="L1495" s="2">
        <v>51.55</v>
      </c>
      <c r="M1495" s="2">
        <v>616.5</v>
      </c>
      <c r="N1495" s="2">
        <v>309.3</v>
      </c>
      <c r="O1495" s="2">
        <v>307.2</v>
      </c>
      <c r="P1495" s="4">
        <v>0.498</v>
      </c>
      <c r="Q1495">
        <v>2026</v>
      </c>
      <c r="R1495" t="s">
        <v>81</v>
      </c>
      <c r="S1495">
        <v>7</v>
      </c>
      <c r="T1495" t="s">
        <v>82</v>
      </c>
    </row>
    <row r="1496" spans="1:20">
      <c r="A1496">
        <v>457</v>
      </c>
      <c r="B1496" s="1">
        <v>46231</v>
      </c>
      <c r="C1496" t="s">
        <v>33</v>
      </c>
      <c r="D1496" t="s">
        <v>34</v>
      </c>
      <c r="E1496" t="s">
        <v>22</v>
      </c>
      <c r="F1496" t="s">
        <v>23</v>
      </c>
      <c r="G1496" t="s">
        <v>45</v>
      </c>
      <c r="H1496" t="s">
        <v>51</v>
      </c>
      <c r="I1496">
        <v>4</v>
      </c>
      <c r="J1496" s="2">
        <v>191.15</v>
      </c>
      <c r="K1496" s="3">
        <v>0</v>
      </c>
      <c r="L1496" s="2">
        <v>105.01</v>
      </c>
      <c r="M1496" s="2">
        <v>764.6</v>
      </c>
      <c r="N1496" s="2">
        <v>420.04</v>
      </c>
      <c r="O1496" s="2">
        <v>344.56</v>
      </c>
      <c r="P1496" s="4">
        <v>0.45100000000000001</v>
      </c>
      <c r="Q1496">
        <v>2026</v>
      </c>
      <c r="R1496" t="s">
        <v>81</v>
      </c>
      <c r="S1496">
        <v>7</v>
      </c>
      <c r="T1496" t="s">
        <v>82</v>
      </c>
    </row>
    <row r="1497" spans="1:20">
      <c r="A1497">
        <v>1516</v>
      </c>
      <c r="B1497" s="1">
        <v>46231</v>
      </c>
      <c r="C1497" t="s">
        <v>20</v>
      </c>
      <c r="D1497" t="s">
        <v>58</v>
      </c>
      <c r="E1497" t="s">
        <v>22</v>
      </c>
      <c r="F1497" t="s">
        <v>38</v>
      </c>
      <c r="G1497" t="s">
        <v>56</v>
      </c>
      <c r="H1497" t="s">
        <v>57</v>
      </c>
      <c r="I1497">
        <v>2</v>
      </c>
      <c r="J1497" s="2">
        <v>40.15</v>
      </c>
      <c r="K1497" s="3">
        <v>0.1</v>
      </c>
      <c r="L1497" s="2">
        <v>14.86</v>
      </c>
      <c r="M1497" s="2">
        <v>72.27</v>
      </c>
      <c r="N1497" s="2">
        <v>29.72</v>
      </c>
      <c r="O1497" s="2">
        <v>42.55</v>
      </c>
      <c r="P1497" s="4">
        <v>0.58899999999999997</v>
      </c>
      <c r="Q1497">
        <v>2026</v>
      </c>
      <c r="R1497" t="s">
        <v>81</v>
      </c>
      <c r="S1497">
        <v>7</v>
      </c>
      <c r="T1497" t="s">
        <v>82</v>
      </c>
    </row>
    <row r="1498" spans="1:20">
      <c r="A1498">
        <v>2266</v>
      </c>
      <c r="B1498" s="1">
        <v>46231</v>
      </c>
      <c r="C1498" t="s">
        <v>28</v>
      </c>
      <c r="D1498" t="s">
        <v>63</v>
      </c>
      <c r="E1498" t="s">
        <v>50</v>
      </c>
      <c r="F1498" t="s">
        <v>38</v>
      </c>
      <c r="G1498" t="s">
        <v>45</v>
      </c>
      <c r="H1498" t="s">
        <v>62</v>
      </c>
      <c r="I1498">
        <v>1</v>
      </c>
      <c r="J1498" s="2">
        <v>83.05</v>
      </c>
      <c r="K1498" s="3">
        <v>0</v>
      </c>
      <c r="L1498" s="2">
        <v>38.86</v>
      </c>
      <c r="M1498" s="2">
        <v>83.05</v>
      </c>
      <c r="N1498" s="2">
        <v>38.86</v>
      </c>
      <c r="O1498" s="2">
        <v>44.19</v>
      </c>
      <c r="P1498" s="4">
        <v>0.53200000000000003</v>
      </c>
      <c r="Q1498">
        <v>2026</v>
      </c>
      <c r="R1498" t="s">
        <v>81</v>
      </c>
      <c r="S1498">
        <v>7</v>
      </c>
      <c r="T1498" t="s">
        <v>82</v>
      </c>
    </row>
    <row r="1499" spans="1:20">
      <c r="A1499">
        <v>2802</v>
      </c>
      <c r="B1499" s="1">
        <v>46231</v>
      </c>
      <c r="C1499" t="s">
        <v>20</v>
      </c>
      <c r="D1499" t="s">
        <v>58</v>
      </c>
      <c r="E1499" t="s">
        <v>22</v>
      </c>
      <c r="F1499" t="s">
        <v>23</v>
      </c>
      <c r="G1499" t="s">
        <v>31</v>
      </c>
      <c r="H1499" t="s">
        <v>39</v>
      </c>
      <c r="I1499">
        <v>2</v>
      </c>
      <c r="J1499" s="2">
        <v>146.22999999999999</v>
      </c>
      <c r="K1499" s="3">
        <v>0</v>
      </c>
      <c r="L1499" s="2">
        <v>79.040000000000006</v>
      </c>
      <c r="M1499" s="2">
        <v>292.45999999999998</v>
      </c>
      <c r="N1499" s="2">
        <v>158.08000000000001</v>
      </c>
      <c r="O1499" s="2">
        <v>134.38</v>
      </c>
      <c r="P1499" s="4">
        <v>0.45900000000000002</v>
      </c>
      <c r="Q1499">
        <v>2026</v>
      </c>
      <c r="R1499" t="s">
        <v>81</v>
      </c>
      <c r="S1499">
        <v>7</v>
      </c>
      <c r="T1499" t="s">
        <v>82</v>
      </c>
    </row>
    <row r="1500" spans="1:20">
      <c r="A1500">
        <v>3604</v>
      </c>
      <c r="B1500" s="1">
        <v>46231</v>
      </c>
      <c r="C1500" t="s">
        <v>28</v>
      </c>
      <c r="D1500" t="s">
        <v>71</v>
      </c>
      <c r="E1500" t="s">
        <v>22</v>
      </c>
      <c r="F1500" t="s">
        <v>23</v>
      </c>
      <c r="G1500" t="s">
        <v>31</v>
      </c>
      <c r="H1500" t="s">
        <v>39</v>
      </c>
      <c r="I1500">
        <v>2</v>
      </c>
      <c r="J1500" s="2">
        <v>144.09</v>
      </c>
      <c r="K1500" s="3">
        <v>0</v>
      </c>
      <c r="L1500" s="2">
        <v>77.67</v>
      </c>
      <c r="M1500" s="2">
        <v>288.18</v>
      </c>
      <c r="N1500" s="2">
        <v>155.34</v>
      </c>
      <c r="O1500" s="2">
        <v>132.84</v>
      </c>
      <c r="P1500" s="4">
        <v>0.46100000000000002</v>
      </c>
      <c r="Q1500">
        <v>2026</v>
      </c>
      <c r="R1500" t="s">
        <v>81</v>
      </c>
      <c r="S1500">
        <v>7</v>
      </c>
      <c r="T1500" t="s">
        <v>82</v>
      </c>
    </row>
    <row r="1501" spans="1:20">
      <c r="A1501">
        <v>3644</v>
      </c>
      <c r="B1501" s="1">
        <v>46231</v>
      </c>
      <c r="C1501" t="s">
        <v>33</v>
      </c>
      <c r="D1501" t="s">
        <v>61</v>
      </c>
      <c r="E1501" t="s">
        <v>41</v>
      </c>
      <c r="F1501" t="s">
        <v>38</v>
      </c>
      <c r="G1501" t="s">
        <v>31</v>
      </c>
      <c r="H1501" t="s">
        <v>32</v>
      </c>
      <c r="I1501">
        <v>3</v>
      </c>
      <c r="J1501" s="2">
        <v>93.01</v>
      </c>
      <c r="K1501" s="3">
        <v>0.15</v>
      </c>
      <c r="L1501" s="2">
        <v>46.68</v>
      </c>
      <c r="M1501" s="2">
        <v>237.18</v>
      </c>
      <c r="N1501" s="2">
        <v>140.04</v>
      </c>
      <c r="O1501" s="2">
        <v>97.14</v>
      </c>
      <c r="P1501" s="4">
        <v>0.41</v>
      </c>
      <c r="Q1501">
        <v>2026</v>
      </c>
      <c r="R1501" t="s">
        <v>81</v>
      </c>
      <c r="S1501">
        <v>7</v>
      </c>
      <c r="T1501" t="s">
        <v>82</v>
      </c>
    </row>
    <row r="1502" spans="1:20">
      <c r="A1502">
        <v>4271</v>
      </c>
      <c r="B1502" s="1">
        <v>46231</v>
      </c>
      <c r="C1502" t="s">
        <v>20</v>
      </c>
      <c r="D1502" t="s">
        <v>21</v>
      </c>
      <c r="E1502" t="s">
        <v>41</v>
      </c>
      <c r="F1502" t="s">
        <v>35</v>
      </c>
      <c r="G1502" t="s">
        <v>45</v>
      </c>
      <c r="H1502" t="s">
        <v>73</v>
      </c>
      <c r="I1502">
        <v>1</v>
      </c>
      <c r="J1502" s="2">
        <v>121.61</v>
      </c>
      <c r="K1502" s="3">
        <v>0.1</v>
      </c>
      <c r="L1502" s="2">
        <v>60.58</v>
      </c>
      <c r="M1502" s="2">
        <v>109.45</v>
      </c>
      <c r="N1502" s="2">
        <v>60.58</v>
      </c>
      <c r="O1502" s="2">
        <v>48.87</v>
      </c>
      <c r="P1502" s="4">
        <v>0.44700000000000001</v>
      </c>
      <c r="Q1502">
        <v>2026</v>
      </c>
      <c r="R1502" t="s">
        <v>81</v>
      </c>
      <c r="S1502">
        <v>7</v>
      </c>
      <c r="T1502" t="s">
        <v>82</v>
      </c>
    </row>
    <row r="1503" spans="1:20">
      <c r="A1503">
        <v>272</v>
      </c>
      <c r="B1503" s="1">
        <v>46232</v>
      </c>
      <c r="C1503" t="s">
        <v>42</v>
      </c>
      <c r="D1503" t="s">
        <v>43</v>
      </c>
      <c r="E1503" t="s">
        <v>22</v>
      </c>
      <c r="F1503" t="s">
        <v>38</v>
      </c>
      <c r="G1503" t="s">
        <v>45</v>
      </c>
      <c r="H1503" t="s">
        <v>51</v>
      </c>
      <c r="I1503">
        <v>2</v>
      </c>
      <c r="J1503" s="2">
        <v>195.09</v>
      </c>
      <c r="K1503" s="3">
        <v>0</v>
      </c>
      <c r="L1503" s="2">
        <v>106.82</v>
      </c>
      <c r="M1503" s="2">
        <v>390.18</v>
      </c>
      <c r="N1503" s="2">
        <v>213.64</v>
      </c>
      <c r="O1503" s="2">
        <v>176.54</v>
      </c>
      <c r="P1503" s="4">
        <v>0.45200000000000001</v>
      </c>
      <c r="Q1503">
        <v>2026</v>
      </c>
      <c r="R1503" t="s">
        <v>81</v>
      </c>
      <c r="S1503">
        <v>7</v>
      </c>
      <c r="T1503" t="s">
        <v>82</v>
      </c>
    </row>
    <row r="1504" spans="1:20">
      <c r="A1504">
        <v>1469</v>
      </c>
      <c r="B1504" s="1">
        <v>46232</v>
      </c>
      <c r="C1504" t="s">
        <v>33</v>
      </c>
      <c r="D1504" t="s">
        <v>61</v>
      </c>
      <c r="E1504" t="s">
        <v>41</v>
      </c>
      <c r="F1504" t="s">
        <v>23</v>
      </c>
      <c r="G1504" t="s">
        <v>36</v>
      </c>
      <c r="H1504" t="s">
        <v>70</v>
      </c>
      <c r="I1504">
        <v>3</v>
      </c>
      <c r="J1504" s="2">
        <v>167.52</v>
      </c>
      <c r="K1504" s="3">
        <v>0</v>
      </c>
      <c r="L1504" s="2">
        <v>87.26</v>
      </c>
      <c r="M1504" s="2">
        <v>502.56</v>
      </c>
      <c r="N1504" s="2">
        <v>261.77999999999997</v>
      </c>
      <c r="O1504" s="2">
        <v>240.78</v>
      </c>
      <c r="P1504" s="4">
        <v>0.47899999999999998</v>
      </c>
      <c r="Q1504">
        <v>2026</v>
      </c>
      <c r="R1504" t="s">
        <v>81</v>
      </c>
      <c r="S1504">
        <v>7</v>
      </c>
      <c r="T1504" t="s">
        <v>82</v>
      </c>
    </row>
    <row r="1505" spans="1:20">
      <c r="A1505">
        <v>2253</v>
      </c>
      <c r="B1505" s="1">
        <v>46232</v>
      </c>
      <c r="C1505" t="s">
        <v>28</v>
      </c>
      <c r="D1505" t="s">
        <v>71</v>
      </c>
      <c r="E1505" t="s">
        <v>50</v>
      </c>
      <c r="F1505" t="s">
        <v>35</v>
      </c>
      <c r="G1505" t="s">
        <v>24</v>
      </c>
      <c r="H1505" t="s">
        <v>44</v>
      </c>
      <c r="I1505">
        <v>3</v>
      </c>
      <c r="J1505" s="2">
        <v>50.98</v>
      </c>
      <c r="K1505" s="3">
        <v>0</v>
      </c>
      <c r="L1505" s="2">
        <v>22.63</v>
      </c>
      <c r="M1505" s="2">
        <v>152.94</v>
      </c>
      <c r="N1505" s="2">
        <v>67.89</v>
      </c>
      <c r="O1505" s="2">
        <v>85.05</v>
      </c>
      <c r="P1505" s="4">
        <v>0.55600000000000005</v>
      </c>
      <c r="Q1505">
        <v>2026</v>
      </c>
      <c r="R1505" t="s">
        <v>81</v>
      </c>
      <c r="S1505">
        <v>7</v>
      </c>
      <c r="T1505" t="s">
        <v>82</v>
      </c>
    </row>
    <row r="1506" spans="1:20">
      <c r="A1506">
        <v>2554</v>
      </c>
      <c r="B1506" s="1">
        <v>46232</v>
      </c>
      <c r="C1506" t="s">
        <v>28</v>
      </c>
      <c r="D1506" t="s">
        <v>63</v>
      </c>
      <c r="E1506" t="s">
        <v>50</v>
      </c>
      <c r="F1506" t="s">
        <v>35</v>
      </c>
      <c r="G1506" t="s">
        <v>56</v>
      </c>
      <c r="H1506" t="s">
        <v>67</v>
      </c>
      <c r="I1506">
        <v>2</v>
      </c>
      <c r="J1506" s="2">
        <v>49.98</v>
      </c>
      <c r="K1506" s="3">
        <v>0.1</v>
      </c>
      <c r="L1506" s="2">
        <v>21.91</v>
      </c>
      <c r="M1506" s="2">
        <v>89.96</v>
      </c>
      <c r="N1506" s="2">
        <v>43.82</v>
      </c>
      <c r="O1506" s="2">
        <v>46.14</v>
      </c>
      <c r="P1506" s="4">
        <v>0.51300000000000001</v>
      </c>
      <c r="Q1506">
        <v>2026</v>
      </c>
      <c r="R1506" t="s">
        <v>81</v>
      </c>
      <c r="S1506">
        <v>7</v>
      </c>
      <c r="T1506" t="s">
        <v>82</v>
      </c>
    </row>
    <row r="1507" spans="1:20">
      <c r="A1507">
        <v>2624</v>
      </c>
      <c r="B1507" s="1">
        <v>46232</v>
      </c>
      <c r="C1507" t="s">
        <v>42</v>
      </c>
      <c r="D1507" t="s">
        <v>43</v>
      </c>
      <c r="E1507" t="s">
        <v>30</v>
      </c>
      <c r="F1507" t="s">
        <v>38</v>
      </c>
      <c r="G1507" t="s">
        <v>36</v>
      </c>
      <c r="H1507" t="s">
        <v>37</v>
      </c>
      <c r="I1507">
        <v>4</v>
      </c>
      <c r="J1507" s="2">
        <v>36.44</v>
      </c>
      <c r="K1507" s="3">
        <v>0.15</v>
      </c>
      <c r="L1507" s="2">
        <v>13.32</v>
      </c>
      <c r="M1507" s="2">
        <v>123.9</v>
      </c>
      <c r="N1507" s="2">
        <v>53.28</v>
      </c>
      <c r="O1507" s="2">
        <v>70.62</v>
      </c>
      <c r="P1507" s="4">
        <v>0.56999999999999995</v>
      </c>
      <c r="Q1507">
        <v>2026</v>
      </c>
      <c r="R1507" t="s">
        <v>81</v>
      </c>
      <c r="S1507">
        <v>7</v>
      </c>
      <c r="T1507" t="s">
        <v>82</v>
      </c>
    </row>
    <row r="1508" spans="1:20">
      <c r="A1508">
        <v>3338</v>
      </c>
      <c r="B1508" s="1">
        <v>46232</v>
      </c>
      <c r="C1508" t="s">
        <v>20</v>
      </c>
      <c r="D1508" t="s">
        <v>21</v>
      </c>
      <c r="E1508" t="s">
        <v>22</v>
      </c>
      <c r="F1508" t="s">
        <v>23</v>
      </c>
      <c r="G1508" t="s">
        <v>45</v>
      </c>
      <c r="H1508" t="s">
        <v>51</v>
      </c>
      <c r="I1508">
        <v>1</v>
      </c>
      <c r="J1508" s="2">
        <v>195.34</v>
      </c>
      <c r="K1508" s="3">
        <v>0.05</v>
      </c>
      <c r="L1508" s="2">
        <v>106.6</v>
      </c>
      <c r="M1508" s="2">
        <v>185.57</v>
      </c>
      <c r="N1508" s="2">
        <v>106.6</v>
      </c>
      <c r="O1508" s="2">
        <v>78.97</v>
      </c>
      <c r="P1508" s="4">
        <v>0.42599999999999999</v>
      </c>
      <c r="Q1508">
        <v>2026</v>
      </c>
      <c r="R1508" t="s">
        <v>81</v>
      </c>
      <c r="S1508">
        <v>7</v>
      </c>
      <c r="T1508" t="s">
        <v>82</v>
      </c>
    </row>
    <row r="1509" spans="1:20">
      <c r="A1509">
        <v>4575</v>
      </c>
      <c r="B1509" s="1">
        <v>46232</v>
      </c>
      <c r="C1509" t="s">
        <v>33</v>
      </c>
      <c r="D1509" t="s">
        <v>47</v>
      </c>
      <c r="E1509" t="s">
        <v>22</v>
      </c>
      <c r="F1509" t="s">
        <v>38</v>
      </c>
      <c r="G1509" t="s">
        <v>24</v>
      </c>
      <c r="H1509" t="s">
        <v>52</v>
      </c>
      <c r="I1509">
        <v>1</v>
      </c>
      <c r="J1509" s="2">
        <v>103.31</v>
      </c>
      <c r="K1509" s="3">
        <v>0</v>
      </c>
      <c r="L1509" s="2">
        <v>50.93</v>
      </c>
      <c r="M1509" s="2">
        <v>103.31</v>
      </c>
      <c r="N1509" s="2">
        <v>50.93</v>
      </c>
      <c r="O1509" s="2">
        <v>52.38</v>
      </c>
      <c r="P1509" s="4">
        <v>0.50700000000000001</v>
      </c>
      <c r="Q1509">
        <v>2026</v>
      </c>
      <c r="R1509" t="s">
        <v>81</v>
      </c>
      <c r="S1509">
        <v>7</v>
      </c>
      <c r="T1509" t="s">
        <v>82</v>
      </c>
    </row>
    <row r="1510" spans="1:20">
      <c r="A1510">
        <v>4871</v>
      </c>
      <c r="B1510" s="1">
        <v>46232</v>
      </c>
      <c r="C1510" t="s">
        <v>20</v>
      </c>
      <c r="D1510" t="s">
        <v>21</v>
      </c>
      <c r="E1510" t="s">
        <v>22</v>
      </c>
      <c r="F1510" t="s">
        <v>35</v>
      </c>
      <c r="G1510" t="s">
        <v>45</v>
      </c>
      <c r="H1510" t="s">
        <v>73</v>
      </c>
      <c r="I1510">
        <v>3</v>
      </c>
      <c r="J1510" s="2">
        <v>123.31</v>
      </c>
      <c r="K1510" s="3">
        <v>0</v>
      </c>
      <c r="L1510" s="2">
        <v>59.16</v>
      </c>
      <c r="M1510" s="2">
        <v>369.93</v>
      </c>
      <c r="N1510" s="2">
        <v>177.48</v>
      </c>
      <c r="O1510" s="2">
        <v>192.45</v>
      </c>
      <c r="P1510" s="4">
        <v>0.52</v>
      </c>
      <c r="Q1510">
        <v>2026</v>
      </c>
      <c r="R1510" t="s">
        <v>81</v>
      </c>
      <c r="S1510">
        <v>7</v>
      </c>
      <c r="T1510" t="s">
        <v>82</v>
      </c>
    </row>
    <row r="1511" spans="1:20">
      <c r="A1511">
        <v>4931</v>
      </c>
      <c r="B1511" s="1">
        <v>46232</v>
      </c>
      <c r="C1511" t="s">
        <v>20</v>
      </c>
      <c r="D1511" t="s">
        <v>72</v>
      </c>
      <c r="E1511" t="s">
        <v>22</v>
      </c>
      <c r="F1511" t="s">
        <v>35</v>
      </c>
      <c r="G1511" t="s">
        <v>56</v>
      </c>
      <c r="H1511" t="s">
        <v>57</v>
      </c>
      <c r="I1511">
        <v>1</v>
      </c>
      <c r="J1511" s="2">
        <v>40.36</v>
      </c>
      <c r="K1511" s="3">
        <v>0.1</v>
      </c>
      <c r="L1511" s="2">
        <v>14.82</v>
      </c>
      <c r="M1511" s="2">
        <v>36.32</v>
      </c>
      <c r="N1511" s="2">
        <v>14.82</v>
      </c>
      <c r="O1511" s="2">
        <v>21.5</v>
      </c>
      <c r="P1511" s="4">
        <v>0.59199999999999997</v>
      </c>
      <c r="Q1511">
        <v>2026</v>
      </c>
      <c r="R1511" t="s">
        <v>81</v>
      </c>
      <c r="S1511">
        <v>7</v>
      </c>
      <c r="T1511" t="s">
        <v>82</v>
      </c>
    </row>
    <row r="1512" spans="1:20">
      <c r="A1512">
        <v>4962</v>
      </c>
      <c r="B1512" s="1">
        <v>46232</v>
      </c>
      <c r="C1512" t="s">
        <v>20</v>
      </c>
      <c r="D1512" t="s">
        <v>72</v>
      </c>
      <c r="E1512" t="s">
        <v>41</v>
      </c>
      <c r="F1512" t="s">
        <v>35</v>
      </c>
      <c r="G1512" t="s">
        <v>45</v>
      </c>
      <c r="H1512" t="s">
        <v>62</v>
      </c>
      <c r="I1512">
        <v>2</v>
      </c>
      <c r="J1512" s="2">
        <v>83.06</v>
      </c>
      <c r="K1512" s="3">
        <v>0</v>
      </c>
      <c r="L1512" s="2">
        <v>38.74</v>
      </c>
      <c r="M1512" s="2">
        <v>166.12</v>
      </c>
      <c r="N1512" s="2">
        <v>77.48</v>
      </c>
      <c r="O1512" s="2">
        <v>88.64</v>
      </c>
      <c r="P1512" s="4">
        <v>0.53400000000000003</v>
      </c>
      <c r="Q1512">
        <v>2026</v>
      </c>
      <c r="R1512" t="s">
        <v>81</v>
      </c>
      <c r="S1512">
        <v>7</v>
      </c>
      <c r="T1512" t="s">
        <v>82</v>
      </c>
    </row>
    <row r="1513" spans="1:20">
      <c r="A1513">
        <v>5006</v>
      </c>
      <c r="B1513" s="1">
        <v>46232</v>
      </c>
      <c r="C1513" t="s">
        <v>33</v>
      </c>
      <c r="D1513" t="s">
        <v>40</v>
      </c>
      <c r="E1513" t="s">
        <v>22</v>
      </c>
      <c r="F1513" t="s">
        <v>23</v>
      </c>
      <c r="G1513" t="s">
        <v>31</v>
      </c>
      <c r="H1513" t="s">
        <v>59</v>
      </c>
      <c r="I1513">
        <v>2</v>
      </c>
      <c r="J1513" s="2">
        <v>151.72999999999999</v>
      </c>
      <c r="K1513" s="3">
        <v>0</v>
      </c>
      <c r="L1513" s="2">
        <v>81.209999999999994</v>
      </c>
      <c r="M1513" s="2">
        <v>303.45999999999998</v>
      </c>
      <c r="N1513" s="2">
        <v>162.41999999999999</v>
      </c>
      <c r="O1513" s="2">
        <v>141.04</v>
      </c>
      <c r="P1513" s="4">
        <v>0.46500000000000002</v>
      </c>
      <c r="Q1513">
        <v>2026</v>
      </c>
      <c r="R1513" t="s">
        <v>81</v>
      </c>
      <c r="S1513">
        <v>7</v>
      </c>
      <c r="T1513" t="s">
        <v>82</v>
      </c>
    </row>
    <row r="1514" spans="1:20">
      <c r="A1514">
        <v>5033</v>
      </c>
      <c r="B1514" s="1">
        <v>46232</v>
      </c>
      <c r="C1514" t="s">
        <v>42</v>
      </c>
      <c r="D1514" t="s">
        <v>55</v>
      </c>
      <c r="E1514" t="s">
        <v>22</v>
      </c>
      <c r="F1514" t="s">
        <v>35</v>
      </c>
      <c r="G1514" t="s">
        <v>31</v>
      </c>
      <c r="H1514" t="s">
        <v>68</v>
      </c>
      <c r="I1514">
        <v>4</v>
      </c>
      <c r="J1514" s="2">
        <v>72.010000000000005</v>
      </c>
      <c r="K1514" s="3">
        <v>0.05</v>
      </c>
      <c r="L1514" s="2">
        <v>32.36</v>
      </c>
      <c r="M1514" s="2">
        <v>273.64</v>
      </c>
      <c r="N1514" s="2">
        <v>129.44</v>
      </c>
      <c r="O1514" s="2">
        <v>144.19999999999999</v>
      </c>
      <c r="P1514" s="4">
        <v>0.52700000000000002</v>
      </c>
      <c r="Q1514">
        <v>2026</v>
      </c>
      <c r="R1514" t="s">
        <v>81</v>
      </c>
      <c r="S1514">
        <v>7</v>
      </c>
      <c r="T1514" t="s">
        <v>82</v>
      </c>
    </row>
    <row r="1515" spans="1:20">
      <c r="A1515">
        <v>5117</v>
      </c>
      <c r="B1515" s="1">
        <v>46232</v>
      </c>
      <c r="C1515" t="s">
        <v>28</v>
      </c>
      <c r="D1515" t="s">
        <v>63</v>
      </c>
      <c r="E1515" t="s">
        <v>22</v>
      </c>
      <c r="F1515" t="s">
        <v>38</v>
      </c>
      <c r="G1515" t="s">
        <v>31</v>
      </c>
      <c r="H1515" t="s">
        <v>59</v>
      </c>
      <c r="I1515">
        <v>1</v>
      </c>
      <c r="J1515" s="2">
        <v>154.87</v>
      </c>
      <c r="K1515" s="3">
        <v>0</v>
      </c>
      <c r="L1515" s="2">
        <v>80.459999999999994</v>
      </c>
      <c r="M1515" s="2">
        <v>154.87</v>
      </c>
      <c r="N1515" s="2">
        <v>80.459999999999994</v>
      </c>
      <c r="O1515" s="2">
        <v>74.41</v>
      </c>
      <c r="P1515" s="4">
        <v>0.48</v>
      </c>
      <c r="Q1515">
        <v>2026</v>
      </c>
      <c r="R1515" t="s">
        <v>81</v>
      </c>
      <c r="S1515">
        <v>7</v>
      </c>
      <c r="T1515" t="s">
        <v>82</v>
      </c>
    </row>
    <row r="1516" spans="1:20">
      <c r="A1516">
        <v>954</v>
      </c>
      <c r="B1516" s="1">
        <v>46233</v>
      </c>
      <c r="C1516" t="s">
        <v>28</v>
      </c>
      <c r="D1516" t="s">
        <v>29</v>
      </c>
      <c r="E1516" t="s">
        <v>22</v>
      </c>
      <c r="F1516" t="s">
        <v>35</v>
      </c>
      <c r="G1516" t="s">
        <v>36</v>
      </c>
      <c r="H1516" t="s">
        <v>66</v>
      </c>
      <c r="I1516">
        <v>3</v>
      </c>
      <c r="J1516" s="2">
        <v>134.61000000000001</v>
      </c>
      <c r="K1516" s="3">
        <v>0.1</v>
      </c>
      <c r="L1516" s="2">
        <v>65.77</v>
      </c>
      <c r="M1516" s="2">
        <v>363.45</v>
      </c>
      <c r="N1516" s="2">
        <v>197.31</v>
      </c>
      <c r="O1516" s="2">
        <v>166.14</v>
      </c>
      <c r="P1516" s="4">
        <v>0.45700000000000002</v>
      </c>
      <c r="Q1516">
        <v>2026</v>
      </c>
      <c r="R1516" t="s">
        <v>81</v>
      </c>
      <c r="S1516">
        <v>7</v>
      </c>
      <c r="T1516" t="s">
        <v>82</v>
      </c>
    </row>
    <row r="1517" spans="1:20">
      <c r="A1517">
        <v>1644</v>
      </c>
      <c r="B1517" s="1">
        <v>46233</v>
      </c>
      <c r="C1517" t="s">
        <v>42</v>
      </c>
      <c r="D1517" t="s">
        <v>69</v>
      </c>
      <c r="E1517" t="s">
        <v>22</v>
      </c>
      <c r="F1517" t="s">
        <v>23</v>
      </c>
      <c r="G1517" t="s">
        <v>24</v>
      </c>
      <c r="H1517" t="s">
        <v>25</v>
      </c>
      <c r="I1517">
        <v>3</v>
      </c>
      <c r="J1517" s="2">
        <v>81.5</v>
      </c>
      <c r="K1517" s="3">
        <v>0.05</v>
      </c>
      <c r="L1517" s="2">
        <v>43.85</v>
      </c>
      <c r="M1517" s="2">
        <v>232.28</v>
      </c>
      <c r="N1517" s="2">
        <v>131.55000000000001</v>
      </c>
      <c r="O1517" s="2">
        <v>100.73</v>
      </c>
      <c r="P1517" s="4">
        <v>0.434</v>
      </c>
      <c r="Q1517">
        <v>2026</v>
      </c>
      <c r="R1517" t="s">
        <v>81</v>
      </c>
      <c r="S1517">
        <v>7</v>
      </c>
      <c r="T1517" t="s">
        <v>82</v>
      </c>
    </row>
    <row r="1518" spans="1:20">
      <c r="A1518">
        <v>2030</v>
      </c>
      <c r="B1518" s="1">
        <v>46233</v>
      </c>
      <c r="C1518" t="s">
        <v>20</v>
      </c>
      <c r="D1518" t="s">
        <v>21</v>
      </c>
      <c r="E1518" t="s">
        <v>50</v>
      </c>
      <c r="F1518" t="s">
        <v>38</v>
      </c>
      <c r="G1518" t="s">
        <v>36</v>
      </c>
      <c r="H1518" t="s">
        <v>66</v>
      </c>
      <c r="I1518">
        <v>2</v>
      </c>
      <c r="J1518" s="2">
        <v>135.63</v>
      </c>
      <c r="K1518" s="3">
        <v>0</v>
      </c>
      <c r="L1518" s="2">
        <v>66.63</v>
      </c>
      <c r="M1518" s="2">
        <v>271.26</v>
      </c>
      <c r="N1518" s="2">
        <v>133.26</v>
      </c>
      <c r="O1518" s="2">
        <v>138</v>
      </c>
      <c r="P1518" s="4">
        <v>0.50900000000000001</v>
      </c>
      <c r="Q1518">
        <v>2026</v>
      </c>
      <c r="R1518" t="s">
        <v>81</v>
      </c>
      <c r="S1518">
        <v>7</v>
      </c>
      <c r="T1518" t="s">
        <v>82</v>
      </c>
    </row>
    <row r="1519" spans="1:20">
      <c r="A1519">
        <v>2595</v>
      </c>
      <c r="B1519" s="1">
        <v>46233</v>
      </c>
      <c r="C1519" t="s">
        <v>20</v>
      </c>
      <c r="D1519" t="s">
        <v>58</v>
      </c>
      <c r="E1519" t="s">
        <v>30</v>
      </c>
      <c r="F1519" t="s">
        <v>38</v>
      </c>
      <c r="G1519" t="s">
        <v>36</v>
      </c>
      <c r="H1519" t="s">
        <v>66</v>
      </c>
      <c r="I1519">
        <v>15</v>
      </c>
      <c r="J1519" s="2">
        <v>133.44999999999999</v>
      </c>
      <c r="K1519" s="3">
        <v>0.2</v>
      </c>
      <c r="L1519" s="2">
        <v>65.819999999999993</v>
      </c>
      <c r="M1519" s="2">
        <v>1601.4</v>
      </c>
      <c r="N1519" s="2">
        <v>987.3</v>
      </c>
      <c r="O1519" s="2">
        <v>614.1</v>
      </c>
      <c r="P1519" s="4">
        <v>0.38300000000000001</v>
      </c>
      <c r="Q1519">
        <v>2026</v>
      </c>
      <c r="R1519" t="s">
        <v>81</v>
      </c>
      <c r="S1519">
        <v>7</v>
      </c>
      <c r="T1519" t="s">
        <v>82</v>
      </c>
    </row>
    <row r="1520" spans="1:20">
      <c r="A1520">
        <v>2763</v>
      </c>
      <c r="B1520" s="1">
        <v>46233</v>
      </c>
      <c r="C1520" t="s">
        <v>20</v>
      </c>
      <c r="D1520" t="s">
        <v>72</v>
      </c>
      <c r="E1520" t="s">
        <v>22</v>
      </c>
      <c r="F1520" t="s">
        <v>38</v>
      </c>
      <c r="G1520" t="s">
        <v>45</v>
      </c>
      <c r="H1520" t="s">
        <v>73</v>
      </c>
      <c r="I1520">
        <v>1</v>
      </c>
      <c r="J1520" s="2">
        <v>120.94</v>
      </c>
      <c r="K1520" s="3">
        <v>0</v>
      </c>
      <c r="L1520" s="2">
        <v>62.24</v>
      </c>
      <c r="M1520" s="2">
        <v>120.94</v>
      </c>
      <c r="N1520" s="2">
        <v>62.24</v>
      </c>
      <c r="O1520" s="2">
        <v>58.7</v>
      </c>
      <c r="P1520" s="4">
        <v>0.48499999999999999</v>
      </c>
      <c r="Q1520">
        <v>2026</v>
      </c>
      <c r="R1520" t="s">
        <v>81</v>
      </c>
      <c r="S1520">
        <v>7</v>
      </c>
      <c r="T1520" t="s">
        <v>82</v>
      </c>
    </row>
    <row r="1521" spans="1:20">
      <c r="A1521">
        <v>3537</v>
      </c>
      <c r="B1521" s="1">
        <v>46233</v>
      </c>
      <c r="C1521" t="s">
        <v>28</v>
      </c>
      <c r="D1521" t="s">
        <v>63</v>
      </c>
      <c r="E1521" t="s">
        <v>22</v>
      </c>
      <c r="F1521" t="s">
        <v>23</v>
      </c>
      <c r="G1521" t="s">
        <v>45</v>
      </c>
      <c r="H1521" t="s">
        <v>46</v>
      </c>
      <c r="I1521">
        <v>2</v>
      </c>
      <c r="J1521" s="2">
        <v>332.99</v>
      </c>
      <c r="K1521" s="3">
        <v>0.15</v>
      </c>
      <c r="L1521" s="2">
        <v>199.09</v>
      </c>
      <c r="M1521" s="2">
        <v>566.08000000000004</v>
      </c>
      <c r="N1521" s="2">
        <v>398.18</v>
      </c>
      <c r="O1521" s="2">
        <v>167.9</v>
      </c>
      <c r="P1521" s="4">
        <v>0.29699999999999999</v>
      </c>
      <c r="Q1521">
        <v>2026</v>
      </c>
      <c r="R1521" t="s">
        <v>81</v>
      </c>
      <c r="S1521">
        <v>7</v>
      </c>
      <c r="T1521" t="s">
        <v>82</v>
      </c>
    </row>
    <row r="1522" spans="1:20">
      <c r="A1522">
        <v>3550</v>
      </c>
      <c r="B1522" s="1">
        <v>46233</v>
      </c>
      <c r="C1522" t="s">
        <v>20</v>
      </c>
      <c r="D1522" t="s">
        <v>72</v>
      </c>
      <c r="E1522" t="s">
        <v>22</v>
      </c>
      <c r="F1522" t="s">
        <v>23</v>
      </c>
      <c r="G1522" t="s">
        <v>45</v>
      </c>
      <c r="H1522" t="s">
        <v>73</v>
      </c>
      <c r="I1522">
        <v>3</v>
      </c>
      <c r="J1522" s="2">
        <v>120.88</v>
      </c>
      <c r="K1522" s="3">
        <v>0</v>
      </c>
      <c r="L1522" s="2">
        <v>60.97</v>
      </c>
      <c r="M1522" s="2">
        <v>362.64</v>
      </c>
      <c r="N1522" s="2">
        <v>182.91</v>
      </c>
      <c r="O1522" s="2">
        <v>179.73</v>
      </c>
      <c r="P1522" s="4">
        <v>0.496</v>
      </c>
      <c r="Q1522">
        <v>2026</v>
      </c>
      <c r="R1522" t="s">
        <v>81</v>
      </c>
      <c r="S1522">
        <v>7</v>
      </c>
      <c r="T1522" t="s">
        <v>82</v>
      </c>
    </row>
    <row r="1523" spans="1:20">
      <c r="A1523">
        <v>3875</v>
      </c>
      <c r="B1523" s="1">
        <v>46233</v>
      </c>
      <c r="C1523" t="s">
        <v>42</v>
      </c>
      <c r="D1523" t="s">
        <v>55</v>
      </c>
      <c r="E1523" t="s">
        <v>22</v>
      </c>
      <c r="F1523" t="s">
        <v>23</v>
      </c>
      <c r="G1523" t="s">
        <v>24</v>
      </c>
      <c r="H1523" t="s">
        <v>52</v>
      </c>
      <c r="I1523">
        <v>1</v>
      </c>
      <c r="J1523" s="2">
        <v>101.73</v>
      </c>
      <c r="K1523" s="3">
        <v>0.05</v>
      </c>
      <c r="L1523" s="2">
        <v>51.63</v>
      </c>
      <c r="M1523" s="2">
        <v>96.64</v>
      </c>
      <c r="N1523" s="2">
        <v>51.63</v>
      </c>
      <c r="O1523" s="2">
        <v>45.01</v>
      </c>
      <c r="P1523" s="4">
        <v>0.46600000000000003</v>
      </c>
      <c r="Q1523">
        <v>2026</v>
      </c>
      <c r="R1523" t="s">
        <v>81</v>
      </c>
      <c r="S1523">
        <v>7</v>
      </c>
      <c r="T1523" t="s">
        <v>82</v>
      </c>
    </row>
    <row r="1524" spans="1:20">
      <c r="A1524">
        <v>4467</v>
      </c>
      <c r="B1524" s="1">
        <v>46233</v>
      </c>
      <c r="C1524" t="s">
        <v>42</v>
      </c>
      <c r="D1524" t="s">
        <v>53</v>
      </c>
      <c r="E1524" t="s">
        <v>22</v>
      </c>
      <c r="F1524" t="s">
        <v>23</v>
      </c>
      <c r="G1524" t="s">
        <v>36</v>
      </c>
      <c r="H1524" t="s">
        <v>37</v>
      </c>
      <c r="I1524">
        <v>2</v>
      </c>
      <c r="J1524" s="2">
        <v>36.21</v>
      </c>
      <c r="K1524" s="3">
        <v>0</v>
      </c>
      <c r="L1524" s="2">
        <v>13.5</v>
      </c>
      <c r="M1524" s="2">
        <v>72.42</v>
      </c>
      <c r="N1524" s="2">
        <v>27</v>
      </c>
      <c r="O1524" s="2">
        <v>45.42</v>
      </c>
      <c r="P1524" s="4">
        <v>0.627</v>
      </c>
      <c r="Q1524">
        <v>2026</v>
      </c>
      <c r="R1524" t="s">
        <v>81</v>
      </c>
      <c r="S1524">
        <v>7</v>
      </c>
      <c r="T1524" t="s">
        <v>82</v>
      </c>
    </row>
    <row r="1525" spans="1:20">
      <c r="A1525">
        <v>739</v>
      </c>
      <c r="B1525" s="1">
        <v>46234</v>
      </c>
      <c r="C1525" t="s">
        <v>42</v>
      </c>
      <c r="D1525" t="s">
        <v>53</v>
      </c>
      <c r="E1525" t="s">
        <v>22</v>
      </c>
      <c r="F1525" t="s">
        <v>38</v>
      </c>
      <c r="G1525" t="s">
        <v>24</v>
      </c>
      <c r="H1525" t="s">
        <v>52</v>
      </c>
      <c r="I1525">
        <v>5</v>
      </c>
      <c r="J1525" s="2">
        <v>104.65</v>
      </c>
      <c r="K1525" s="3">
        <v>0</v>
      </c>
      <c r="L1525" s="2">
        <v>49.2</v>
      </c>
      <c r="M1525" s="2">
        <v>523.25</v>
      </c>
      <c r="N1525" s="2">
        <v>246</v>
      </c>
      <c r="O1525" s="2">
        <v>277.25</v>
      </c>
      <c r="P1525" s="4">
        <v>0.53</v>
      </c>
      <c r="Q1525">
        <v>2026</v>
      </c>
      <c r="R1525" t="s">
        <v>81</v>
      </c>
      <c r="S1525">
        <v>7</v>
      </c>
      <c r="T1525" t="s">
        <v>82</v>
      </c>
    </row>
    <row r="1526" spans="1:20">
      <c r="A1526">
        <v>2376</v>
      </c>
      <c r="B1526" s="1">
        <v>46234</v>
      </c>
      <c r="C1526" t="s">
        <v>33</v>
      </c>
      <c r="D1526" t="s">
        <v>47</v>
      </c>
      <c r="E1526" t="s">
        <v>30</v>
      </c>
      <c r="F1526" t="s">
        <v>23</v>
      </c>
      <c r="G1526" t="s">
        <v>45</v>
      </c>
      <c r="H1526" t="s">
        <v>51</v>
      </c>
      <c r="I1526">
        <v>5</v>
      </c>
      <c r="J1526" s="2">
        <v>198.35</v>
      </c>
      <c r="K1526" s="3">
        <v>0.05</v>
      </c>
      <c r="L1526" s="2">
        <v>104.96</v>
      </c>
      <c r="M1526" s="2">
        <v>942.16</v>
      </c>
      <c r="N1526" s="2">
        <v>524.79999999999995</v>
      </c>
      <c r="O1526" s="2">
        <v>417.36</v>
      </c>
      <c r="P1526" s="4">
        <v>0.443</v>
      </c>
      <c r="Q1526">
        <v>2026</v>
      </c>
      <c r="R1526" t="s">
        <v>81</v>
      </c>
      <c r="S1526">
        <v>7</v>
      </c>
      <c r="T1526" t="s">
        <v>82</v>
      </c>
    </row>
    <row r="1527" spans="1:20">
      <c r="A1527">
        <v>3109</v>
      </c>
      <c r="B1527" s="1">
        <v>46234</v>
      </c>
      <c r="C1527" t="s">
        <v>20</v>
      </c>
      <c r="D1527" t="s">
        <v>21</v>
      </c>
      <c r="E1527" t="s">
        <v>50</v>
      </c>
      <c r="F1527" t="s">
        <v>23</v>
      </c>
      <c r="G1527" t="s">
        <v>56</v>
      </c>
      <c r="H1527" t="s">
        <v>64</v>
      </c>
      <c r="I1527">
        <v>2</v>
      </c>
      <c r="J1527" s="2">
        <v>36.56</v>
      </c>
      <c r="K1527" s="3">
        <v>0.05</v>
      </c>
      <c r="L1527" s="2">
        <v>13.76</v>
      </c>
      <c r="M1527" s="2">
        <v>69.459999999999994</v>
      </c>
      <c r="N1527" s="2">
        <v>27.52</v>
      </c>
      <c r="O1527" s="2">
        <v>41.94</v>
      </c>
      <c r="P1527" s="4">
        <v>0.60399999999999998</v>
      </c>
      <c r="Q1527">
        <v>2026</v>
      </c>
      <c r="R1527" t="s">
        <v>81</v>
      </c>
      <c r="S1527">
        <v>7</v>
      </c>
      <c r="T1527" t="s">
        <v>82</v>
      </c>
    </row>
    <row r="1528" spans="1:20">
      <c r="A1528">
        <v>4362</v>
      </c>
      <c r="B1528" s="1">
        <v>46234</v>
      </c>
      <c r="C1528" t="s">
        <v>28</v>
      </c>
      <c r="D1528" t="s">
        <v>71</v>
      </c>
      <c r="E1528" t="s">
        <v>22</v>
      </c>
      <c r="F1528" t="s">
        <v>23</v>
      </c>
      <c r="G1528" t="s">
        <v>31</v>
      </c>
      <c r="H1528" t="s">
        <v>32</v>
      </c>
      <c r="I1528">
        <v>5</v>
      </c>
      <c r="J1528" s="2">
        <v>92.41</v>
      </c>
      <c r="K1528" s="3">
        <v>0</v>
      </c>
      <c r="L1528" s="2">
        <v>44.29</v>
      </c>
      <c r="M1528" s="2">
        <v>462.05</v>
      </c>
      <c r="N1528" s="2">
        <v>221.45</v>
      </c>
      <c r="O1528" s="2">
        <v>240.6</v>
      </c>
      <c r="P1528" s="4">
        <v>0.52100000000000002</v>
      </c>
      <c r="Q1528">
        <v>2026</v>
      </c>
      <c r="R1528" t="s">
        <v>81</v>
      </c>
      <c r="S1528">
        <v>7</v>
      </c>
      <c r="T1528" t="s">
        <v>82</v>
      </c>
    </row>
    <row r="1529" spans="1:20">
      <c r="A1529">
        <v>777</v>
      </c>
      <c r="B1529" s="1">
        <v>46235</v>
      </c>
      <c r="C1529" t="s">
        <v>42</v>
      </c>
      <c r="D1529" t="s">
        <v>69</v>
      </c>
      <c r="E1529" t="s">
        <v>22</v>
      </c>
      <c r="F1529" t="s">
        <v>23</v>
      </c>
      <c r="G1529" t="s">
        <v>45</v>
      </c>
      <c r="H1529" t="s">
        <v>73</v>
      </c>
      <c r="I1529">
        <v>4</v>
      </c>
      <c r="J1529" s="2">
        <v>121.87</v>
      </c>
      <c r="K1529" s="3">
        <v>0</v>
      </c>
      <c r="L1529" s="2">
        <v>59.89</v>
      </c>
      <c r="M1529" s="2">
        <v>487.48</v>
      </c>
      <c r="N1529" s="2">
        <v>239.56</v>
      </c>
      <c r="O1529" s="2">
        <v>247.92</v>
      </c>
      <c r="P1529" s="4">
        <v>0.50900000000000001</v>
      </c>
      <c r="Q1529">
        <v>2026</v>
      </c>
      <c r="R1529" t="s">
        <v>81</v>
      </c>
      <c r="S1529">
        <v>8</v>
      </c>
      <c r="T1529" t="s">
        <v>83</v>
      </c>
    </row>
    <row r="1530" spans="1:20">
      <c r="A1530">
        <v>831</v>
      </c>
      <c r="B1530" s="1">
        <v>46235</v>
      </c>
      <c r="C1530" t="s">
        <v>42</v>
      </c>
      <c r="D1530" t="s">
        <v>55</v>
      </c>
      <c r="E1530" t="s">
        <v>22</v>
      </c>
      <c r="F1530" t="s">
        <v>23</v>
      </c>
      <c r="G1530" t="s">
        <v>36</v>
      </c>
      <c r="H1530" t="s">
        <v>66</v>
      </c>
      <c r="I1530">
        <v>2</v>
      </c>
      <c r="J1530" s="2">
        <v>130.9</v>
      </c>
      <c r="K1530" s="3">
        <v>0.05</v>
      </c>
      <c r="L1530" s="2">
        <v>67.959999999999994</v>
      </c>
      <c r="M1530" s="2">
        <v>248.71</v>
      </c>
      <c r="N1530" s="2">
        <v>135.91999999999999</v>
      </c>
      <c r="O1530" s="2">
        <v>112.79</v>
      </c>
      <c r="P1530" s="4">
        <v>0.45400000000000001</v>
      </c>
      <c r="Q1530">
        <v>2026</v>
      </c>
      <c r="R1530" t="s">
        <v>81</v>
      </c>
      <c r="S1530">
        <v>8</v>
      </c>
      <c r="T1530" t="s">
        <v>83</v>
      </c>
    </row>
    <row r="1531" spans="1:20">
      <c r="A1531">
        <v>2059</v>
      </c>
      <c r="B1531" s="1">
        <v>46235</v>
      </c>
      <c r="C1531" t="s">
        <v>33</v>
      </c>
      <c r="D1531" t="s">
        <v>34</v>
      </c>
      <c r="E1531" t="s">
        <v>41</v>
      </c>
      <c r="F1531" t="s">
        <v>35</v>
      </c>
      <c r="G1531" t="s">
        <v>24</v>
      </c>
      <c r="H1531" t="s">
        <v>44</v>
      </c>
      <c r="I1531">
        <v>1</v>
      </c>
      <c r="J1531" s="2">
        <v>50.98</v>
      </c>
      <c r="K1531" s="3">
        <v>0</v>
      </c>
      <c r="L1531" s="2">
        <v>22.92</v>
      </c>
      <c r="M1531" s="2">
        <v>50.98</v>
      </c>
      <c r="N1531" s="2">
        <v>22.92</v>
      </c>
      <c r="O1531" s="2">
        <v>28.06</v>
      </c>
      <c r="P1531" s="4">
        <v>0.55000000000000004</v>
      </c>
      <c r="Q1531">
        <v>2026</v>
      </c>
      <c r="R1531" t="s">
        <v>81</v>
      </c>
      <c r="S1531">
        <v>8</v>
      </c>
      <c r="T1531" t="s">
        <v>83</v>
      </c>
    </row>
    <row r="1532" spans="1:20">
      <c r="A1532">
        <v>2519</v>
      </c>
      <c r="B1532" s="1">
        <v>46235</v>
      </c>
      <c r="C1532" t="s">
        <v>33</v>
      </c>
      <c r="D1532" t="s">
        <v>34</v>
      </c>
      <c r="E1532" t="s">
        <v>22</v>
      </c>
      <c r="F1532" t="s">
        <v>23</v>
      </c>
      <c r="G1532" t="s">
        <v>31</v>
      </c>
      <c r="H1532" t="s">
        <v>32</v>
      </c>
      <c r="I1532">
        <v>2</v>
      </c>
      <c r="J1532" s="2">
        <v>91.11</v>
      </c>
      <c r="K1532" s="3">
        <v>0</v>
      </c>
      <c r="L1532" s="2">
        <v>44.19</v>
      </c>
      <c r="M1532" s="2">
        <v>182.22</v>
      </c>
      <c r="N1532" s="2">
        <v>88.38</v>
      </c>
      <c r="O1532" s="2">
        <v>93.84</v>
      </c>
      <c r="P1532" s="4">
        <v>0.51500000000000001</v>
      </c>
      <c r="Q1532">
        <v>2026</v>
      </c>
      <c r="R1532" t="s">
        <v>81</v>
      </c>
      <c r="S1532">
        <v>8</v>
      </c>
      <c r="T1532" t="s">
        <v>83</v>
      </c>
    </row>
    <row r="1533" spans="1:20">
      <c r="A1533">
        <v>2644</v>
      </c>
      <c r="B1533" s="1">
        <v>46235</v>
      </c>
      <c r="C1533" t="s">
        <v>20</v>
      </c>
      <c r="D1533" t="s">
        <v>21</v>
      </c>
      <c r="E1533" t="s">
        <v>50</v>
      </c>
      <c r="F1533" t="s">
        <v>23</v>
      </c>
      <c r="G1533" t="s">
        <v>36</v>
      </c>
      <c r="H1533" t="s">
        <v>37</v>
      </c>
      <c r="I1533">
        <v>3</v>
      </c>
      <c r="J1533" s="2">
        <v>35.619999999999997</v>
      </c>
      <c r="K1533" s="3">
        <v>0.05</v>
      </c>
      <c r="L1533" s="2">
        <v>13.47</v>
      </c>
      <c r="M1533" s="2">
        <v>101.52</v>
      </c>
      <c r="N1533" s="2">
        <v>40.409999999999997</v>
      </c>
      <c r="O1533" s="2">
        <v>61.11</v>
      </c>
      <c r="P1533" s="4">
        <v>0.60199999999999998</v>
      </c>
      <c r="Q1533">
        <v>2026</v>
      </c>
      <c r="R1533" t="s">
        <v>81</v>
      </c>
      <c r="S1533">
        <v>8</v>
      </c>
      <c r="T1533" t="s">
        <v>83</v>
      </c>
    </row>
    <row r="1534" spans="1:20">
      <c r="A1534">
        <v>4141</v>
      </c>
      <c r="B1534" s="1">
        <v>46235</v>
      </c>
      <c r="C1534" t="s">
        <v>42</v>
      </c>
      <c r="D1534" t="s">
        <v>69</v>
      </c>
      <c r="E1534" t="s">
        <v>22</v>
      </c>
      <c r="F1534" t="s">
        <v>35</v>
      </c>
      <c r="G1534" t="s">
        <v>31</v>
      </c>
      <c r="H1534" t="s">
        <v>32</v>
      </c>
      <c r="I1534">
        <v>1</v>
      </c>
      <c r="J1534" s="2">
        <v>91.95</v>
      </c>
      <c r="K1534" s="3">
        <v>0.05</v>
      </c>
      <c r="L1534" s="2">
        <v>46.47</v>
      </c>
      <c r="M1534" s="2">
        <v>87.35</v>
      </c>
      <c r="N1534" s="2">
        <v>46.47</v>
      </c>
      <c r="O1534" s="2">
        <v>40.880000000000003</v>
      </c>
      <c r="P1534" s="4">
        <v>0.46800000000000003</v>
      </c>
      <c r="Q1534">
        <v>2026</v>
      </c>
      <c r="R1534" t="s">
        <v>81</v>
      </c>
      <c r="S1534">
        <v>8</v>
      </c>
      <c r="T1534" t="s">
        <v>83</v>
      </c>
    </row>
    <row r="1535" spans="1:20">
      <c r="A1535">
        <v>4804</v>
      </c>
      <c r="B1535" s="1">
        <v>46235</v>
      </c>
      <c r="C1535" t="s">
        <v>20</v>
      </c>
      <c r="D1535" t="s">
        <v>58</v>
      </c>
      <c r="E1535" t="s">
        <v>22</v>
      </c>
      <c r="F1535" t="s">
        <v>23</v>
      </c>
      <c r="G1535" t="s">
        <v>56</v>
      </c>
      <c r="H1535" t="s">
        <v>67</v>
      </c>
      <c r="I1535">
        <v>1</v>
      </c>
      <c r="J1535" s="2">
        <v>49.46</v>
      </c>
      <c r="K1535" s="3">
        <v>0</v>
      </c>
      <c r="L1535" s="2">
        <v>21.47</v>
      </c>
      <c r="M1535" s="2">
        <v>49.46</v>
      </c>
      <c r="N1535" s="2">
        <v>21.47</v>
      </c>
      <c r="O1535" s="2">
        <v>27.99</v>
      </c>
      <c r="P1535" s="4">
        <v>0.56599999999999995</v>
      </c>
      <c r="Q1535">
        <v>2026</v>
      </c>
      <c r="R1535" t="s">
        <v>81</v>
      </c>
      <c r="S1535">
        <v>8</v>
      </c>
      <c r="T1535" t="s">
        <v>83</v>
      </c>
    </row>
    <row r="1536" spans="1:20">
      <c r="A1536">
        <v>5161</v>
      </c>
      <c r="B1536" s="1">
        <v>46235</v>
      </c>
      <c r="C1536" t="s">
        <v>20</v>
      </c>
      <c r="D1536" t="s">
        <v>72</v>
      </c>
      <c r="E1536" t="s">
        <v>22</v>
      </c>
      <c r="F1536" t="s">
        <v>35</v>
      </c>
      <c r="G1536" t="s">
        <v>24</v>
      </c>
      <c r="H1536" t="s">
        <v>48</v>
      </c>
      <c r="I1536">
        <v>1</v>
      </c>
      <c r="J1536" s="2">
        <v>41.25</v>
      </c>
      <c r="K1536" s="3">
        <v>0.05</v>
      </c>
      <c r="L1536" s="2">
        <v>16.98</v>
      </c>
      <c r="M1536" s="2">
        <v>39.19</v>
      </c>
      <c r="N1536" s="2">
        <v>16.98</v>
      </c>
      <c r="O1536" s="2">
        <v>22.21</v>
      </c>
      <c r="P1536" s="4">
        <v>0.56699999999999995</v>
      </c>
      <c r="Q1536">
        <v>2026</v>
      </c>
      <c r="R1536" t="s">
        <v>81</v>
      </c>
      <c r="S1536">
        <v>8</v>
      </c>
      <c r="T1536" t="s">
        <v>83</v>
      </c>
    </row>
    <row r="1537" spans="1:20">
      <c r="A1537">
        <v>590</v>
      </c>
      <c r="B1537" s="1">
        <v>46236</v>
      </c>
      <c r="C1537" t="s">
        <v>33</v>
      </c>
      <c r="D1537" t="s">
        <v>47</v>
      </c>
      <c r="E1537" t="s">
        <v>22</v>
      </c>
      <c r="F1537" t="s">
        <v>23</v>
      </c>
      <c r="G1537" t="s">
        <v>36</v>
      </c>
      <c r="H1537" t="s">
        <v>66</v>
      </c>
      <c r="I1537">
        <v>4</v>
      </c>
      <c r="J1537" s="2">
        <v>133.65</v>
      </c>
      <c r="K1537" s="3">
        <v>0</v>
      </c>
      <c r="L1537" s="2">
        <v>66</v>
      </c>
      <c r="M1537" s="2">
        <v>534.6</v>
      </c>
      <c r="N1537" s="2">
        <v>264</v>
      </c>
      <c r="O1537" s="2">
        <v>270.60000000000002</v>
      </c>
      <c r="P1537" s="4">
        <v>0.50600000000000001</v>
      </c>
      <c r="Q1537">
        <v>2026</v>
      </c>
      <c r="R1537" t="s">
        <v>81</v>
      </c>
      <c r="S1537">
        <v>8</v>
      </c>
      <c r="T1537" t="s">
        <v>83</v>
      </c>
    </row>
    <row r="1538" spans="1:20">
      <c r="A1538">
        <v>1599</v>
      </c>
      <c r="B1538" s="1">
        <v>46236</v>
      </c>
      <c r="C1538" t="s">
        <v>42</v>
      </c>
      <c r="D1538" t="s">
        <v>43</v>
      </c>
      <c r="E1538" t="s">
        <v>22</v>
      </c>
      <c r="F1538" t="s">
        <v>23</v>
      </c>
      <c r="G1538" t="s">
        <v>45</v>
      </c>
      <c r="H1538" t="s">
        <v>51</v>
      </c>
      <c r="I1538">
        <v>2</v>
      </c>
      <c r="J1538" s="2">
        <v>200.45</v>
      </c>
      <c r="K1538" s="3">
        <v>0.05</v>
      </c>
      <c r="L1538" s="2">
        <v>105.42</v>
      </c>
      <c r="M1538" s="2">
        <v>380.86</v>
      </c>
      <c r="N1538" s="2">
        <v>210.84</v>
      </c>
      <c r="O1538" s="2">
        <v>170.02</v>
      </c>
      <c r="P1538" s="4">
        <v>0.44600000000000001</v>
      </c>
      <c r="Q1538">
        <v>2026</v>
      </c>
      <c r="R1538" t="s">
        <v>81</v>
      </c>
      <c r="S1538">
        <v>8</v>
      </c>
      <c r="T1538" t="s">
        <v>83</v>
      </c>
    </row>
    <row r="1539" spans="1:20">
      <c r="A1539">
        <v>1665</v>
      </c>
      <c r="B1539" s="1">
        <v>46236</v>
      </c>
      <c r="C1539" t="s">
        <v>20</v>
      </c>
      <c r="D1539" t="s">
        <v>21</v>
      </c>
      <c r="E1539" t="s">
        <v>50</v>
      </c>
      <c r="F1539" t="s">
        <v>23</v>
      </c>
      <c r="G1539" t="s">
        <v>24</v>
      </c>
      <c r="H1539" t="s">
        <v>44</v>
      </c>
      <c r="I1539">
        <v>2</v>
      </c>
      <c r="J1539" s="2">
        <v>51.87</v>
      </c>
      <c r="K1539" s="3">
        <v>0.05</v>
      </c>
      <c r="L1539" s="2">
        <v>21.98</v>
      </c>
      <c r="M1539" s="2">
        <v>98.55</v>
      </c>
      <c r="N1539" s="2">
        <v>43.96</v>
      </c>
      <c r="O1539" s="2">
        <v>54.59</v>
      </c>
      <c r="P1539" s="4">
        <v>0.55400000000000005</v>
      </c>
      <c r="Q1539">
        <v>2026</v>
      </c>
      <c r="R1539" t="s">
        <v>81</v>
      </c>
      <c r="S1539">
        <v>8</v>
      </c>
      <c r="T1539" t="s">
        <v>83</v>
      </c>
    </row>
    <row r="1540" spans="1:20">
      <c r="A1540">
        <v>2409</v>
      </c>
      <c r="B1540" s="1">
        <v>46236</v>
      </c>
      <c r="C1540" t="s">
        <v>42</v>
      </c>
      <c r="D1540" t="s">
        <v>69</v>
      </c>
      <c r="E1540" t="s">
        <v>22</v>
      </c>
      <c r="F1540" t="s">
        <v>23</v>
      </c>
      <c r="G1540" t="s">
        <v>45</v>
      </c>
      <c r="H1540" t="s">
        <v>62</v>
      </c>
      <c r="I1540">
        <v>1</v>
      </c>
      <c r="J1540" s="2">
        <v>83.6</v>
      </c>
      <c r="K1540" s="3">
        <v>0.05</v>
      </c>
      <c r="L1540" s="2">
        <v>38.51</v>
      </c>
      <c r="M1540" s="2">
        <v>79.42</v>
      </c>
      <c r="N1540" s="2">
        <v>38.51</v>
      </c>
      <c r="O1540" s="2">
        <v>40.909999999999997</v>
      </c>
      <c r="P1540" s="4">
        <v>0.51500000000000001</v>
      </c>
      <c r="Q1540">
        <v>2026</v>
      </c>
      <c r="R1540" t="s">
        <v>81</v>
      </c>
      <c r="S1540">
        <v>8</v>
      </c>
      <c r="T1540" t="s">
        <v>83</v>
      </c>
    </row>
    <row r="1541" spans="1:20">
      <c r="A1541">
        <v>2936</v>
      </c>
      <c r="B1541" s="1">
        <v>46236</v>
      </c>
      <c r="C1541" t="s">
        <v>33</v>
      </c>
      <c r="D1541" t="s">
        <v>74</v>
      </c>
      <c r="E1541" t="s">
        <v>22</v>
      </c>
      <c r="F1541" t="s">
        <v>35</v>
      </c>
      <c r="G1541" t="s">
        <v>36</v>
      </c>
      <c r="H1541" t="s">
        <v>37</v>
      </c>
      <c r="I1541">
        <v>1</v>
      </c>
      <c r="J1541" s="2">
        <v>35.74</v>
      </c>
      <c r="K1541" s="3">
        <v>0</v>
      </c>
      <c r="L1541" s="2">
        <v>13.49</v>
      </c>
      <c r="M1541" s="2">
        <v>35.74</v>
      </c>
      <c r="N1541" s="2">
        <v>13.49</v>
      </c>
      <c r="O1541" s="2">
        <v>22.25</v>
      </c>
      <c r="P1541" s="4">
        <v>0.623</v>
      </c>
      <c r="Q1541">
        <v>2026</v>
      </c>
      <c r="R1541" t="s">
        <v>81</v>
      </c>
      <c r="S1541">
        <v>8</v>
      </c>
      <c r="T1541" t="s">
        <v>83</v>
      </c>
    </row>
    <row r="1542" spans="1:20">
      <c r="A1542">
        <v>3397</v>
      </c>
      <c r="B1542" s="1">
        <v>46236</v>
      </c>
      <c r="C1542" t="s">
        <v>42</v>
      </c>
      <c r="D1542" t="s">
        <v>43</v>
      </c>
      <c r="E1542" t="s">
        <v>22</v>
      </c>
      <c r="F1542" t="s">
        <v>23</v>
      </c>
      <c r="G1542" t="s">
        <v>24</v>
      </c>
      <c r="H1542" t="s">
        <v>25</v>
      </c>
      <c r="I1542">
        <v>1</v>
      </c>
      <c r="J1542" s="2">
        <v>79.849999999999994</v>
      </c>
      <c r="K1542" s="3">
        <v>0.1</v>
      </c>
      <c r="L1542" s="2">
        <v>43.11</v>
      </c>
      <c r="M1542" s="2">
        <v>71.87</v>
      </c>
      <c r="N1542" s="2">
        <v>43.11</v>
      </c>
      <c r="O1542" s="2">
        <v>28.76</v>
      </c>
      <c r="P1542" s="4">
        <v>0.4</v>
      </c>
      <c r="Q1542">
        <v>2026</v>
      </c>
      <c r="R1542" t="s">
        <v>81</v>
      </c>
      <c r="S1542">
        <v>8</v>
      </c>
      <c r="T1542" t="s">
        <v>83</v>
      </c>
    </row>
    <row r="1543" spans="1:20">
      <c r="A1543">
        <v>4556</v>
      </c>
      <c r="B1543" s="1">
        <v>46236</v>
      </c>
      <c r="C1543" t="s">
        <v>20</v>
      </c>
      <c r="D1543" t="s">
        <v>72</v>
      </c>
      <c r="E1543" t="s">
        <v>22</v>
      </c>
      <c r="F1543" t="s">
        <v>23</v>
      </c>
      <c r="G1543" t="s">
        <v>36</v>
      </c>
      <c r="H1543" t="s">
        <v>54</v>
      </c>
      <c r="I1543">
        <v>2</v>
      </c>
      <c r="J1543" s="2">
        <v>46.44</v>
      </c>
      <c r="K1543" s="3">
        <v>0</v>
      </c>
      <c r="L1543" s="2">
        <v>18.489999999999998</v>
      </c>
      <c r="M1543" s="2">
        <v>92.88</v>
      </c>
      <c r="N1543" s="2">
        <v>36.979999999999997</v>
      </c>
      <c r="O1543" s="2">
        <v>55.9</v>
      </c>
      <c r="P1543" s="4">
        <v>0.60199999999999998</v>
      </c>
      <c r="Q1543">
        <v>2026</v>
      </c>
      <c r="R1543" t="s">
        <v>81</v>
      </c>
      <c r="S1543">
        <v>8</v>
      </c>
      <c r="T1543" t="s">
        <v>83</v>
      </c>
    </row>
    <row r="1544" spans="1:20">
      <c r="A1544">
        <v>4614</v>
      </c>
      <c r="B1544" s="1">
        <v>46236</v>
      </c>
      <c r="C1544" t="s">
        <v>42</v>
      </c>
      <c r="D1544" t="s">
        <v>55</v>
      </c>
      <c r="E1544" t="s">
        <v>41</v>
      </c>
      <c r="F1544" t="s">
        <v>23</v>
      </c>
      <c r="G1544" t="s">
        <v>24</v>
      </c>
      <c r="H1544" t="s">
        <v>44</v>
      </c>
      <c r="I1544">
        <v>2</v>
      </c>
      <c r="J1544" s="2">
        <v>50.44</v>
      </c>
      <c r="K1544" s="3">
        <v>0</v>
      </c>
      <c r="L1544" s="2">
        <v>22.99</v>
      </c>
      <c r="M1544" s="2">
        <v>100.88</v>
      </c>
      <c r="N1544" s="2">
        <v>45.98</v>
      </c>
      <c r="O1544" s="2">
        <v>54.9</v>
      </c>
      <c r="P1544" s="4">
        <v>0.54400000000000004</v>
      </c>
      <c r="Q1544">
        <v>2026</v>
      </c>
      <c r="R1544" t="s">
        <v>81</v>
      </c>
      <c r="S1544">
        <v>8</v>
      </c>
      <c r="T1544" t="s">
        <v>83</v>
      </c>
    </row>
    <row r="1545" spans="1:20">
      <c r="A1545">
        <v>4999</v>
      </c>
      <c r="B1545" s="1">
        <v>46236</v>
      </c>
      <c r="C1545" t="s">
        <v>42</v>
      </c>
      <c r="D1545" t="s">
        <v>55</v>
      </c>
      <c r="E1545" t="s">
        <v>22</v>
      </c>
      <c r="F1545" t="s">
        <v>23</v>
      </c>
      <c r="G1545" t="s">
        <v>24</v>
      </c>
      <c r="H1545" t="s">
        <v>25</v>
      </c>
      <c r="I1545">
        <v>2</v>
      </c>
      <c r="J1545" s="2">
        <v>81.38</v>
      </c>
      <c r="K1545" s="3">
        <v>0</v>
      </c>
      <c r="L1545" s="2">
        <v>42.19</v>
      </c>
      <c r="M1545" s="2">
        <v>162.76</v>
      </c>
      <c r="N1545" s="2">
        <v>84.38</v>
      </c>
      <c r="O1545" s="2">
        <v>78.38</v>
      </c>
      <c r="P1545" s="4">
        <v>0.48199999999999998</v>
      </c>
      <c r="Q1545">
        <v>2026</v>
      </c>
      <c r="R1545" t="s">
        <v>81</v>
      </c>
      <c r="S1545">
        <v>8</v>
      </c>
      <c r="T1545" t="s">
        <v>83</v>
      </c>
    </row>
    <row r="1546" spans="1:20">
      <c r="A1546">
        <v>207</v>
      </c>
      <c r="B1546" s="1">
        <v>46237</v>
      </c>
      <c r="C1546" t="s">
        <v>33</v>
      </c>
      <c r="D1546" t="s">
        <v>74</v>
      </c>
      <c r="E1546" t="s">
        <v>22</v>
      </c>
      <c r="F1546" t="s">
        <v>23</v>
      </c>
      <c r="G1546" t="s">
        <v>56</v>
      </c>
      <c r="H1546" t="s">
        <v>57</v>
      </c>
      <c r="I1546">
        <v>1</v>
      </c>
      <c r="J1546" s="2">
        <v>41.3</v>
      </c>
      <c r="K1546" s="3">
        <v>0</v>
      </c>
      <c r="L1546" s="2">
        <v>14.52</v>
      </c>
      <c r="M1546" s="2">
        <v>41.3</v>
      </c>
      <c r="N1546" s="2">
        <v>14.52</v>
      </c>
      <c r="O1546" s="2">
        <v>26.78</v>
      </c>
      <c r="P1546" s="4">
        <v>0.64800000000000002</v>
      </c>
      <c r="Q1546">
        <v>2026</v>
      </c>
      <c r="R1546" t="s">
        <v>81</v>
      </c>
      <c r="S1546">
        <v>8</v>
      </c>
      <c r="T1546" t="s">
        <v>83</v>
      </c>
    </row>
    <row r="1547" spans="1:20">
      <c r="A1547">
        <v>295</v>
      </c>
      <c r="B1547" s="1">
        <v>46237</v>
      </c>
      <c r="C1547" t="s">
        <v>42</v>
      </c>
      <c r="D1547" t="s">
        <v>55</v>
      </c>
      <c r="E1547" t="s">
        <v>50</v>
      </c>
      <c r="F1547" t="s">
        <v>23</v>
      </c>
      <c r="G1547" t="s">
        <v>36</v>
      </c>
      <c r="H1547" t="s">
        <v>37</v>
      </c>
      <c r="I1547">
        <v>2</v>
      </c>
      <c r="J1547" s="2">
        <v>36.15</v>
      </c>
      <c r="K1547" s="3">
        <v>0.1</v>
      </c>
      <c r="L1547" s="2">
        <v>13.19</v>
      </c>
      <c r="M1547" s="2">
        <v>65.069999999999993</v>
      </c>
      <c r="N1547" s="2">
        <v>26.38</v>
      </c>
      <c r="O1547" s="2">
        <v>38.69</v>
      </c>
      <c r="P1547" s="4">
        <v>0.59499999999999997</v>
      </c>
      <c r="Q1547">
        <v>2026</v>
      </c>
      <c r="R1547" t="s">
        <v>81</v>
      </c>
      <c r="S1547">
        <v>8</v>
      </c>
      <c r="T1547" t="s">
        <v>83</v>
      </c>
    </row>
    <row r="1548" spans="1:20">
      <c r="A1548">
        <v>657</v>
      </c>
      <c r="B1548" s="1">
        <v>46237</v>
      </c>
      <c r="C1548" t="s">
        <v>28</v>
      </c>
      <c r="D1548" t="s">
        <v>65</v>
      </c>
      <c r="E1548" t="s">
        <v>22</v>
      </c>
      <c r="F1548" t="s">
        <v>23</v>
      </c>
      <c r="G1548" t="s">
        <v>36</v>
      </c>
      <c r="H1548" t="s">
        <v>66</v>
      </c>
      <c r="I1548">
        <v>3</v>
      </c>
      <c r="J1548" s="2">
        <v>132.59</v>
      </c>
      <c r="K1548" s="3">
        <v>0.1</v>
      </c>
      <c r="L1548" s="2">
        <v>66.040000000000006</v>
      </c>
      <c r="M1548" s="2">
        <v>357.99</v>
      </c>
      <c r="N1548" s="2">
        <v>198.12</v>
      </c>
      <c r="O1548" s="2">
        <v>159.87</v>
      </c>
      <c r="P1548" s="4">
        <v>0.44700000000000001</v>
      </c>
      <c r="Q1548">
        <v>2026</v>
      </c>
      <c r="R1548" t="s">
        <v>81</v>
      </c>
      <c r="S1548">
        <v>8</v>
      </c>
      <c r="T1548" t="s">
        <v>83</v>
      </c>
    </row>
    <row r="1549" spans="1:20">
      <c r="A1549">
        <v>694</v>
      </c>
      <c r="B1549" s="1">
        <v>46237</v>
      </c>
      <c r="C1549" t="s">
        <v>33</v>
      </c>
      <c r="D1549" t="s">
        <v>40</v>
      </c>
      <c r="E1549" t="s">
        <v>22</v>
      </c>
      <c r="F1549" t="s">
        <v>35</v>
      </c>
      <c r="G1549" t="s">
        <v>31</v>
      </c>
      <c r="H1549" t="s">
        <v>39</v>
      </c>
      <c r="I1549">
        <v>3</v>
      </c>
      <c r="J1549" s="2">
        <v>144</v>
      </c>
      <c r="K1549" s="3">
        <v>0</v>
      </c>
      <c r="L1549" s="2">
        <v>78.89</v>
      </c>
      <c r="M1549" s="2">
        <v>432</v>
      </c>
      <c r="N1549" s="2">
        <v>236.67</v>
      </c>
      <c r="O1549" s="2">
        <v>195.33</v>
      </c>
      <c r="P1549" s="4">
        <v>0.45200000000000001</v>
      </c>
      <c r="Q1549">
        <v>2026</v>
      </c>
      <c r="R1549" t="s">
        <v>81</v>
      </c>
      <c r="S1549">
        <v>8</v>
      </c>
      <c r="T1549" t="s">
        <v>83</v>
      </c>
    </row>
    <row r="1550" spans="1:20">
      <c r="A1550">
        <v>1187</v>
      </c>
      <c r="B1550" s="1">
        <v>46237</v>
      </c>
      <c r="C1550" t="s">
        <v>20</v>
      </c>
      <c r="D1550" t="s">
        <v>21</v>
      </c>
      <c r="E1550" t="s">
        <v>22</v>
      </c>
      <c r="F1550" t="s">
        <v>23</v>
      </c>
      <c r="G1550" t="s">
        <v>36</v>
      </c>
      <c r="H1550" t="s">
        <v>54</v>
      </c>
      <c r="I1550">
        <v>2</v>
      </c>
      <c r="J1550" s="2">
        <v>45.45</v>
      </c>
      <c r="K1550" s="3">
        <v>0.05</v>
      </c>
      <c r="L1550" s="2">
        <v>18.829999999999998</v>
      </c>
      <c r="M1550" s="2">
        <v>86.36</v>
      </c>
      <c r="N1550" s="2">
        <v>37.659999999999997</v>
      </c>
      <c r="O1550" s="2">
        <v>48.7</v>
      </c>
      <c r="P1550" s="4">
        <v>0.56399999999999995</v>
      </c>
      <c r="Q1550">
        <v>2026</v>
      </c>
      <c r="R1550" t="s">
        <v>81</v>
      </c>
      <c r="S1550">
        <v>8</v>
      </c>
      <c r="T1550" t="s">
        <v>83</v>
      </c>
    </row>
    <row r="1551" spans="1:20">
      <c r="A1551">
        <v>1915</v>
      </c>
      <c r="B1551" s="1">
        <v>46237</v>
      </c>
      <c r="C1551" t="s">
        <v>28</v>
      </c>
      <c r="D1551" t="s">
        <v>49</v>
      </c>
      <c r="E1551" t="s">
        <v>22</v>
      </c>
      <c r="F1551" t="s">
        <v>23</v>
      </c>
      <c r="G1551" t="s">
        <v>24</v>
      </c>
      <c r="H1551" t="s">
        <v>48</v>
      </c>
      <c r="I1551">
        <v>1</v>
      </c>
      <c r="J1551" s="2">
        <v>41.16</v>
      </c>
      <c r="K1551" s="3">
        <v>0.05</v>
      </c>
      <c r="L1551" s="2">
        <v>16.66</v>
      </c>
      <c r="M1551" s="2">
        <v>39.1</v>
      </c>
      <c r="N1551" s="2">
        <v>16.66</v>
      </c>
      <c r="O1551" s="2">
        <v>22.44</v>
      </c>
      <c r="P1551" s="4">
        <v>0.57399999999999995</v>
      </c>
      <c r="Q1551">
        <v>2026</v>
      </c>
      <c r="R1551" t="s">
        <v>81</v>
      </c>
      <c r="S1551">
        <v>8</v>
      </c>
      <c r="T1551" t="s">
        <v>83</v>
      </c>
    </row>
    <row r="1552" spans="1:20">
      <c r="A1552">
        <v>2156</v>
      </c>
      <c r="B1552" s="1">
        <v>46237</v>
      </c>
      <c r="C1552" t="s">
        <v>20</v>
      </c>
      <c r="D1552" t="s">
        <v>21</v>
      </c>
      <c r="E1552" t="s">
        <v>41</v>
      </c>
      <c r="F1552" t="s">
        <v>23</v>
      </c>
      <c r="G1552" t="s">
        <v>36</v>
      </c>
      <c r="H1552" t="s">
        <v>70</v>
      </c>
      <c r="I1552">
        <v>1</v>
      </c>
      <c r="J1552" s="2">
        <v>162.78</v>
      </c>
      <c r="K1552" s="3">
        <v>0</v>
      </c>
      <c r="L1552" s="2">
        <v>85.08</v>
      </c>
      <c r="M1552" s="2">
        <v>162.78</v>
      </c>
      <c r="N1552" s="2">
        <v>85.08</v>
      </c>
      <c r="O1552" s="2">
        <v>77.7</v>
      </c>
      <c r="P1552" s="4">
        <v>0.47699999999999998</v>
      </c>
      <c r="Q1552">
        <v>2026</v>
      </c>
      <c r="R1552" t="s">
        <v>81</v>
      </c>
      <c r="S1552">
        <v>8</v>
      </c>
      <c r="T1552" t="s">
        <v>83</v>
      </c>
    </row>
    <row r="1553" spans="1:20">
      <c r="A1553">
        <v>2539</v>
      </c>
      <c r="B1553" s="1">
        <v>46237</v>
      </c>
      <c r="C1553" t="s">
        <v>33</v>
      </c>
      <c r="D1553" t="s">
        <v>74</v>
      </c>
      <c r="E1553" t="s">
        <v>41</v>
      </c>
      <c r="F1553" t="s">
        <v>35</v>
      </c>
      <c r="G1553" t="s">
        <v>24</v>
      </c>
      <c r="H1553" t="s">
        <v>25</v>
      </c>
      <c r="I1553">
        <v>1</v>
      </c>
      <c r="J1553" s="2">
        <v>80.040000000000006</v>
      </c>
      <c r="K1553" s="3">
        <v>0.1</v>
      </c>
      <c r="L1553" s="2">
        <v>41.88</v>
      </c>
      <c r="M1553" s="2">
        <v>72.040000000000006</v>
      </c>
      <c r="N1553" s="2">
        <v>41.88</v>
      </c>
      <c r="O1553" s="2">
        <v>30.16</v>
      </c>
      <c r="P1553" s="4">
        <v>0.41899999999999998</v>
      </c>
      <c r="Q1553">
        <v>2026</v>
      </c>
      <c r="R1553" t="s">
        <v>81</v>
      </c>
      <c r="S1553">
        <v>8</v>
      </c>
      <c r="T1553" t="s">
        <v>83</v>
      </c>
    </row>
    <row r="1554" spans="1:20">
      <c r="A1554">
        <v>3803</v>
      </c>
      <c r="B1554" s="1">
        <v>46237</v>
      </c>
      <c r="C1554" t="s">
        <v>33</v>
      </c>
      <c r="D1554" t="s">
        <v>47</v>
      </c>
      <c r="E1554" t="s">
        <v>22</v>
      </c>
      <c r="F1554" t="s">
        <v>35</v>
      </c>
      <c r="G1554" t="s">
        <v>31</v>
      </c>
      <c r="H1554" t="s">
        <v>32</v>
      </c>
      <c r="I1554">
        <v>1</v>
      </c>
      <c r="J1554" s="2">
        <v>90.21</v>
      </c>
      <c r="K1554" s="3">
        <v>0</v>
      </c>
      <c r="L1554" s="2">
        <v>46.31</v>
      </c>
      <c r="M1554" s="2">
        <v>90.21</v>
      </c>
      <c r="N1554" s="2">
        <v>46.31</v>
      </c>
      <c r="O1554" s="2">
        <v>43.9</v>
      </c>
      <c r="P1554" s="4">
        <v>0.48699999999999999</v>
      </c>
      <c r="Q1554">
        <v>2026</v>
      </c>
      <c r="R1554" t="s">
        <v>81</v>
      </c>
      <c r="S1554">
        <v>8</v>
      </c>
      <c r="T1554" t="s">
        <v>83</v>
      </c>
    </row>
    <row r="1555" spans="1:20">
      <c r="A1555">
        <v>100</v>
      </c>
      <c r="B1555" s="1">
        <v>46238</v>
      </c>
      <c r="C1555" t="s">
        <v>20</v>
      </c>
      <c r="D1555" t="s">
        <v>58</v>
      </c>
      <c r="E1555" t="s">
        <v>41</v>
      </c>
      <c r="F1555" t="s">
        <v>38</v>
      </c>
      <c r="G1555" t="s">
        <v>36</v>
      </c>
      <c r="H1555" t="s">
        <v>66</v>
      </c>
      <c r="I1555">
        <v>1</v>
      </c>
      <c r="J1555" s="2">
        <v>133.6</v>
      </c>
      <c r="K1555" s="3">
        <v>0.1</v>
      </c>
      <c r="L1555" s="2">
        <v>67.3</v>
      </c>
      <c r="M1555" s="2">
        <v>120.24</v>
      </c>
      <c r="N1555" s="2">
        <v>67.3</v>
      </c>
      <c r="O1555" s="2">
        <v>52.94</v>
      </c>
      <c r="P1555" s="4">
        <v>0.44</v>
      </c>
      <c r="Q1555">
        <v>2026</v>
      </c>
      <c r="R1555" t="s">
        <v>81</v>
      </c>
      <c r="S1555">
        <v>8</v>
      </c>
      <c r="T1555" t="s">
        <v>83</v>
      </c>
    </row>
    <row r="1556" spans="1:20">
      <c r="A1556">
        <v>118</v>
      </c>
      <c r="B1556" s="1">
        <v>46238</v>
      </c>
      <c r="C1556" t="s">
        <v>42</v>
      </c>
      <c r="D1556" t="s">
        <v>43</v>
      </c>
      <c r="E1556" t="s">
        <v>22</v>
      </c>
      <c r="F1556" t="s">
        <v>23</v>
      </c>
      <c r="G1556" t="s">
        <v>36</v>
      </c>
      <c r="H1556" t="s">
        <v>54</v>
      </c>
      <c r="I1556">
        <v>1</v>
      </c>
      <c r="J1556" s="2">
        <v>47.53</v>
      </c>
      <c r="K1556" s="3">
        <v>0</v>
      </c>
      <c r="L1556" s="2">
        <v>18.04</v>
      </c>
      <c r="M1556" s="2">
        <v>47.53</v>
      </c>
      <c r="N1556" s="2">
        <v>18.04</v>
      </c>
      <c r="O1556" s="2">
        <v>29.49</v>
      </c>
      <c r="P1556" s="4">
        <v>0.62</v>
      </c>
      <c r="Q1556">
        <v>2026</v>
      </c>
      <c r="R1556" t="s">
        <v>81</v>
      </c>
      <c r="S1556">
        <v>8</v>
      </c>
      <c r="T1556" t="s">
        <v>83</v>
      </c>
    </row>
    <row r="1557" spans="1:20">
      <c r="A1557">
        <v>220</v>
      </c>
      <c r="B1557" s="1">
        <v>46238</v>
      </c>
      <c r="C1557" t="s">
        <v>20</v>
      </c>
      <c r="D1557" t="s">
        <v>72</v>
      </c>
      <c r="E1557" t="s">
        <v>22</v>
      </c>
      <c r="F1557" t="s">
        <v>23</v>
      </c>
      <c r="G1557" t="s">
        <v>36</v>
      </c>
      <c r="H1557" t="s">
        <v>54</v>
      </c>
      <c r="I1557">
        <v>2</v>
      </c>
      <c r="J1557" s="2">
        <v>46.71</v>
      </c>
      <c r="K1557" s="3">
        <v>0</v>
      </c>
      <c r="L1557" s="2">
        <v>18.41</v>
      </c>
      <c r="M1557" s="2">
        <v>93.42</v>
      </c>
      <c r="N1557" s="2">
        <v>36.82</v>
      </c>
      <c r="O1557" s="2">
        <v>56.6</v>
      </c>
      <c r="P1557" s="4">
        <v>0.60599999999999998</v>
      </c>
      <c r="Q1557">
        <v>2026</v>
      </c>
      <c r="R1557" t="s">
        <v>81</v>
      </c>
      <c r="S1557">
        <v>8</v>
      </c>
      <c r="T1557" t="s">
        <v>83</v>
      </c>
    </row>
    <row r="1558" spans="1:20">
      <c r="A1558">
        <v>1145</v>
      </c>
      <c r="B1558" s="1">
        <v>46238</v>
      </c>
      <c r="C1558" t="s">
        <v>33</v>
      </c>
      <c r="D1558" t="s">
        <v>74</v>
      </c>
      <c r="E1558" t="s">
        <v>50</v>
      </c>
      <c r="F1558" t="s">
        <v>35</v>
      </c>
      <c r="G1558" t="s">
        <v>45</v>
      </c>
      <c r="H1558" t="s">
        <v>51</v>
      </c>
      <c r="I1558">
        <v>1</v>
      </c>
      <c r="J1558" s="2">
        <v>197.26</v>
      </c>
      <c r="K1558" s="3">
        <v>0</v>
      </c>
      <c r="L1558" s="2">
        <v>104.09</v>
      </c>
      <c r="M1558" s="2">
        <v>197.26</v>
      </c>
      <c r="N1558" s="2">
        <v>104.09</v>
      </c>
      <c r="O1558" s="2">
        <v>93.17</v>
      </c>
      <c r="P1558" s="4">
        <v>0.47199999999999998</v>
      </c>
      <c r="Q1558">
        <v>2026</v>
      </c>
      <c r="R1558" t="s">
        <v>81</v>
      </c>
      <c r="S1558">
        <v>8</v>
      </c>
      <c r="T1558" t="s">
        <v>83</v>
      </c>
    </row>
    <row r="1559" spans="1:20">
      <c r="A1559">
        <v>1289</v>
      </c>
      <c r="B1559" s="1">
        <v>46238</v>
      </c>
      <c r="C1559" t="s">
        <v>33</v>
      </c>
      <c r="D1559" t="s">
        <v>74</v>
      </c>
      <c r="E1559" t="s">
        <v>50</v>
      </c>
      <c r="F1559" t="s">
        <v>35</v>
      </c>
      <c r="G1559" t="s">
        <v>31</v>
      </c>
      <c r="H1559" t="s">
        <v>68</v>
      </c>
      <c r="I1559">
        <v>1</v>
      </c>
      <c r="J1559" s="2">
        <v>70.56</v>
      </c>
      <c r="K1559" s="3">
        <v>0</v>
      </c>
      <c r="L1559" s="2">
        <v>32.11</v>
      </c>
      <c r="M1559" s="2">
        <v>70.56</v>
      </c>
      <c r="N1559" s="2">
        <v>32.11</v>
      </c>
      <c r="O1559" s="2">
        <v>38.450000000000003</v>
      </c>
      <c r="P1559" s="4">
        <v>0.54500000000000004</v>
      </c>
      <c r="Q1559">
        <v>2026</v>
      </c>
      <c r="R1559" t="s">
        <v>81</v>
      </c>
      <c r="S1559">
        <v>8</v>
      </c>
      <c r="T1559" t="s">
        <v>83</v>
      </c>
    </row>
    <row r="1560" spans="1:20">
      <c r="A1560">
        <v>1411</v>
      </c>
      <c r="B1560" s="1">
        <v>46238</v>
      </c>
      <c r="C1560" t="s">
        <v>28</v>
      </c>
      <c r="D1560" t="s">
        <v>65</v>
      </c>
      <c r="E1560" t="s">
        <v>22</v>
      </c>
      <c r="F1560" t="s">
        <v>38</v>
      </c>
      <c r="G1560" t="s">
        <v>56</v>
      </c>
      <c r="H1560" t="s">
        <v>64</v>
      </c>
      <c r="I1560">
        <v>1</v>
      </c>
      <c r="J1560" s="2">
        <v>36.58</v>
      </c>
      <c r="K1560" s="3">
        <v>0</v>
      </c>
      <c r="L1560" s="2">
        <v>13.98</v>
      </c>
      <c r="M1560" s="2">
        <v>36.58</v>
      </c>
      <c r="N1560" s="2">
        <v>13.98</v>
      </c>
      <c r="O1560" s="2">
        <v>22.6</v>
      </c>
      <c r="P1560" s="4">
        <v>0.61799999999999999</v>
      </c>
      <c r="Q1560">
        <v>2026</v>
      </c>
      <c r="R1560" t="s">
        <v>81</v>
      </c>
      <c r="S1560">
        <v>8</v>
      </c>
      <c r="T1560" t="s">
        <v>83</v>
      </c>
    </row>
    <row r="1561" spans="1:20">
      <c r="A1561">
        <v>1799</v>
      </c>
      <c r="B1561" s="1">
        <v>46238</v>
      </c>
      <c r="C1561" t="s">
        <v>42</v>
      </c>
      <c r="D1561" t="s">
        <v>69</v>
      </c>
      <c r="E1561" t="s">
        <v>30</v>
      </c>
      <c r="F1561" t="s">
        <v>38</v>
      </c>
      <c r="G1561" t="s">
        <v>24</v>
      </c>
      <c r="H1561" t="s">
        <v>25</v>
      </c>
      <c r="I1561">
        <v>4</v>
      </c>
      <c r="J1561" s="2">
        <v>82.98</v>
      </c>
      <c r="K1561" s="3">
        <v>0.05</v>
      </c>
      <c r="L1561" s="2">
        <v>43.79</v>
      </c>
      <c r="M1561" s="2">
        <v>315.32</v>
      </c>
      <c r="N1561" s="2">
        <v>175.16</v>
      </c>
      <c r="O1561" s="2">
        <v>140.16</v>
      </c>
      <c r="P1561" s="4">
        <v>0.44500000000000001</v>
      </c>
      <c r="Q1561">
        <v>2026</v>
      </c>
      <c r="R1561" t="s">
        <v>81</v>
      </c>
      <c r="S1561">
        <v>8</v>
      </c>
      <c r="T1561" t="s">
        <v>83</v>
      </c>
    </row>
    <row r="1562" spans="1:20">
      <c r="A1562">
        <v>1871</v>
      </c>
      <c r="B1562" s="1">
        <v>46238</v>
      </c>
      <c r="C1562" t="s">
        <v>20</v>
      </c>
      <c r="D1562" t="s">
        <v>21</v>
      </c>
      <c r="E1562" t="s">
        <v>22</v>
      </c>
      <c r="F1562" t="s">
        <v>35</v>
      </c>
      <c r="G1562" t="s">
        <v>24</v>
      </c>
      <c r="H1562" t="s">
        <v>48</v>
      </c>
      <c r="I1562">
        <v>1</v>
      </c>
      <c r="J1562" s="2">
        <v>41.25</v>
      </c>
      <c r="K1562" s="3">
        <v>0</v>
      </c>
      <c r="L1562" s="2">
        <v>17.02</v>
      </c>
      <c r="M1562" s="2">
        <v>41.25</v>
      </c>
      <c r="N1562" s="2">
        <v>17.02</v>
      </c>
      <c r="O1562" s="2">
        <v>24.23</v>
      </c>
      <c r="P1562" s="4">
        <v>0.58699999999999997</v>
      </c>
      <c r="Q1562">
        <v>2026</v>
      </c>
      <c r="R1562" t="s">
        <v>81</v>
      </c>
      <c r="S1562">
        <v>8</v>
      </c>
      <c r="T1562" t="s">
        <v>83</v>
      </c>
    </row>
    <row r="1563" spans="1:20">
      <c r="A1563">
        <v>4180</v>
      </c>
      <c r="B1563" s="1">
        <v>46238</v>
      </c>
      <c r="C1563" t="s">
        <v>33</v>
      </c>
      <c r="D1563" t="s">
        <v>40</v>
      </c>
      <c r="E1563" t="s">
        <v>22</v>
      </c>
      <c r="F1563" t="s">
        <v>23</v>
      </c>
      <c r="G1563" t="s">
        <v>24</v>
      </c>
      <c r="H1563" t="s">
        <v>52</v>
      </c>
      <c r="I1563">
        <v>1</v>
      </c>
      <c r="J1563" s="2">
        <v>101.37</v>
      </c>
      <c r="K1563" s="3">
        <v>0</v>
      </c>
      <c r="L1563" s="2">
        <v>51.56</v>
      </c>
      <c r="M1563" s="2">
        <v>101.37</v>
      </c>
      <c r="N1563" s="2">
        <v>51.56</v>
      </c>
      <c r="O1563" s="2">
        <v>49.81</v>
      </c>
      <c r="P1563" s="4">
        <v>0.49099999999999999</v>
      </c>
      <c r="Q1563">
        <v>2026</v>
      </c>
      <c r="R1563" t="s">
        <v>81</v>
      </c>
      <c r="S1563">
        <v>8</v>
      </c>
      <c r="T1563" t="s">
        <v>83</v>
      </c>
    </row>
    <row r="1564" spans="1:20">
      <c r="A1564">
        <v>4338</v>
      </c>
      <c r="B1564" s="1">
        <v>46238</v>
      </c>
      <c r="C1564" t="s">
        <v>33</v>
      </c>
      <c r="D1564" t="s">
        <v>74</v>
      </c>
      <c r="E1564" t="s">
        <v>22</v>
      </c>
      <c r="F1564" t="s">
        <v>23</v>
      </c>
      <c r="G1564" t="s">
        <v>45</v>
      </c>
      <c r="H1564" t="s">
        <v>46</v>
      </c>
      <c r="I1564">
        <v>1</v>
      </c>
      <c r="J1564" s="2">
        <v>340.66</v>
      </c>
      <c r="K1564" s="3">
        <v>0.05</v>
      </c>
      <c r="L1564" s="2">
        <v>194.13</v>
      </c>
      <c r="M1564" s="2">
        <v>323.63</v>
      </c>
      <c r="N1564" s="2">
        <v>194.13</v>
      </c>
      <c r="O1564" s="2">
        <v>129.5</v>
      </c>
      <c r="P1564" s="4">
        <v>0.4</v>
      </c>
      <c r="Q1564">
        <v>2026</v>
      </c>
      <c r="R1564" t="s">
        <v>81</v>
      </c>
      <c r="S1564">
        <v>8</v>
      </c>
      <c r="T1564" t="s">
        <v>83</v>
      </c>
    </row>
    <row r="1565" spans="1:20">
      <c r="A1565">
        <v>4463</v>
      </c>
      <c r="B1565" s="1">
        <v>46238</v>
      </c>
      <c r="C1565" t="s">
        <v>33</v>
      </c>
      <c r="D1565" t="s">
        <v>34</v>
      </c>
      <c r="E1565" t="s">
        <v>50</v>
      </c>
      <c r="F1565" t="s">
        <v>38</v>
      </c>
      <c r="G1565" t="s">
        <v>24</v>
      </c>
      <c r="H1565" t="s">
        <v>44</v>
      </c>
      <c r="I1565">
        <v>1</v>
      </c>
      <c r="J1565" s="2">
        <v>50.43</v>
      </c>
      <c r="K1565" s="3">
        <v>0.15</v>
      </c>
      <c r="L1565" s="2">
        <v>22.94</v>
      </c>
      <c r="M1565" s="2">
        <v>42.87</v>
      </c>
      <c r="N1565" s="2">
        <v>22.94</v>
      </c>
      <c r="O1565" s="2">
        <v>19.93</v>
      </c>
      <c r="P1565" s="4">
        <v>0.46500000000000002</v>
      </c>
      <c r="Q1565">
        <v>2026</v>
      </c>
      <c r="R1565" t="s">
        <v>81</v>
      </c>
      <c r="S1565">
        <v>8</v>
      </c>
      <c r="T1565" t="s">
        <v>83</v>
      </c>
    </row>
    <row r="1566" spans="1:20">
      <c r="A1566">
        <v>382</v>
      </c>
      <c r="B1566" s="1">
        <v>46239</v>
      </c>
      <c r="C1566" t="s">
        <v>42</v>
      </c>
      <c r="D1566" t="s">
        <v>55</v>
      </c>
      <c r="E1566" t="s">
        <v>22</v>
      </c>
      <c r="F1566" t="s">
        <v>35</v>
      </c>
      <c r="G1566" t="s">
        <v>56</v>
      </c>
      <c r="H1566" t="s">
        <v>57</v>
      </c>
      <c r="I1566">
        <v>1</v>
      </c>
      <c r="J1566" s="2">
        <v>40.42</v>
      </c>
      <c r="K1566" s="3">
        <v>0.05</v>
      </c>
      <c r="L1566" s="2">
        <v>14.33</v>
      </c>
      <c r="M1566" s="2">
        <v>38.4</v>
      </c>
      <c r="N1566" s="2">
        <v>14.33</v>
      </c>
      <c r="O1566" s="2">
        <v>24.07</v>
      </c>
      <c r="P1566" s="4">
        <v>0.627</v>
      </c>
      <c r="Q1566">
        <v>2026</v>
      </c>
      <c r="R1566" t="s">
        <v>81</v>
      </c>
      <c r="S1566">
        <v>8</v>
      </c>
      <c r="T1566" t="s">
        <v>83</v>
      </c>
    </row>
    <row r="1567" spans="1:20">
      <c r="A1567">
        <v>1011</v>
      </c>
      <c r="B1567" s="1">
        <v>46239</v>
      </c>
      <c r="C1567" t="s">
        <v>20</v>
      </c>
      <c r="D1567" t="s">
        <v>21</v>
      </c>
      <c r="E1567" t="s">
        <v>22</v>
      </c>
      <c r="F1567" t="s">
        <v>35</v>
      </c>
      <c r="G1567" t="s">
        <v>24</v>
      </c>
      <c r="H1567" t="s">
        <v>44</v>
      </c>
      <c r="I1567">
        <v>1</v>
      </c>
      <c r="J1567" s="2">
        <v>51.81</v>
      </c>
      <c r="K1567" s="3">
        <v>0.05</v>
      </c>
      <c r="L1567" s="2">
        <v>22.28</v>
      </c>
      <c r="M1567" s="2">
        <v>49.22</v>
      </c>
      <c r="N1567" s="2">
        <v>22.28</v>
      </c>
      <c r="O1567" s="2">
        <v>26.94</v>
      </c>
      <c r="P1567" s="4">
        <v>0.54700000000000004</v>
      </c>
      <c r="Q1567">
        <v>2026</v>
      </c>
      <c r="R1567" t="s">
        <v>81</v>
      </c>
      <c r="S1567">
        <v>8</v>
      </c>
      <c r="T1567" t="s">
        <v>83</v>
      </c>
    </row>
    <row r="1568" spans="1:20">
      <c r="A1568">
        <v>1148</v>
      </c>
      <c r="B1568" s="1">
        <v>46239</v>
      </c>
      <c r="C1568" t="s">
        <v>33</v>
      </c>
      <c r="D1568" t="s">
        <v>34</v>
      </c>
      <c r="E1568" t="s">
        <v>41</v>
      </c>
      <c r="F1568" t="s">
        <v>35</v>
      </c>
      <c r="G1568" t="s">
        <v>56</v>
      </c>
      <c r="H1568" t="s">
        <v>64</v>
      </c>
      <c r="I1568">
        <v>3</v>
      </c>
      <c r="J1568" s="2">
        <v>35.9</v>
      </c>
      <c r="K1568" s="3">
        <v>0</v>
      </c>
      <c r="L1568" s="2">
        <v>14.11</v>
      </c>
      <c r="M1568" s="2">
        <v>107.7</v>
      </c>
      <c r="N1568" s="2">
        <v>42.33</v>
      </c>
      <c r="O1568" s="2">
        <v>65.37</v>
      </c>
      <c r="P1568" s="4">
        <v>0.60699999999999998</v>
      </c>
      <c r="Q1568">
        <v>2026</v>
      </c>
      <c r="R1568" t="s">
        <v>81</v>
      </c>
      <c r="S1568">
        <v>8</v>
      </c>
      <c r="T1568" t="s">
        <v>83</v>
      </c>
    </row>
    <row r="1569" spans="1:20">
      <c r="A1569">
        <v>1397</v>
      </c>
      <c r="B1569" s="1">
        <v>46239</v>
      </c>
      <c r="C1569" t="s">
        <v>28</v>
      </c>
      <c r="D1569" t="s">
        <v>71</v>
      </c>
      <c r="E1569" t="s">
        <v>41</v>
      </c>
      <c r="F1569" t="s">
        <v>38</v>
      </c>
      <c r="G1569" t="s">
        <v>31</v>
      </c>
      <c r="H1569" t="s">
        <v>32</v>
      </c>
      <c r="I1569">
        <v>2</v>
      </c>
      <c r="J1569" s="2">
        <v>90.27</v>
      </c>
      <c r="K1569" s="3">
        <v>0.05</v>
      </c>
      <c r="L1569" s="2">
        <v>46.38</v>
      </c>
      <c r="M1569" s="2">
        <v>171.51</v>
      </c>
      <c r="N1569" s="2">
        <v>92.76</v>
      </c>
      <c r="O1569" s="2">
        <v>78.75</v>
      </c>
      <c r="P1569" s="4">
        <v>0.45900000000000002</v>
      </c>
      <c r="Q1569">
        <v>2026</v>
      </c>
      <c r="R1569" t="s">
        <v>81</v>
      </c>
      <c r="S1569">
        <v>8</v>
      </c>
      <c r="T1569" t="s">
        <v>83</v>
      </c>
    </row>
    <row r="1570" spans="1:20">
      <c r="A1570">
        <v>2252</v>
      </c>
      <c r="B1570" s="1">
        <v>46239</v>
      </c>
      <c r="C1570" t="s">
        <v>28</v>
      </c>
      <c r="D1570" t="s">
        <v>63</v>
      </c>
      <c r="E1570" t="s">
        <v>22</v>
      </c>
      <c r="F1570" t="s">
        <v>35</v>
      </c>
      <c r="G1570" t="s">
        <v>24</v>
      </c>
      <c r="H1570" t="s">
        <v>44</v>
      </c>
      <c r="I1570">
        <v>1</v>
      </c>
      <c r="J1570" s="2">
        <v>49.68</v>
      </c>
      <c r="K1570" s="3">
        <v>0.05</v>
      </c>
      <c r="L1570" s="2">
        <v>22.02</v>
      </c>
      <c r="M1570" s="2">
        <v>47.2</v>
      </c>
      <c r="N1570" s="2">
        <v>22.02</v>
      </c>
      <c r="O1570" s="2">
        <v>25.18</v>
      </c>
      <c r="P1570" s="4">
        <v>0.53300000000000003</v>
      </c>
      <c r="Q1570">
        <v>2026</v>
      </c>
      <c r="R1570" t="s">
        <v>81</v>
      </c>
      <c r="S1570">
        <v>8</v>
      </c>
      <c r="T1570" t="s">
        <v>83</v>
      </c>
    </row>
    <row r="1571" spans="1:20">
      <c r="A1571">
        <v>2415</v>
      </c>
      <c r="B1571" s="1">
        <v>46239</v>
      </c>
      <c r="C1571" t="s">
        <v>28</v>
      </c>
      <c r="D1571" t="s">
        <v>65</v>
      </c>
      <c r="E1571" t="s">
        <v>22</v>
      </c>
      <c r="F1571" t="s">
        <v>35</v>
      </c>
      <c r="G1571" t="s">
        <v>36</v>
      </c>
      <c r="H1571" t="s">
        <v>66</v>
      </c>
      <c r="I1571">
        <v>2</v>
      </c>
      <c r="J1571" s="2">
        <v>131.25</v>
      </c>
      <c r="K1571" s="3">
        <v>0.05</v>
      </c>
      <c r="L1571" s="2">
        <v>65.42</v>
      </c>
      <c r="M1571" s="2">
        <v>249.38</v>
      </c>
      <c r="N1571" s="2">
        <v>130.84</v>
      </c>
      <c r="O1571" s="2">
        <v>118.54</v>
      </c>
      <c r="P1571" s="4">
        <v>0.47499999999999998</v>
      </c>
      <c r="Q1571">
        <v>2026</v>
      </c>
      <c r="R1571" t="s">
        <v>81</v>
      </c>
      <c r="S1571">
        <v>8</v>
      </c>
      <c r="T1571" t="s">
        <v>83</v>
      </c>
    </row>
    <row r="1572" spans="1:20">
      <c r="A1572">
        <v>2525</v>
      </c>
      <c r="B1572" s="1">
        <v>46239</v>
      </c>
      <c r="C1572" t="s">
        <v>42</v>
      </c>
      <c r="D1572" t="s">
        <v>43</v>
      </c>
      <c r="E1572" t="s">
        <v>41</v>
      </c>
      <c r="F1572" t="s">
        <v>35</v>
      </c>
      <c r="G1572" t="s">
        <v>56</v>
      </c>
      <c r="H1572" t="s">
        <v>64</v>
      </c>
      <c r="I1572">
        <v>2</v>
      </c>
      <c r="J1572" s="2">
        <v>36.78</v>
      </c>
      <c r="K1572" s="3">
        <v>0.05</v>
      </c>
      <c r="L1572" s="2">
        <v>13.85</v>
      </c>
      <c r="M1572" s="2">
        <v>69.88</v>
      </c>
      <c r="N1572" s="2">
        <v>27.7</v>
      </c>
      <c r="O1572" s="2">
        <v>42.18</v>
      </c>
      <c r="P1572" s="4">
        <v>0.60399999999999998</v>
      </c>
      <c r="Q1572">
        <v>2026</v>
      </c>
      <c r="R1572" t="s">
        <v>81</v>
      </c>
      <c r="S1572">
        <v>8</v>
      </c>
      <c r="T1572" t="s">
        <v>83</v>
      </c>
    </row>
    <row r="1573" spans="1:20">
      <c r="A1573">
        <v>2652</v>
      </c>
      <c r="B1573" s="1">
        <v>46239</v>
      </c>
      <c r="C1573" t="s">
        <v>33</v>
      </c>
      <c r="D1573" t="s">
        <v>34</v>
      </c>
      <c r="E1573" t="s">
        <v>41</v>
      </c>
      <c r="F1573" t="s">
        <v>23</v>
      </c>
      <c r="G1573" t="s">
        <v>24</v>
      </c>
      <c r="H1573" t="s">
        <v>25</v>
      </c>
      <c r="I1573">
        <v>1</v>
      </c>
      <c r="J1573" s="2">
        <v>80.790000000000006</v>
      </c>
      <c r="K1573" s="3">
        <v>0.1</v>
      </c>
      <c r="L1573" s="2">
        <v>43.65</v>
      </c>
      <c r="M1573" s="2">
        <v>72.709999999999994</v>
      </c>
      <c r="N1573" s="2">
        <v>43.65</v>
      </c>
      <c r="O1573" s="2">
        <v>29.06</v>
      </c>
      <c r="P1573" s="4">
        <v>0.4</v>
      </c>
      <c r="Q1573">
        <v>2026</v>
      </c>
      <c r="R1573" t="s">
        <v>81</v>
      </c>
      <c r="S1573">
        <v>8</v>
      </c>
      <c r="T1573" t="s">
        <v>83</v>
      </c>
    </row>
    <row r="1574" spans="1:20">
      <c r="A1574">
        <v>4035</v>
      </c>
      <c r="B1574" s="1">
        <v>46239</v>
      </c>
      <c r="C1574" t="s">
        <v>20</v>
      </c>
      <c r="D1574" t="s">
        <v>58</v>
      </c>
      <c r="E1574" t="s">
        <v>22</v>
      </c>
      <c r="F1574" t="s">
        <v>23</v>
      </c>
      <c r="G1574" t="s">
        <v>24</v>
      </c>
      <c r="H1574" t="s">
        <v>48</v>
      </c>
      <c r="I1574">
        <v>2</v>
      </c>
      <c r="J1574" s="2">
        <v>40.53</v>
      </c>
      <c r="K1574" s="3">
        <v>0.05</v>
      </c>
      <c r="L1574" s="2">
        <v>17.100000000000001</v>
      </c>
      <c r="M1574" s="2">
        <v>77.010000000000005</v>
      </c>
      <c r="N1574" s="2">
        <v>34.200000000000003</v>
      </c>
      <c r="O1574" s="2">
        <v>42.81</v>
      </c>
      <c r="P1574" s="4">
        <v>0.55600000000000005</v>
      </c>
      <c r="Q1574">
        <v>2026</v>
      </c>
      <c r="R1574" t="s">
        <v>81</v>
      </c>
      <c r="S1574">
        <v>8</v>
      </c>
      <c r="T1574" t="s">
        <v>83</v>
      </c>
    </row>
    <row r="1575" spans="1:20">
      <c r="A1575">
        <v>4377</v>
      </c>
      <c r="B1575" s="1">
        <v>46239</v>
      </c>
      <c r="C1575" t="s">
        <v>33</v>
      </c>
      <c r="D1575" t="s">
        <v>34</v>
      </c>
      <c r="E1575" t="s">
        <v>50</v>
      </c>
      <c r="F1575" t="s">
        <v>35</v>
      </c>
      <c r="G1575" t="s">
        <v>24</v>
      </c>
      <c r="H1575" t="s">
        <v>25</v>
      </c>
      <c r="I1575">
        <v>2</v>
      </c>
      <c r="J1575" s="2">
        <v>81.66</v>
      </c>
      <c r="K1575" s="3">
        <v>0</v>
      </c>
      <c r="L1575" s="2">
        <v>42.11</v>
      </c>
      <c r="M1575" s="2">
        <v>163.32</v>
      </c>
      <c r="N1575" s="2">
        <v>84.22</v>
      </c>
      <c r="O1575" s="2">
        <v>79.099999999999994</v>
      </c>
      <c r="P1575" s="4">
        <v>0.48399999999999999</v>
      </c>
      <c r="Q1575">
        <v>2026</v>
      </c>
      <c r="R1575" t="s">
        <v>81</v>
      </c>
      <c r="S1575">
        <v>8</v>
      </c>
      <c r="T1575" t="s">
        <v>83</v>
      </c>
    </row>
    <row r="1576" spans="1:20">
      <c r="A1576">
        <v>4734</v>
      </c>
      <c r="B1576" s="1">
        <v>46239</v>
      </c>
      <c r="C1576" t="s">
        <v>28</v>
      </c>
      <c r="D1576" t="s">
        <v>65</v>
      </c>
      <c r="E1576" t="s">
        <v>50</v>
      </c>
      <c r="F1576" t="s">
        <v>23</v>
      </c>
      <c r="G1576" t="s">
        <v>31</v>
      </c>
      <c r="H1576" t="s">
        <v>39</v>
      </c>
      <c r="I1576">
        <v>1</v>
      </c>
      <c r="J1576" s="2">
        <v>146.55000000000001</v>
      </c>
      <c r="K1576" s="3">
        <v>0</v>
      </c>
      <c r="L1576" s="2">
        <v>78.8</v>
      </c>
      <c r="M1576" s="2">
        <v>146.55000000000001</v>
      </c>
      <c r="N1576" s="2">
        <v>78.8</v>
      </c>
      <c r="O1576" s="2">
        <v>67.75</v>
      </c>
      <c r="P1576" s="4">
        <v>0.46200000000000002</v>
      </c>
      <c r="Q1576">
        <v>2026</v>
      </c>
      <c r="R1576" t="s">
        <v>81</v>
      </c>
      <c r="S1576">
        <v>8</v>
      </c>
      <c r="T1576" t="s">
        <v>83</v>
      </c>
    </row>
    <row r="1577" spans="1:20">
      <c r="A1577">
        <v>4892</v>
      </c>
      <c r="B1577" s="1">
        <v>46239</v>
      </c>
      <c r="C1577" t="s">
        <v>28</v>
      </c>
      <c r="D1577" t="s">
        <v>29</v>
      </c>
      <c r="E1577" t="s">
        <v>41</v>
      </c>
      <c r="F1577" t="s">
        <v>23</v>
      </c>
      <c r="G1577" t="s">
        <v>36</v>
      </c>
      <c r="H1577" t="s">
        <v>70</v>
      </c>
      <c r="I1577">
        <v>2</v>
      </c>
      <c r="J1577" s="2">
        <v>161.75</v>
      </c>
      <c r="K1577" s="3">
        <v>0.1</v>
      </c>
      <c r="L1577" s="2">
        <v>85.85</v>
      </c>
      <c r="M1577" s="2">
        <v>291.14999999999998</v>
      </c>
      <c r="N1577" s="2">
        <v>171.7</v>
      </c>
      <c r="O1577" s="2">
        <v>119.45</v>
      </c>
      <c r="P1577" s="4">
        <v>0.41</v>
      </c>
      <c r="Q1577">
        <v>2026</v>
      </c>
      <c r="R1577" t="s">
        <v>81</v>
      </c>
      <c r="S1577">
        <v>8</v>
      </c>
      <c r="T1577" t="s">
        <v>83</v>
      </c>
    </row>
    <row r="1578" spans="1:20">
      <c r="A1578">
        <v>5059</v>
      </c>
      <c r="B1578" s="1">
        <v>46239</v>
      </c>
      <c r="C1578" t="s">
        <v>28</v>
      </c>
      <c r="D1578" t="s">
        <v>29</v>
      </c>
      <c r="E1578" t="s">
        <v>50</v>
      </c>
      <c r="F1578" t="s">
        <v>23</v>
      </c>
      <c r="G1578" t="s">
        <v>45</v>
      </c>
      <c r="H1578" t="s">
        <v>73</v>
      </c>
      <c r="I1578">
        <v>2</v>
      </c>
      <c r="J1578" s="2">
        <v>122.47</v>
      </c>
      <c r="K1578" s="3">
        <v>0</v>
      </c>
      <c r="L1578" s="2">
        <v>59.73</v>
      </c>
      <c r="M1578" s="2">
        <v>244.94</v>
      </c>
      <c r="N1578" s="2">
        <v>119.46</v>
      </c>
      <c r="O1578" s="2">
        <v>125.48</v>
      </c>
      <c r="P1578" s="4">
        <v>0.51200000000000001</v>
      </c>
      <c r="Q1578">
        <v>2026</v>
      </c>
      <c r="R1578" t="s">
        <v>81</v>
      </c>
      <c r="S1578">
        <v>8</v>
      </c>
      <c r="T1578" t="s">
        <v>83</v>
      </c>
    </row>
    <row r="1579" spans="1:20">
      <c r="A1579">
        <v>835</v>
      </c>
      <c r="B1579" s="1">
        <v>46240</v>
      </c>
      <c r="C1579" t="s">
        <v>42</v>
      </c>
      <c r="D1579" t="s">
        <v>53</v>
      </c>
      <c r="E1579" t="s">
        <v>50</v>
      </c>
      <c r="F1579" t="s">
        <v>23</v>
      </c>
      <c r="G1579" t="s">
        <v>31</v>
      </c>
      <c r="H1579" t="s">
        <v>68</v>
      </c>
      <c r="I1579">
        <v>3</v>
      </c>
      <c r="J1579" s="2">
        <v>70.930000000000007</v>
      </c>
      <c r="K1579" s="3">
        <v>0</v>
      </c>
      <c r="L1579" s="2">
        <v>32.9</v>
      </c>
      <c r="M1579" s="2">
        <v>212.79</v>
      </c>
      <c r="N1579" s="2">
        <v>98.7</v>
      </c>
      <c r="O1579" s="2">
        <v>114.09</v>
      </c>
      <c r="P1579" s="4">
        <v>0.53600000000000003</v>
      </c>
      <c r="Q1579">
        <v>2026</v>
      </c>
      <c r="R1579" t="s">
        <v>81</v>
      </c>
      <c r="S1579">
        <v>8</v>
      </c>
      <c r="T1579" t="s">
        <v>83</v>
      </c>
    </row>
    <row r="1580" spans="1:20">
      <c r="A1580">
        <v>1104</v>
      </c>
      <c r="B1580" s="1">
        <v>46240</v>
      </c>
      <c r="C1580" t="s">
        <v>20</v>
      </c>
      <c r="D1580" t="s">
        <v>72</v>
      </c>
      <c r="E1580" t="s">
        <v>22</v>
      </c>
      <c r="F1580" t="s">
        <v>23</v>
      </c>
      <c r="G1580" t="s">
        <v>45</v>
      </c>
      <c r="H1580" t="s">
        <v>51</v>
      </c>
      <c r="I1580">
        <v>1</v>
      </c>
      <c r="J1580" s="2">
        <v>191.44</v>
      </c>
      <c r="K1580" s="3">
        <v>0</v>
      </c>
      <c r="L1580" s="2">
        <v>102.13</v>
      </c>
      <c r="M1580" s="2">
        <v>191.44</v>
      </c>
      <c r="N1580" s="2">
        <v>102.13</v>
      </c>
      <c r="O1580" s="2">
        <v>89.31</v>
      </c>
      <c r="P1580" s="4">
        <v>0.46700000000000003</v>
      </c>
      <c r="Q1580">
        <v>2026</v>
      </c>
      <c r="R1580" t="s">
        <v>81</v>
      </c>
      <c r="S1580">
        <v>8</v>
      </c>
      <c r="T1580" t="s">
        <v>83</v>
      </c>
    </row>
    <row r="1581" spans="1:20">
      <c r="A1581">
        <v>1976</v>
      </c>
      <c r="B1581" s="1">
        <v>46240</v>
      </c>
      <c r="C1581" t="s">
        <v>42</v>
      </c>
      <c r="D1581" t="s">
        <v>55</v>
      </c>
      <c r="E1581" t="s">
        <v>22</v>
      </c>
      <c r="F1581" t="s">
        <v>23</v>
      </c>
      <c r="G1581" t="s">
        <v>24</v>
      </c>
      <c r="H1581" t="s">
        <v>25</v>
      </c>
      <c r="I1581">
        <v>2</v>
      </c>
      <c r="J1581" s="2">
        <v>82.92</v>
      </c>
      <c r="K1581" s="3">
        <v>0</v>
      </c>
      <c r="L1581" s="2">
        <v>41.64</v>
      </c>
      <c r="M1581" s="2">
        <v>165.84</v>
      </c>
      <c r="N1581" s="2">
        <v>83.28</v>
      </c>
      <c r="O1581" s="2">
        <v>82.56</v>
      </c>
      <c r="P1581" s="4">
        <v>0.498</v>
      </c>
      <c r="Q1581">
        <v>2026</v>
      </c>
      <c r="R1581" t="s">
        <v>81</v>
      </c>
      <c r="S1581">
        <v>8</v>
      </c>
      <c r="T1581" t="s">
        <v>83</v>
      </c>
    </row>
    <row r="1582" spans="1:20">
      <c r="A1582">
        <v>2596</v>
      </c>
      <c r="B1582" s="1">
        <v>46240</v>
      </c>
      <c r="C1582" t="s">
        <v>33</v>
      </c>
      <c r="D1582" t="s">
        <v>40</v>
      </c>
      <c r="E1582" t="s">
        <v>41</v>
      </c>
      <c r="F1582" t="s">
        <v>23</v>
      </c>
      <c r="G1582" t="s">
        <v>45</v>
      </c>
      <c r="H1582" t="s">
        <v>62</v>
      </c>
      <c r="I1582">
        <v>1</v>
      </c>
      <c r="J1582" s="2">
        <v>82.82</v>
      </c>
      <c r="K1582" s="3">
        <v>0</v>
      </c>
      <c r="L1582" s="2">
        <v>38.83</v>
      </c>
      <c r="M1582" s="2">
        <v>82.82</v>
      </c>
      <c r="N1582" s="2">
        <v>38.83</v>
      </c>
      <c r="O1582" s="2">
        <v>43.99</v>
      </c>
      <c r="P1582" s="4">
        <v>0.53100000000000003</v>
      </c>
      <c r="Q1582">
        <v>2026</v>
      </c>
      <c r="R1582" t="s">
        <v>81</v>
      </c>
      <c r="S1582">
        <v>8</v>
      </c>
      <c r="T1582" t="s">
        <v>83</v>
      </c>
    </row>
    <row r="1583" spans="1:20">
      <c r="A1583">
        <v>2693</v>
      </c>
      <c r="B1583" s="1">
        <v>46240</v>
      </c>
      <c r="C1583" t="s">
        <v>42</v>
      </c>
      <c r="D1583" t="s">
        <v>55</v>
      </c>
      <c r="E1583" t="s">
        <v>22</v>
      </c>
      <c r="F1583" t="s">
        <v>35</v>
      </c>
      <c r="G1583" t="s">
        <v>45</v>
      </c>
      <c r="H1583" t="s">
        <v>46</v>
      </c>
      <c r="I1583">
        <v>1</v>
      </c>
      <c r="J1583" s="2">
        <v>335.26</v>
      </c>
      <c r="K1583" s="3">
        <v>0.05</v>
      </c>
      <c r="L1583" s="2">
        <v>193.73</v>
      </c>
      <c r="M1583" s="2">
        <v>318.5</v>
      </c>
      <c r="N1583" s="2">
        <v>193.73</v>
      </c>
      <c r="O1583" s="2">
        <v>124.77</v>
      </c>
      <c r="P1583" s="4">
        <v>0.39200000000000002</v>
      </c>
      <c r="Q1583">
        <v>2026</v>
      </c>
      <c r="R1583" t="s">
        <v>81</v>
      </c>
      <c r="S1583">
        <v>8</v>
      </c>
      <c r="T1583" t="s">
        <v>83</v>
      </c>
    </row>
    <row r="1584" spans="1:20">
      <c r="A1584">
        <v>3045</v>
      </c>
      <c r="B1584" s="1">
        <v>46240</v>
      </c>
      <c r="C1584" t="s">
        <v>33</v>
      </c>
      <c r="D1584" t="s">
        <v>74</v>
      </c>
      <c r="E1584" t="s">
        <v>50</v>
      </c>
      <c r="F1584" t="s">
        <v>38</v>
      </c>
      <c r="G1584" t="s">
        <v>36</v>
      </c>
      <c r="H1584" t="s">
        <v>54</v>
      </c>
      <c r="I1584">
        <v>1</v>
      </c>
      <c r="J1584" s="2">
        <v>47.19</v>
      </c>
      <c r="K1584" s="3">
        <v>0.05</v>
      </c>
      <c r="L1584" s="2">
        <v>18.11</v>
      </c>
      <c r="M1584" s="2">
        <v>44.83</v>
      </c>
      <c r="N1584" s="2">
        <v>18.11</v>
      </c>
      <c r="O1584" s="2">
        <v>26.72</v>
      </c>
      <c r="P1584" s="4">
        <v>0.59599999999999997</v>
      </c>
      <c r="Q1584">
        <v>2026</v>
      </c>
      <c r="R1584" t="s">
        <v>81</v>
      </c>
      <c r="S1584">
        <v>8</v>
      </c>
      <c r="T1584" t="s">
        <v>83</v>
      </c>
    </row>
    <row r="1585" spans="1:20">
      <c r="A1585">
        <v>3340</v>
      </c>
      <c r="B1585" s="1">
        <v>46240</v>
      </c>
      <c r="C1585" t="s">
        <v>33</v>
      </c>
      <c r="D1585" t="s">
        <v>74</v>
      </c>
      <c r="E1585" t="s">
        <v>50</v>
      </c>
      <c r="F1585" t="s">
        <v>23</v>
      </c>
      <c r="G1585" t="s">
        <v>31</v>
      </c>
      <c r="H1585" t="s">
        <v>32</v>
      </c>
      <c r="I1585">
        <v>3</v>
      </c>
      <c r="J1585" s="2">
        <v>91.57</v>
      </c>
      <c r="K1585" s="3">
        <v>0</v>
      </c>
      <c r="L1585" s="2">
        <v>44.52</v>
      </c>
      <c r="M1585" s="2">
        <v>274.70999999999998</v>
      </c>
      <c r="N1585" s="2">
        <v>133.56</v>
      </c>
      <c r="O1585" s="2">
        <v>141.15</v>
      </c>
      <c r="P1585" s="4">
        <v>0.51400000000000001</v>
      </c>
      <c r="Q1585">
        <v>2026</v>
      </c>
      <c r="R1585" t="s">
        <v>81</v>
      </c>
      <c r="S1585">
        <v>8</v>
      </c>
      <c r="T1585" t="s">
        <v>83</v>
      </c>
    </row>
    <row r="1586" spans="1:20">
      <c r="A1586">
        <v>3553</v>
      </c>
      <c r="B1586" s="1">
        <v>46240</v>
      </c>
      <c r="C1586" t="s">
        <v>42</v>
      </c>
      <c r="D1586" t="s">
        <v>69</v>
      </c>
      <c r="E1586" t="s">
        <v>22</v>
      </c>
      <c r="F1586" t="s">
        <v>35</v>
      </c>
      <c r="G1586" t="s">
        <v>31</v>
      </c>
      <c r="H1586" t="s">
        <v>59</v>
      </c>
      <c r="I1586">
        <v>4</v>
      </c>
      <c r="J1586" s="2">
        <v>154.41999999999999</v>
      </c>
      <c r="K1586" s="3">
        <v>0</v>
      </c>
      <c r="L1586" s="2">
        <v>77.86</v>
      </c>
      <c r="M1586" s="2">
        <v>617.67999999999995</v>
      </c>
      <c r="N1586" s="2">
        <v>311.44</v>
      </c>
      <c r="O1586" s="2">
        <v>306.24</v>
      </c>
      <c r="P1586" s="4">
        <v>0.496</v>
      </c>
      <c r="Q1586">
        <v>2026</v>
      </c>
      <c r="R1586" t="s">
        <v>81</v>
      </c>
      <c r="S1586">
        <v>8</v>
      </c>
      <c r="T1586" t="s">
        <v>83</v>
      </c>
    </row>
    <row r="1587" spans="1:20">
      <c r="A1587">
        <v>3807</v>
      </c>
      <c r="B1587" s="1">
        <v>46240</v>
      </c>
      <c r="C1587" t="s">
        <v>20</v>
      </c>
      <c r="D1587" t="s">
        <v>21</v>
      </c>
      <c r="E1587" t="s">
        <v>50</v>
      </c>
      <c r="F1587" t="s">
        <v>23</v>
      </c>
      <c r="G1587" t="s">
        <v>24</v>
      </c>
      <c r="H1587" t="s">
        <v>44</v>
      </c>
      <c r="I1587">
        <v>2</v>
      </c>
      <c r="J1587" s="2">
        <v>49.91</v>
      </c>
      <c r="K1587" s="3">
        <v>0.05</v>
      </c>
      <c r="L1587" s="2">
        <v>21.86</v>
      </c>
      <c r="M1587" s="2">
        <v>94.83</v>
      </c>
      <c r="N1587" s="2">
        <v>43.72</v>
      </c>
      <c r="O1587" s="2">
        <v>51.11</v>
      </c>
      <c r="P1587" s="4">
        <v>0.53900000000000003</v>
      </c>
      <c r="Q1587">
        <v>2026</v>
      </c>
      <c r="R1587" t="s">
        <v>81</v>
      </c>
      <c r="S1587">
        <v>8</v>
      </c>
      <c r="T1587" t="s">
        <v>83</v>
      </c>
    </row>
    <row r="1588" spans="1:20">
      <c r="A1588">
        <v>4061</v>
      </c>
      <c r="B1588" s="1">
        <v>46240</v>
      </c>
      <c r="C1588" t="s">
        <v>42</v>
      </c>
      <c r="D1588" t="s">
        <v>55</v>
      </c>
      <c r="E1588" t="s">
        <v>50</v>
      </c>
      <c r="F1588" t="s">
        <v>23</v>
      </c>
      <c r="G1588" t="s">
        <v>31</v>
      </c>
      <c r="H1588" t="s">
        <v>32</v>
      </c>
      <c r="I1588">
        <v>1</v>
      </c>
      <c r="J1588" s="2">
        <v>91.58</v>
      </c>
      <c r="K1588" s="3">
        <v>0.1</v>
      </c>
      <c r="L1588" s="2">
        <v>44.87</v>
      </c>
      <c r="M1588" s="2">
        <v>82.42</v>
      </c>
      <c r="N1588" s="2">
        <v>44.87</v>
      </c>
      <c r="O1588" s="2">
        <v>37.549999999999997</v>
      </c>
      <c r="P1588" s="4">
        <v>0.45600000000000002</v>
      </c>
      <c r="Q1588">
        <v>2026</v>
      </c>
      <c r="R1588" t="s">
        <v>81</v>
      </c>
      <c r="S1588">
        <v>8</v>
      </c>
      <c r="T1588" t="s">
        <v>83</v>
      </c>
    </row>
    <row r="1589" spans="1:20">
      <c r="A1589">
        <v>4645</v>
      </c>
      <c r="B1589" s="1">
        <v>46240</v>
      </c>
      <c r="C1589" t="s">
        <v>33</v>
      </c>
      <c r="D1589" t="s">
        <v>61</v>
      </c>
      <c r="E1589" t="s">
        <v>22</v>
      </c>
      <c r="F1589" t="s">
        <v>35</v>
      </c>
      <c r="G1589" t="s">
        <v>56</v>
      </c>
      <c r="H1589" t="s">
        <v>57</v>
      </c>
      <c r="I1589">
        <v>3</v>
      </c>
      <c r="J1589" s="2">
        <v>41.11</v>
      </c>
      <c r="K1589" s="3">
        <v>0</v>
      </c>
      <c r="L1589" s="2">
        <v>14.49</v>
      </c>
      <c r="M1589" s="2">
        <v>123.33</v>
      </c>
      <c r="N1589" s="2">
        <v>43.47</v>
      </c>
      <c r="O1589" s="2">
        <v>79.86</v>
      </c>
      <c r="P1589" s="4">
        <v>0.64800000000000002</v>
      </c>
      <c r="Q1589">
        <v>2026</v>
      </c>
      <c r="R1589" t="s">
        <v>81</v>
      </c>
      <c r="S1589">
        <v>8</v>
      </c>
      <c r="T1589" t="s">
        <v>83</v>
      </c>
    </row>
    <row r="1590" spans="1:20">
      <c r="A1590">
        <v>5104</v>
      </c>
      <c r="B1590" s="1">
        <v>46240</v>
      </c>
      <c r="C1590" t="s">
        <v>28</v>
      </c>
      <c r="D1590" t="s">
        <v>65</v>
      </c>
      <c r="E1590" t="s">
        <v>22</v>
      </c>
      <c r="F1590" t="s">
        <v>23</v>
      </c>
      <c r="G1590" t="s">
        <v>36</v>
      </c>
      <c r="H1590" t="s">
        <v>37</v>
      </c>
      <c r="I1590">
        <v>4</v>
      </c>
      <c r="J1590" s="2">
        <v>35.9</v>
      </c>
      <c r="K1590" s="3">
        <v>0</v>
      </c>
      <c r="L1590" s="2">
        <v>13.49</v>
      </c>
      <c r="M1590" s="2">
        <v>143.6</v>
      </c>
      <c r="N1590" s="2">
        <v>53.96</v>
      </c>
      <c r="O1590" s="2">
        <v>89.64</v>
      </c>
      <c r="P1590" s="4">
        <v>0.624</v>
      </c>
      <c r="Q1590">
        <v>2026</v>
      </c>
      <c r="R1590" t="s">
        <v>81</v>
      </c>
      <c r="S1590">
        <v>8</v>
      </c>
      <c r="T1590" t="s">
        <v>83</v>
      </c>
    </row>
    <row r="1591" spans="1:20">
      <c r="A1591">
        <v>813</v>
      </c>
      <c r="B1591" s="1">
        <v>46241</v>
      </c>
      <c r="C1591" t="s">
        <v>33</v>
      </c>
      <c r="D1591" t="s">
        <v>74</v>
      </c>
      <c r="E1591" t="s">
        <v>22</v>
      </c>
      <c r="F1591" t="s">
        <v>23</v>
      </c>
      <c r="G1591" t="s">
        <v>56</v>
      </c>
      <c r="H1591" t="s">
        <v>64</v>
      </c>
      <c r="I1591">
        <v>1</v>
      </c>
      <c r="J1591" s="2">
        <v>36.33</v>
      </c>
      <c r="K1591" s="3">
        <v>0.05</v>
      </c>
      <c r="L1591" s="2">
        <v>13.78</v>
      </c>
      <c r="M1591" s="2">
        <v>34.51</v>
      </c>
      <c r="N1591" s="2">
        <v>13.78</v>
      </c>
      <c r="O1591" s="2">
        <v>20.73</v>
      </c>
      <c r="P1591" s="4">
        <v>0.60099999999999998</v>
      </c>
      <c r="Q1591">
        <v>2026</v>
      </c>
      <c r="R1591" t="s">
        <v>81</v>
      </c>
      <c r="S1591">
        <v>8</v>
      </c>
      <c r="T1591" t="s">
        <v>83</v>
      </c>
    </row>
    <row r="1592" spans="1:20">
      <c r="A1592">
        <v>836</v>
      </c>
      <c r="B1592" s="1">
        <v>46241</v>
      </c>
      <c r="C1592" t="s">
        <v>28</v>
      </c>
      <c r="D1592" t="s">
        <v>71</v>
      </c>
      <c r="E1592" t="s">
        <v>50</v>
      </c>
      <c r="F1592" t="s">
        <v>35</v>
      </c>
      <c r="G1592" t="s">
        <v>36</v>
      </c>
      <c r="H1592" t="s">
        <v>54</v>
      </c>
      <c r="I1592">
        <v>5</v>
      </c>
      <c r="J1592" s="2">
        <v>45.94</v>
      </c>
      <c r="K1592" s="3">
        <v>0.05</v>
      </c>
      <c r="L1592" s="2">
        <v>18.059999999999999</v>
      </c>
      <c r="M1592" s="2">
        <v>218.22</v>
      </c>
      <c r="N1592" s="2">
        <v>90.3</v>
      </c>
      <c r="O1592" s="2">
        <v>127.92</v>
      </c>
      <c r="P1592" s="4">
        <v>0.58599999999999997</v>
      </c>
      <c r="Q1592">
        <v>2026</v>
      </c>
      <c r="R1592" t="s">
        <v>81</v>
      </c>
      <c r="S1592">
        <v>8</v>
      </c>
      <c r="T1592" t="s">
        <v>83</v>
      </c>
    </row>
    <row r="1593" spans="1:20">
      <c r="A1593">
        <v>1266</v>
      </c>
      <c r="B1593" s="1">
        <v>46241</v>
      </c>
      <c r="C1593" t="s">
        <v>20</v>
      </c>
      <c r="D1593" t="s">
        <v>72</v>
      </c>
      <c r="E1593" t="s">
        <v>41</v>
      </c>
      <c r="F1593" t="s">
        <v>23</v>
      </c>
      <c r="G1593" t="s">
        <v>56</v>
      </c>
      <c r="H1593" t="s">
        <v>64</v>
      </c>
      <c r="I1593">
        <v>1</v>
      </c>
      <c r="J1593" s="2">
        <v>36.630000000000003</v>
      </c>
      <c r="K1593" s="3">
        <v>0</v>
      </c>
      <c r="L1593" s="2">
        <v>13.7</v>
      </c>
      <c r="M1593" s="2">
        <v>36.630000000000003</v>
      </c>
      <c r="N1593" s="2">
        <v>13.7</v>
      </c>
      <c r="O1593" s="2">
        <v>22.93</v>
      </c>
      <c r="P1593" s="4">
        <v>0.626</v>
      </c>
      <c r="Q1593">
        <v>2026</v>
      </c>
      <c r="R1593" t="s">
        <v>81</v>
      </c>
      <c r="S1593">
        <v>8</v>
      </c>
      <c r="T1593" t="s">
        <v>83</v>
      </c>
    </row>
    <row r="1594" spans="1:20">
      <c r="A1594">
        <v>2201</v>
      </c>
      <c r="B1594" s="1">
        <v>46241</v>
      </c>
      <c r="C1594" t="s">
        <v>28</v>
      </c>
      <c r="D1594" t="s">
        <v>29</v>
      </c>
      <c r="E1594" t="s">
        <v>22</v>
      </c>
      <c r="F1594" t="s">
        <v>23</v>
      </c>
      <c r="G1594" t="s">
        <v>31</v>
      </c>
      <c r="H1594" t="s">
        <v>39</v>
      </c>
      <c r="I1594">
        <v>1</v>
      </c>
      <c r="J1594" s="2">
        <v>141.38</v>
      </c>
      <c r="K1594" s="3">
        <v>0.05</v>
      </c>
      <c r="L1594" s="2">
        <v>77.14</v>
      </c>
      <c r="M1594" s="2">
        <v>134.31</v>
      </c>
      <c r="N1594" s="2">
        <v>77.14</v>
      </c>
      <c r="O1594" s="2">
        <v>57.17</v>
      </c>
      <c r="P1594" s="4">
        <v>0.42599999999999999</v>
      </c>
      <c r="Q1594">
        <v>2026</v>
      </c>
      <c r="R1594" t="s">
        <v>81</v>
      </c>
      <c r="S1594">
        <v>8</v>
      </c>
      <c r="T1594" t="s">
        <v>83</v>
      </c>
    </row>
    <row r="1595" spans="1:20">
      <c r="A1595">
        <v>2382</v>
      </c>
      <c r="B1595" s="1">
        <v>46241</v>
      </c>
      <c r="C1595" t="s">
        <v>28</v>
      </c>
      <c r="D1595" t="s">
        <v>71</v>
      </c>
      <c r="E1595" t="s">
        <v>41</v>
      </c>
      <c r="F1595" t="s">
        <v>23</v>
      </c>
      <c r="G1595" t="s">
        <v>45</v>
      </c>
      <c r="H1595" t="s">
        <v>46</v>
      </c>
      <c r="I1595">
        <v>3</v>
      </c>
      <c r="J1595" s="2">
        <v>343.45</v>
      </c>
      <c r="K1595" s="3">
        <v>0.05</v>
      </c>
      <c r="L1595" s="2">
        <v>195.73</v>
      </c>
      <c r="M1595" s="2">
        <v>978.83</v>
      </c>
      <c r="N1595" s="2">
        <v>587.19000000000005</v>
      </c>
      <c r="O1595" s="2">
        <v>391.64</v>
      </c>
      <c r="P1595" s="4">
        <v>0.4</v>
      </c>
      <c r="Q1595">
        <v>2026</v>
      </c>
      <c r="R1595" t="s">
        <v>81</v>
      </c>
      <c r="S1595">
        <v>8</v>
      </c>
      <c r="T1595" t="s">
        <v>83</v>
      </c>
    </row>
    <row r="1596" spans="1:20">
      <c r="A1596">
        <v>1227</v>
      </c>
      <c r="B1596" s="1">
        <v>46242</v>
      </c>
      <c r="C1596" t="s">
        <v>42</v>
      </c>
      <c r="D1596" t="s">
        <v>55</v>
      </c>
      <c r="E1596" t="s">
        <v>22</v>
      </c>
      <c r="F1596" t="s">
        <v>23</v>
      </c>
      <c r="G1596" t="s">
        <v>24</v>
      </c>
      <c r="H1596" t="s">
        <v>52</v>
      </c>
      <c r="I1596">
        <v>1</v>
      </c>
      <c r="J1596" s="2">
        <v>104.69</v>
      </c>
      <c r="K1596" s="3">
        <v>0</v>
      </c>
      <c r="L1596" s="2">
        <v>49.06</v>
      </c>
      <c r="M1596" s="2">
        <v>104.69</v>
      </c>
      <c r="N1596" s="2">
        <v>49.06</v>
      </c>
      <c r="O1596" s="2">
        <v>55.63</v>
      </c>
      <c r="P1596" s="4">
        <v>0.53100000000000003</v>
      </c>
      <c r="Q1596">
        <v>2026</v>
      </c>
      <c r="R1596" t="s">
        <v>81</v>
      </c>
      <c r="S1596">
        <v>8</v>
      </c>
      <c r="T1596" t="s">
        <v>83</v>
      </c>
    </row>
    <row r="1597" spans="1:20">
      <c r="A1597">
        <v>1843</v>
      </c>
      <c r="B1597" s="1">
        <v>46242</v>
      </c>
      <c r="C1597" t="s">
        <v>42</v>
      </c>
      <c r="D1597" t="s">
        <v>55</v>
      </c>
      <c r="E1597" t="s">
        <v>22</v>
      </c>
      <c r="F1597" t="s">
        <v>35</v>
      </c>
      <c r="G1597" t="s">
        <v>45</v>
      </c>
      <c r="H1597" t="s">
        <v>46</v>
      </c>
      <c r="I1597">
        <v>2</v>
      </c>
      <c r="J1597" s="2">
        <v>341.23</v>
      </c>
      <c r="K1597" s="3">
        <v>0.05</v>
      </c>
      <c r="L1597" s="2">
        <v>192.5</v>
      </c>
      <c r="M1597" s="2">
        <v>648.34</v>
      </c>
      <c r="N1597" s="2">
        <v>385</v>
      </c>
      <c r="O1597" s="2">
        <v>263.33999999999997</v>
      </c>
      <c r="P1597" s="4">
        <v>0.40600000000000003</v>
      </c>
      <c r="Q1597">
        <v>2026</v>
      </c>
      <c r="R1597" t="s">
        <v>81</v>
      </c>
      <c r="S1597">
        <v>8</v>
      </c>
      <c r="T1597" t="s">
        <v>83</v>
      </c>
    </row>
    <row r="1598" spans="1:20">
      <c r="A1598">
        <v>2369</v>
      </c>
      <c r="B1598" s="1">
        <v>46242</v>
      </c>
      <c r="C1598" t="s">
        <v>42</v>
      </c>
      <c r="D1598" t="s">
        <v>55</v>
      </c>
      <c r="E1598" t="s">
        <v>41</v>
      </c>
      <c r="F1598" t="s">
        <v>35</v>
      </c>
      <c r="G1598" t="s">
        <v>45</v>
      </c>
      <c r="H1598" t="s">
        <v>73</v>
      </c>
      <c r="I1598">
        <v>1</v>
      </c>
      <c r="J1598" s="2">
        <v>125.95</v>
      </c>
      <c r="K1598" s="3">
        <v>0.05</v>
      </c>
      <c r="L1598" s="2">
        <v>61.9</v>
      </c>
      <c r="M1598" s="2">
        <v>119.65</v>
      </c>
      <c r="N1598" s="2">
        <v>61.9</v>
      </c>
      <c r="O1598" s="2">
        <v>57.75</v>
      </c>
      <c r="P1598" s="4">
        <v>0.48299999999999998</v>
      </c>
      <c r="Q1598">
        <v>2026</v>
      </c>
      <c r="R1598" t="s">
        <v>81</v>
      </c>
      <c r="S1598">
        <v>8</v>
      </c>
      <c r="T1598" t="s">
        <v>83</v>
      </c>
    </row>
    <row r="1599" spans="1:20">
      <c r="A1599">
        <v>2386</v>
      </c>
      <c r="B1599" s="1">
        <v>46242</v>
      </c>
      <c r="C1599" t="s">
        <v>28</v>
      </c>
      <c r="D1599" t="s">
        <v>29</v>
      </c>
      <c r="E1599" t="s">
        <v>22</v>
      </c>
      <c r="F1599" t="s">
        <v>23</v>
      </c>
      <c r="G1599" t="s">
        <v>31</v>
      </c>
      <c r="H1599" t="s">
        <v>32</v>
      </c>
      <c r="I1599">
        <v>6</v>
      </c>
      <c r="J1599" s="2">
        <v>91.9</v>
      </c>
      <c r="K1599" s="3">
        <v>0.05</v>
      </c>
      <c r="L1599" s="2">
        <v>44.69</v>
      </c>
      <c r="M1599" s="2">
        <v>523.83000000000004</v>
      </c>
      <c r="N1599" s="2">
        <v>268.14</v>
      </c>
      <c r="O1599" s="2">
        <v>255.69</v>
      </c>
      <c r="P1599" s="4">
        <v>0.48799999999999999</v>
      </c>
      <c r="Q1599">
        <v>2026</v>
      </c>
      <c r="R1599" t="s">
        <v>81</v>
      </c>
      <c r="S1599">
        <v>8</v>
      </c>
      <c r="T1599" t="s">
        <v>83</v>
      </c>
    </row>
    <row r="1600" spans="1:20">
      <c r="A1600">
        <v>2579</v>
      </c>
      <c r="B1600" s="1">
        <v>46242</v>
      </c>
      <c r="C1600" t="s">
        <v>42</v>
      </c>
      <c r="D1600" t="s">
        <v>55</v>
      </c>
      <c r="E1600" t="s">
        <v>41</v>
      </c>
      <c r="F1600" t="s">
        <v>23</v>
      </c>
      <c r="G1600" t="s">
        <v>45</v>
      </c>
      <c r="H1600" t="s">
        <v>62</v>
      </c>
      <c r="I1600">
        <v>1</v>
      </c>
      <c r="J1600" s="2">
        <v>81.22</v>
      </c>
      <c r="K1600" s="3">
        <v>0</v>
      </c>
      <c r="L1600" s="2">
        <v>39.18</v>
      </c>
      <c r="M1600" s="2">
        <v>81.22</v>
      </c>
      <c r="N1600" s="2">
        <v>39.18</v>
      </c>
      <c r="O1600" s="2">
        <v>42.04</v>
      </c>
      <c r="P1600" s="4">
        <v>0.51800000000000002</v>
      </c>
      <c r="Q1600">
        <v>2026</v>
      </c>
      <c r="R1600" t="s">
        <v>81</v>
      </c>
      <c r="S1600">
        <v>8</v>
      </c>
      <c r="T1600" t="s">
        <v>83</v>
      </c>
    </row>
    <row r="1601" spans="1:20">
      <c r="A1601">
        <v>3075</v>
      </c>
      <c r="B1601" s="1">
        <v>46242</v>
      </c>
      <c r="C1601" t="s">
        <v>20</v>
      </c>
      <c r="D1601" t="s">
        <v>21</v>
      </c>
      <c r="E1601" t="s">
        <v>22</v>
      </c>
      <c r="F1601" t="s">
        <v>38</v>
      </c>
      <c r="G1601" t="s">
        <v>31</v>
      </c>
      <c r="H1601" t="s">
        <v>68</v>
      </c>
      <c r="I1601">
        <v>2</v>
      </c>
      <c r="J1601" s="2">
        <v>72.31</v>
      </c>
      <c r="K1601" s="3">
        <v>0</v>
      </c>
      <c r="L1601" s="2">
        <v>31.75</v>
      </c>
      <c r="M1601" s="2">
        <v>144.62</v>
      </c>
      <c r="N1601" s="2">
        <v>63.5</v>
      </c>
      <c r="O1601" s="2">
        <v>81.12</v>
      </c>
      <c r="P1601" s="4">
        <v>0.56100000000000005</v>
      </c>
      <c r="Q1601">
        <v>2026</v>
      </c>
      <c r="R1601" t="s">
        <v>81</v>
      </c>
      <c r="S1601">
        <v>8</v>
      </c>
      <c r="T1601" t="s">
        <v>83</v>
      </c>
    </row>
    <row r="1602" spans="1:20">
      <c r="A1602">
        <v>3982</v>
      </c>
      <c r="B1602" s="1">
        <v>46242</v>
      </c>
      <c r="C1602" t="s">
        <v>33</v>
      </c>
      <c r="D1602" t="s">
        <v>34</v>
      </c>
      <c r="E1602" t="s">
        <v>41</v>
      </c>
      <c r="F1602" t="s">
        <v>23</v>
      </c>
      <c r="G1602" t="s">
        <v>45</v>
      </c>
      <c r="H1602" t="s">
        <v>62</v>
      </c>
      <c r="I1602">
        <v>1</v>
      </c>
      <c r="J1602" s="2">
        <v>79.989999999999995</v>
      </c>
      <c r="K1602" s="3">
        <v>0.05</v>
      </c>
      <c r="L1602" s="2">
        <v>40.25</v>
      </c>
      <c r="M1602" s="2">
        <v>75.989999999999995</v>
      </c>
      <c r="N1602" s="2">
        <v>40.25</v>
      </c>
      <c r="O1602" s="2">
        <v>35.74</v>
      </c>
      <c r="P1602" s="4">
        <v>0.47</v>
      </c>
      <c r="Q1602">
        <v>2026</v>
      </c>
      <c r="R1602" t="s">
        <v>81</v>
      </c>
      <c r="S1602">
        <v>8</v>
      </c>
      <c r="T1602" t="s">
        <v>83</v>
      </c>
    </row>
    <row r="1603" spans="1:20">
      <c r="A1603">
        <v>4530</v>
      </c>
      <c r="B1603" s="1">
        <v>46242</v>
      </c>
      <c r="C1603" t="s">
        <v>42</v>
      </c>
      <c r="D1603" t="s">
        <v>69</v>
      </c>
      <c r="E1603" t="s">
        <v>22</v>
      </c>
      <c r="F1603" t="s">
        <v>35</v>
      </c>
      <c r="G1603" t="s">
        <v>31</v>
      </c>
      <c r="H1603" t="s">
        <v>59</v>
      </c>
      <c r="I1603">
        <v>1</v>
      </c>
      <c r="J1603" s="2">
        <v>151.87</v>
      </c>
      <c r="K1603" s="3">
        <v>0.1</v>
      </c>
      <c r="L1603" s="2">
        <v>76.97</v>
      </c>
      <c r="M1603" s="2">
        <v>136.68</v>
      </c>
      <c r="N1603" s="2">
        <v>76.97</v>
      </c>
      <c r="O1603" s="2">
        <v>59.71</v>
      </c>
      <c r="P1603" s="4">
        <v>0.437</v>
      </c>
      <c r="Q1603">
        <v>2026</v>
      </c>
      <c r="R1603" t="s">
        <v>81</v>
      </c>
      <c r="S1603">
        <v>8</v>
      </c>
      <c r="T1603" t="s">
        <v>83</v>
      </c>
    </row>
    <row r="1604" spans="1:20">
      <c r="A1604">
        <v>4641</v>
      </c>
      <c r="B1604" s="1">
        <v>46242</v>
      </c>
      <c r="C1604" t="s">
        <v>42</v>
      </c>
      <c r="D1604" t="s">
        <v>55</v>
      </c>
      <c r="E1604" t="s">
        <v>50</v>
      </c>
      <c r="F1604" t="s">
        <v>35</v>
      </c>
      <c r="G1604" t="s">
        <v>31</v>
      </c>
      <c r="H1604" t="s">
        <v>59</v>
      </c>
      <c r="I1604">
        <v>1</v>
      </c>
      <c r="J1604" s="2">
        <v>156.55000000000001</v>
      </c>
      <c r="K1604" s="3">
        <v>0</v>
      </c>
      <c r="L1604" s="2">
        <v>80.430000000000007</v>
      </c>
      <c r="M1604" s="2">
        <v>156.55000000000001</v>
      </c>
      <c r="N1604" s="2">
        <v>80.430000000000007</v>
      </c>
      <c r="O1604" s="2">
        <v>76.12</v>
      </c>
      <c r="P1604" s="4">
        <v>0.48599999999999999</v>
      </c>
      <c r="Q1604">
        <v>2026</v>
      </c>
      <c r="R1604" t="s">
        <v>81</v>
      </c>
      <c r="S1604">
        <v>8</v>
      </c>
      <c r="T1604" t="s">
        <v>83</v>
      </c>
    </row>
    <row r="1605" spans="1:20">
      <c r="A1605">
        <v>4778</v>
      </c>
      <c r="B1605" s="1">
        <v>46242</v>
      </c>
      <c r="C1605" t="s">
        <v>28</v>
      </c>
      <c r="D1605" t="s">
        <v>65</v>
      </c>
      <c r="E1605" t="s">
        <v>41</v>
      </c>
      <c r="F1605" t="s">
        <v>35</v>
      </c>
      <c r="G1605" t="s">
        <v>31</v>
      </c>
      <c r="H1605" t="s">
        <v>59</v>
      </c>
      <c r="I1605">
        <v>1</v>
      </c>
      <c r="J1605" s="2">
        <v>152.72</v>
      </c>
      <c r="K1605" s="3">
        <v>0</v>
      </c>
      <c r="L1605" s="2">
        <v>77.73</v>
      </c>
      <c r="M1605" s="2">
        <v>152.72</v>
      </c>
      <c r="N1605" s="2">
        <v>77.73</v>
      </c>
      <c r="O1605" s="2">
        <v>74.989999999999995</v>
      </c>
      <c r="P1605" s="4">
        <v>0.49099999999999999</v>
      </c>
      <c r="Q1605">
        <v>2026</v>
      </c>
      <c r="R1605" t="s">
        <v>81</v>
      </c>
      <c r="S1605">
        <v>8</v>
      </c>
      <c r="T1605" t="s">
        <v>83</v>
      </c>
    </row>
    <row r="1606" spans="1:20">
      <c r="A1606">
        <v>5132</v>
      </c>
      <c r="B1606" s="1">
        <v>46242</v>
      </c>
      <c r="C1606" t="s">
        <v>28</v>
      </c>
      <c r="D1606" t="s">
        <v>65</v>
      </c>
      <c r="E1606" t="s">
        <v>22</v>
      </c>
      <c r="F1606" t="s">
        <v>38</v>
      </c>
      <c r="G1606" t="s">
        <v>24</v>
      </c>
      <c r="H1606" t="s">
        <v>48</v>
      </c>
      <c r="I1606">
        <v>1</v>
      </c>
      <c r="J1606" s="2">
        <v>40.51</v>
      </c>
      <c r="K1606" s="3">
        <v>0.05</v>
      </c>
      <c r="L1606" s="2">
        <v>16.29</v>
      </c>
      <c r="M1606" s="2">
        <v>38.479999999999997</v>
      </c>
      <c r="N1606" s="2">
        <v>16.29</v>
      </c>
      <c r="O1606" s="2">
        <v>22.19</v>
      </c>
      <c r="P1606" s="4">
        <v>0.57699999999999996</v>
      </c>
      <c r="Q1606">
        <v>2026</v>
      </c>
      <c r="R1606" t="s">
        <v>81</v>
      </c>
      <c r="S1606">
        <v>8</v>
      </c>
      <c r="T1606" t="s">
        <v>83</v>
      </c>
    </row>
    <row r="1607" spans="1:20">
      <c r="A1607">
        <v>227</v>
      </c>
      <c r="B1607" s="1">
        <v>46243</v>
      </c>
      <c r="C1607" t="s">
        <v>42</v>
      </c>
      <c r="D1607" t="s">
        <v>53</v>
      </c>
      <c r="E1607" t="s">
        <v>50</v>
      </c>
      <c r="F1607" t="s">
        <v>23</v>
      </c>
      <c r="G1607" t="s">
        <v>56</v>
      </c>
      <c r="H1607" t="s">
        <v>57</v>
      </c>
      <c r="I1607">
        <v>3</v>
      </c>
      <c r="J1607" s="2">
        <v>40.61</v>
      </c>
      <c r="K1607" s="3">
        <v>0</v>
      </c>
      <c r="L1607" s="2">
        <v>14.72</v>
      </c>
      <c r="M1607" s="2">
        <v>121.83</v>
      </c>
      <c r="N1607" s="2">
        <v>44.16</v>
      </c>
      <c r="O1607" s="2">
        <v>77.67</v>
      </c>
      <c r="P1607" s="4">
        <v>0.63800000000000001</v>
      </c>
      <c r="Q1607">
        <v>2026</v>
      </c>
      <c r="R1607" t="s">
        <v>81</v>
      </c>
      <c r="S1607">
        <v>8</v>
      </c>
      <c r="T1607" t="s">
        <v>83</v>
      </c>
    </row>
    <row r="1608" spans="1:20">
      <c r="A1608">
        <v>390</v>
      </c>
      <c r="B1608" s="1">
        <v>46243</v>
      </c>
      <c r="C1608" t="s">
        <v>33</v>
      </c>
      <c r="D1608" t="s">
        <v>47</v>
      </c>
      <c r="E1608" t="s">
        <v>41</v>
      </c>
      <c r="F1608" t="s">
        <v>35</v>
      </c>
      <c r="G1608" t="s">
        <v>31</v>
      </c>
      <c r="H1608" t="s">
        <v>32</v>
      </c>
      <c r="I1608">
        <v>1</v>
      </c>
      <c r="J1608" s="2">
        <v>93.41</v>
      </c>
      <c r="K1608" s="3">
        <v>0.05</v>
      </c>
      <c r="L1608" s="2">
        <v>44.7</v>
      </c>
      <c r="M1608" s="2">
        <v>88.74</v>
      </c>
      <c r="N1608" s="2">
        <v>44.7</v>
      </c>
      <c r="O1608" s="2">
        <v>44.04</v>
      </c>
      <c r="P1608" s="4">
        <v>0.496</v>
      </c>
      <c r="Q1608">
        <v>2026</v>
      </c>
      <c r="R1608" t="s">
        <v>81</v>
      </c>
      <c r="S1608">
        <v>8</v>
      </c>
      <c r="T1608" t="s">
        <v>83</v>
      </c>
    </row>
    <row r="1609" spans="1:20">
      <c r="A1609">
        <v>859</v>
      </c>
      <c r="B1609" s="1">
        <v>46243</v>
      </c>
      <c r="C1609" t="s">
        <v>20</v>
      </c>
      <c r="D1609" t="s">
        <v>21</v>
      </c>
      <c r="E1609" t="s">
        <v>41</v>
      </c>
      <c r="F1609" t="s">
        <v>35</v>
      </c>
      <c r="G1609" t="s">
        <v>31</v>
      </c>
      <c r="H1609" t="s">
        <v>32</v>
      </c>
      <c r="I1609">
        <v>2</v>
      </c>
      <c r="J1609" s="2">
        <v>90.23</v>
      </c>
      <c r="K1609" s="3">
        <v>0</v>
      </c>
      <c r="L1609" s="2">
        <v>44.22</v>
      </c>
      <c r="M1609" s="2">
        <v>180.46</v>
      </c>
      <c r="N1609" s="2">
        <v>88.44</v>
      </c>
      <c r="O1609" s="2">
        <v>92.02</v>
      </c>
      <c r="P1609" s="4">
        <v>0.51</v>
      </c>
      <c r="Q1609">
        <v>2026</v>
      </c>
      <c r="R1609" t="s">
        <v>81</v>
      </c>
      <c r="S1609">
        <v>8</v>
      </c>
      <c r="T1609" t="s">
        <v>83</v>
      </c>
    </row>
    <row r="1610" spans="1:20">
      <c r="A1610">
        <v>1468</v>
      </c>
      <c r="B1610" s="1">
        <v>46243</v>
      </c>
      <c r="C1610" t="s">
        <v>28</v>
      </c>
      <c r="D1610" t="s">
        <v>63</v>
      </c>
      <c r="E1610" t="s">
        <v>41</v>
      </c>
      <c r="F1610" t="s">
        <v>23</v>
      </c>
      <c r="G1610" t="s">
        <v>24</v>
      </c>
      <c r="H1610" t="s">
        <v>44</v>
      </c>
      <c r="I1610">
        <v>1</v>
      </c>
      <c r="J1610" s="2">
        <v>51.75</v>
      </c>
      <c r="K1610" s="3">
        <v>0</v>
      </c>
      <c r="L1610" s="2">
        <v>22.36</v>
      </c>
      <c r="M1610" s="2">
        <v>51.75</v>
      </c>
      <c r="N1610" s="2">
        <v>22.36</v>
      </c>
      <c r="O1610" s="2">
        <v>29.39</v>
      </c>
      <c r="P1610" s="4">
        <v>0.56799999999999995</v>
      </c>
      <c r="Q1610">
        <v>2026</v>
      </c>
      <c r="R1610" t="s">
        <v>81</v>
      </c>
      <c r="S1610">
        <v>8</v>
      </c>
      <c r="T1610" t="s">
        <v>83</v>
      </c>
    </row>
    <row r="1611" spans="1:20">
      <c r="A1611">
        <v>2356</v>
      </c>
      <c r="B1611" s="1">
        <v>46243</v>
      </c>
      <c r="C1611" t="s">
        <v>42</v>
      </c>
      <c r="D1611" t="s">
        <v>69</v>
      </c>
      <c r="E1611" t="s">
        <v>41</v>
      </c>
      <c r="F1611" t="s">
        <v>35</v>
      </c>
      <c r="G1611" t="s">
        <v>24</v>
      </c>
      <c r="H1611" t="s">
        <v>52</v>
      </c>
      <c r="I1611">
        <v>3</v>
      </c>
      <c r="J1611" s="2">
        <v>102.91</v>
      </c>
      <c r="K1611" s="3">
        <v>0.1</v>
      </c>
      <c r="L1611" s="2">
        <v>50.23</v>
      </c>
      <c r="M1611" s="2">
        <v>277.86</v>
      </c>
      <c r="N1611" s="2">
        <v>150.69</v>
      </c>
      <c r="O1611" s="2">
        <v>127.17</v>
      </c>
      <c r="P1611" s="4">
        <v>0.45800000000000002</v>
      </c>
      <c r="Q1611">
        <v>2026</v>
      </c>
      <c r="R1611" t="s">
        <v>81</v>
      </c>
      <c r="S1611">
        <v>8</v>
      </c>
      <c r="T1611" t="s">
        <v>83</v>
      </c>
    </row>
    <row r="1612" spans="1:20">
      <c r="A1612">
        <v>3556</v>
      </c>
      <c r="B1612" s="1">
        <v>46243</v>
      </c>
      <c r="C1612" t="s">
        <v>33</v>
      </c>
      <c r="D1612" t="s">
        <v>74</v>
      </c>
      <c r="E1612" t="s">
        <v>22</v>
      </c>
      <c r="F1612" t="s">
        <v>35</v>
      </c>
      <c r="G1612" t="s">
        <v>24</v>
      </c>
      <c r="H1612" t="s">
        <v>25</v>
      </c>
      <c r="I1612">
        <v>4</v>
      </c>
      <c r="J1612" s="2">
        <v>82.63</v>
      </c>
      <c r="K1612" s="3">
        <v>0.1</v>
      </c>
      <c r="L1612" s="2">
        <v>43.78</v>
      </c>
      <c r="M1612" s="2">
        <v>297.47000000000003</v>
      </c>
      <c r="N1612" s="2">
        <v>175.12</v>
      </c>
      <c r="O1612" s="2">
        <v>122.35</v>
      </c>
      <c r="P1612" s="4">
        <v>0.41099999999999998</v>
      </c>
      <c r="Q1612">
        <v>2026</v>
      </c>
      <c r="R1612" t="s">
        <v>81</v>
      </c>
      <c r="S1612">
        <v>8</v>
      </c>
      <c r="T1612" t="s">
        <v>83</v>
      </c>
    </row>
    <row r="1613" spans="1:20">
      <c r="A1613">
        <v>925</v>
      </c>
      <c r="B1613" s="1">
        <v>46244</v>
      </c>
      <c r="C1613" t="s">
        <v>20</v>
      </c>
      <c r="D1613" t="s">
        <v>21</v>
      </c>
      <c r="E1613" t="s">
        <v>41</v>
      </c>
      <c r="F1613" t="s">
        <v>23</v>
      </c>
      <c r="G1613" t="s">
        <v>45</v>
      </c>
      <c r="H1613" t="s">
        <v>51</v>
      </c>
      <c r="I1613">
        <v>1</v>
      </c>
      <c r="J1613" s="2">
        <v>196.39</v>
      </c>
      <c r="K1613" s="3">
        <v>0</v>
      </c>
      <c r="L1613" s="2">
        <v>102.92</v>
      </c>
      <c r="M1613" s="2">
        <v>196.39</v>
      </c>
      <c r="N1613" s="2">
        <v>102.92</v>
      </c>
      <c r="O1613" s="2">
        <v>93.47</v>
      </c>
      <c r="P1613" s="4">
        <v>0.47599999999999998</v>
      </c>
      <c r="Q1613">
        <v>2026</v>
      </c>
      <c r="R1613" t="s">
        <v>81</v>
      </c>
      <c r="S1613">
        <v>8</v>
      </c>
      <c r="T1613" t="s">
        <v>83</v>
      </c>
    </row>
    <row r="1614" spans="1:20">
      <c r="A1614">
        <v>1563</v>
      </c>
      <c r="B1614" s="1">
        <v>46244</v>
      </c>
      <c r="C1614" t="s">
        <v>33</v>
      </c>
      <c r="D1614" t="s">
        <v>61</v>
      </c>
      <c r="E1614" t="s">
        <v>50</v>
      </c>
      <c r="F1614" t="s">
        <v>38</v>
      </c>
      <c r="G1614" t="s">
        <v>36</v>
      </c>
      <c r="H1614" t="s">
        <v>37</v>
      </c>
      <c r="I1614">
        <v>2</v>
      </c>
      <c r="J1614" s="2">
        <v>36.25</v>
      </c>
      <c r="K1614" s="3">
        <v>0</v>
      </c>
      <c r="L1614" s="2">
        <v>13.77</v>
      </c>
      <c r="M1614" s="2">
        <v>72.5</v>
      </c>
      <c r="N1614" s="2">
        <v>27.54</v>
      </c>
      <c r="O1614" s="2">
        <v>44.96</v>
      </c>
      <c r="P1614" s="4">
        <v>0.62</v>
      </c>
      <c r="Q1614">
        <v>2026</v>
      </c>
      <c r="R1614" t="s">
        <v>81</v>
      </c>
      <c r="S1614">
        <v>8</v>
      </c>
      <c r="T1614" t="s">
        <v>83</v>
      </c>
    </row>
    <row r="1615" spans="1:20">
      <c r="A1615">
        <v>1634</v>
      </c>
      <c r="B1615" s="1">
        <v>46244</v>
      </c>
      <c r="C1615" t="s">
        <v>28</v>
      </c>
      <c r="D1615" t="s">
        <v>29</v>
      </c>
      <c r="E1615" t="s">
        <v>41</v>
      </c>
      <c r="F1615" t="s">
        <v>23</v>
      </c>
      <c r="G1615" t="s">
        <v>45</v>
      </c>
      <c r="H1615" t="s">
        <v>51</v>
      </c>
      <c r="I1615">
        <v>2</v>
      </c>
      <c r="J1615" s="2">
        <v>199.85</v>
      </c>
      <c r="K1615" s="3">
        <v>0.05</v>
      </c>
      <c r="L1615" s="2">
        <v>104.34</v>
      </c>
      <c r="M1615" s="2">
        <v>379.72</v>
      </c>
      <c r="N1615" s="2">
        <v>208.68</v>
      </c>
      <c r="O1615" s="2">
        <v>171.04</v>
      </c>
      <c r="P1615" s="4">
        <v>0.45</v>
      </c>
      <c r="Q1615">
        <v>2026</v>
      </c>
      <c r="R1615" t="s">
        <v>81</v>
      </c>
      <c r="S1615">
        <v>8</v>
      </c>
      <c r="T1615" t="s">
        <v>83</v>
      </c>
    </row>
    <row r="1616" spans="1:20">
      <c r="A1616">
        <v>2187</v>
      </c>
      <c r="B1616" s="1">
        <v>46244</v>
      </c>
      <c r="C1616" t="s">
        <v>33</v>
      </c>
      <c r="D1616" t="s">
        <v>34</v>
      </c>
      <c r="E1616" t="s">
        <v>41</v>
      </c>
      <c r="F1616" t="s">
        <v>35</v>
      </c>
      <c r="G1616" t="s">
        <v>36</v>
      </c>
      <c r="H1616" t="s">
        <v>54</v>
      </c>
      <c r="I1616">
        <v>1</v>
      </c>
      <c r="J1616" s="2">
        <v>46.32</v>
      </c>
      <c r="K1616" s="3">
        <v>0.05</v>
      </c>
      <c r="L1616" s="2">
        <v>18.34</v>
      </c>
      <c r="M1616" s="2">
        <v>44</v>
      </c>
      <c r="N1616" s="2">
        <v>18.34</v>
      </c>
      <c r="O1616" s="2">
        <v>25.66</v>
      </c>
      <c r="P1616" s="4">
        <v>0.58299999999999996</v>
      </c>
      <c r="Q1616">
        <v>2026</v>
      </c>
      <c r="R1616" t="s">
        <v>81</v>
      </c>
      <c r="S1616">
        <v>8</v>
      </c>
      <c r="T1616" t="s">
        <v>83</v>
      </c>
    </row>
    <row r="1617" spans="1:20">
      <c r="A1617">
        <v>2773</v>
      </c>
      <c r="B1617" s="1">
        <v>46244</v>
      </c>
      <c r="C1617" t="s">
        <v>28</v>
      </c>
      <c r="D1617" t="s">
        <v>71</v>
      </c>
      <c r="E1617" t="s">
        <v>22</v>
      </c>
      <c r="F1617" t="s">
        <v>35</v>
      </c>
      <c r="G1617" t="s">
        <v>31</v>
      </c>
      <c r="H1617" t="s">
        <v>59</v>
      </c>
      <c r="I1617">
        <v>4</v>
      </c>
      <c r="J1617" s="2">
        <v>151.06</v>
      </c>
      <c r="K1617" s="3">
        <v>0</v>
      </c>
      <c r="L1617" s="2">
        <v>77.67</v>
      </c>
      <c r="M1617" s="2">
        <v>604.24</v>
      </c>
      <c r="N1617" s="2">
        <v>310.68</v>
      </c>
      <c r="O1617" s="2">
        <v>293.56</v>
      </c>
      <c r="P1617" s="4">
        <v>0.48599999999999999</v>
      </c>
      <c r="Q1617">
        <v>2026</v>
      </c>
      <c r="R1617" t="s">
        <v>81</v>
      </c>
      <c r="S1617">
        <v>8</v>
      </c>
      <c r="T1617" t="s">
        <v>83</v>
      </c>
    </row>
    <row r="1618" spans="1:20">
      <c r="A1618">
        <v>5040</v>
      </c>
      <c r="B1618" s="1">
        <v>46244</v>
      </c>
      <c r="C1618" t="s">
        <v>42</v>
      </c>
      <c r="D1618" t="s">
        <v>53</v>
      </c>
      <c r="E1618" t="s">
        <v>22</v>
      </c>
      <c r="F1618" t="s">
        <v>23</v>
      </c>
      <c r="G1618" t="s">
        <v>31</v>
      </c>
      <c r="H1618" t="s">
        <v>68</v>
      </c>
      <c r="I1618">
        <v>1</v>
      </c>
      <c r="J1618" s="2">
        <v>72.39</v>
      </c>
      <c r="K1618" s="3">
        <v>0.1</v>
      </c>
      <c r="L1618" s="2">
        <v>31.64</v>
      </c>
      <c r="M1618" s="2">
        <v>65.150000000000006</v>
      </c>
      <c r="N1618" s="2">
        <v>31.64</v>
      </c>
      <c r="O1618" s="2">
        <v>33.51</v>
      </c>
      <c r="P1618" s="4">
        <v>0.51400000000000001</v>
      </c>
      <c r="Q1618">
        <v>2026</v>
      </c>
      <c r="R1618" t="s">
        <v>81</v>
      </c>
      <c r="S1618">
        <v>8</v>
      </c>
      <c r="T1618" t="s">
        <v>83</v>
      </c>
    </row>
    <row r="1619" spans="1:20">
      <c r="A1619">
        <v>415</v>
      </c>
      <c r="B1619" s="1">
        <v>46245</v>
      </c>
      <c r="C1619" t="s">
        <v>20</v>
      </c>
      <c r="D1619" t="s">
        <v>58</v>
      </c>
      <c r="E1619" t="s">
        <v>41</v>
      </c>
      <c r="F1619" t="s">
        <v>23</v>
      </c>
      <c r="G1619" t="s">
        <v>31</v>
      </c>
      <c r="H1619" t="s">
        <v>68</v>
      </c>
      <c r="I1619">
        <v>1</v>
      </c>
      <c r="J1619" s="2">
        <v>72.650000000000006</v>
      </c>
      <c r="K1619" s="3">
        <v>0</v>
      </c>
      <c r="L1619" s="2">
        <v>31.72</v>
      </c>
      <c r="M1619" s="2">
        <v>72.650000000000006</v>
      </c>
      <c r="N1619" s="2">
        <v>31.72</v>
      </c>
      <c r="O1619" s="2">
        <v>40.93</v>
      </c>
      <c r="P1619" s="4">
        <v>0.56299999999999994</v>
      </c>
      <c r="Q1619">
        <v>2026</v>
      </c>
      <c r="R1619" t="s">
        <v>81</v>
      </c>
      <c r="S1619">
        <v>8</v>
      </c>
      <c r="T1619" t="s">
        <v>83</v>
      </c>
    </row>
    <row r="1620" spans="1:20">
      <c r="A1620">
        <v>1111</v>
      </c>
      <c r="B1620" s="1">
        <v>46245</v>
      </c>
      <c r="C1620" t="s">
        <v>42</v>
      </c>
      <c r="D1620" t="s">
        <v>69</v>
      </c>
      <c r="E1620" t="s">
        <v>22</v>
      </c>
      <c r="F1620" t="s">
        <v>35</v>
      </c>
      <c r="G1620" t="s">
        <v>45</v>
      </c>
      <c r="H1620" t="s">
        <v>51</v>
      </c>
      <c r="I1620">
        <v>1</v>
      </c>
      <c r="J1620" s="2">
        <v>198.44</v>
      </c>
      <c r="K1620" s="3">
        <v>0</v>
      </c>
      <c r="L1620" s="2">
        <v>106.79</v>
      </c>
      <c r="M1620" s="2">
        <v>198.44</v>
      </c>
      <c r="N1620" s="2">
        <v>106.79</v>
      </c>
      <c r="O1620" s="2">
        <v>91.65</v>
      </c>
      <c r="P1620" s="4">
        <v>0.46200000000000002</v>
      </c>
      <c r="Q1620">
        <v>2026</v>
      </c>
      <c r="R1620" t="s">
        <v>81</v>
      </c>
      <c r="S1620">
        <v>8</v>
      </c>
      <c r="T1620" t="s">
        <v>83</v>
      </c>
    </row>
    <row r="1621" spans="1:20">
      <c r="A1621">
        <v>1243</v>
      </c>
      <c r="B1621" s="1">
        <v>46245</v>
      </c>
      <c r="C1621" t="s">
        <v>33</v>
      </c>
      <c r="D1621" t="s">
        <v>74</v>
      </c>
      <c r="E1621" t="s">
        <v>22</v>
      </c>
      <c r="F1621" t="s">
        <v>23</v>
      </c>
      <c r="G1621" t="s">
        <v>45</v>
      </c>
      <c r="H1621" t="s">
        <v>51</v>
      </c>
      <c r="I1621">
        <v>1</v>
      </c>
      <c r="J1621" s="2">
        <v>193.67</v>
      </c>
      <c r="K1621" s="3">
        <v>0</v>
      </c>
      <c r="L1621" s="2">
        <v>103.79</v>
      </c>
      <c r="M1621" s="2">
        <v>193.67</v>
      </c>
      <c r="N1621" s="2">
        <v>103.79</v>
      </c>
      <c r="O1621" s="2">
        <v>89.88</v>
      </c>
      <c r="P1621" s="4">
        <v>0.46400000000000002</v>
      </c>
      <c r="Q1621">
        <v>2026</v>
      </c>
      <c r="R1621" t="s">
        <v>81</v>
      </c>
      <c r="S1621">
        <v>8</v>
      </c>
      <c r="T1621" t="s">
        <v>83</v>
      </c>
    </row>
    <row r="1622" spans="1:20">
      <c r="A1622">
        <v>1326</v>
      </c>
      <c r="B1622" s="1">
        <v>46245</v>
      </c>
      <c r="C1622" t="s">
        <v>42</v>
      </c>
      <c r="D1622" t="s">
        <v>55</v>
      </c>
      <c r="E1622" t="s">
        <v>22</v>
      </c>
      <c r="F1622" t="s">
        <v>23</v>
      </c>
      <c r="G1622" t="s">
        <v>36</v>
      </c>
      <c r="H1622" t="s">
        <v>70</v>
      </c>
      <c r="I1622">
        <v>5</v>
      </c>
      <c r="J1622" s="2">
        <v>166.03</v>
      </c>
      <c r="K1622" s="3">
        <v>0</v>
      </c>
      <c r="L1622" s="2">
        <v>87.46</v>
      </c>
      <c r="M1622" s="2">
        <v>830.15</v>
      </c>
      <c r="N1622" s="2">
        <v>437.3</v>
      </c>
      <c r="O1622" s="2">
        <v>392.85</v>
      </c>
      <c r="P1622" s="4">
        <v>0.47299999999999998</v>
      </c>
      <c r="Q1622">
        <v>2026</v>
      </c>
      <c r="R1622" t="s">
        <v>81</v>
      </c>
      <c r="S1622">
        <v>8</v>
      </c>
      <c r="T1622" t="s">
        <v>83</v>
      </c>
    </row>
    <row r="1623" spans="1:20">
      <c r="A1623">
        <v>1682</v>
      </c>
      <c r="B1623" s="1">
        <v>46245</v>
      </c>
      <c r="C1623" t="s">
        <v>20</v>
      </c>
      <c r="D1623" t="s">
        <v>21</v>
      </c>
      <c r="E1623" t="s">
        <v>22</v>
      </c>
      <c r="F1623" t="s">
        <v>38</v>
      </c>
      <c r="G1623" t="s">
        <v>45</v>
      </c>
      <c r="H1623" t="s">
        <v>62</v>
      </c>
      <c r="I1623">
        <v>2</v>
      </c>
      <c r="J1623" s="2">
        <v>81.569999999999993</v>
      </c>
      <c r="K1623" s="3">
        <v>0</v>
      </c>
      <c r="L1623" s="2">
        <v>40.36</v>
      </c>
      <c r="M1623" s="2">
        <v>163.13999999999999</v>
      </c>
      <c r="N1623" s="2">
        <v>80.72</v>
      </c>
      <c r="O1623" s="2">
        <v>82.42</v>
      </c>
      <c r="P1623" s="4">
        <v>0.505</v>
      </c>
      <c r="Q1623">
        <v>2026</v>
      </c>
      <c r="R1623" t="s">
        <v>81</v>
      </c>
      <c r="S1623">
        <v>8</v>
      </c>
      <c r="T1623" t="s">
        <v>83</v>
      </c>
    </row>
    <row r="1624" spans="1:20">
      <c r="A1624">
        <v>2618</v>
      </c>
      <c r="B1624" s="1">
        <v>46245</v>
      </c>
      <c r="C1624" t="s">
        <v>20</v>
      </c>
      <c r="D1624" t="s">
        <v>72</v>
      </c>
      <c r="E1624" t="s">
        <v>41</v>
      </c>
      <c r="F1624" t="s">
        <v>38</v>
      </c>
      <c r="G1624" t="s">
        <v>31</v>
      </c>
      <c r="H1624" t="s">
        <v>39</v>
      </c>
      <c r="I1624">
        <v>2</v>
      </c>
      <c r="J1624" s="2">
        <v>143.86000000000001</v>
      </c>
      <c r="K1624" s="3">
        <v>0</v>
      </c>
      <c r="L1624" s="2">
        <v>81.23</v>
      </c>
      <c r="M1624" s="2">
        <v>287.72000000000003</v>
      </c>
      <c r="N1624" s="2">
        <v>162.46</v>
      </c>
      <c r="O1624" s="2">
        <v>125.26</v>
      </c>
      <c r="P1624" s="4">
        <v>0.435</v>
      </c>
      <c r="Q1624">
        <v>2026</v>
      </c>
      <c r="R1624" t="s">
        <v>81</v>
      </c>
      <c r="S1624">
        <v>8</v>
      </c>
      <c r="T1624" t="s">
        <v>83</v>
      </c>
    </row>
    <row r="1625" spans="1:20">
      <c r="A1625">
        <v>3319</v>
      </c>
      <c r="B1625" s="1">
        <v>46245</v>
      </c>
      <c r="C1625" t="s">
        <v>28</v>
      </c>
      <c r="D1625" t="s">
        <v>71</v>
      </c>
      <c r="E1625" t="s">
        <v>22</v>
      </c>
      <c r="F1625" t="s">
        <v>23</v>
      </c>
      <c r="G1625" t="s">
        <v>31</v>
      </c>
      <c r="H1625" t="s">
        <v>32</v>
      </c>
      <c r="I1625">
        <v>3</v>
      </c>
      <c r="J1625" s="2">
        <v>93.53</v>
      </c>
      <c r="K1625" s="3">
        <v>0</v>
      </c>
      <c r="L1625" s="2">
        <v>46.19</v>
      </c>
      <c r="M1625" s="2">
        <v>280.58999999999997</v>
      </c>
      <c r="N1625" s="2">
        <v>138.57</v>
      </c>
      <c r="O1625" s="2">
        <v>142.02000000000001</v>
      </c>
      <c r="P1625" s="4">
        <v>0.50600000000000001</v>
      </c>
      <c r="Q1625">
        <v>2026</v>
      </c>
      <c r="R1625" t="s">
        <v>81</v>
      </c>
      <c r="S1625">
        <v>8</v>
      </c>
      <c r="T1625" t="s">
        <v>83</v>
      </c>
    </row>
    <row r="1626" spans="1:20">
      <c r="A1626">
        <v>4600</v>
      </c>
      <c r="B1626" s="1">
        <v>46245</v>
      </c>
      <c r="C1626" t="s">
        <v>42</v>
      </c>
      <c r="D1626" t="s">
        <v>43</v>
      </c>
      <c r="E1626" t="s">
        <v>30</v>
      </c>
      <c r="F1626" t="s">
        <v>38</v>
      </c>
      <c r="G1626" t="s">
        <v>36</v>
      </c>
      <c r="H1626" t="s">
        <v>70</v>
      </c>
      <c r="I1626">
        <v>10</v>
      </c>
      <c r="J1626" s="2">
        <v>162.38</v>
      </c>
      <c r="K1626" s="3">
        <v>0.05</v>
      </c>
      <c r="L1626" s="2">
        <v>85.82</v>
      </c>
      <c r="M1626" s="2">
        <v>1542.61</v>
      </c>
      <c r="N1626" s="2">
        <v>858.2</v>
      </c>
      <c r="O1626" s="2">
        <v>684.41</v>
      </c>
      <c r="P1626" s="4">
        <v>0.44400000000000001</v>
      </c>
      <c r="Q1626">
        <v>2026</v>
      </c>
      <c r="R1626" t="s">
        <v>81</v>
      </c>
      <c r="S1626">
        <v>8</v>
      </c>
      <c r="T1626" t="s">
        <v>83</v>
      </c>
    </row>
    <row r="1627" spans="1:20">
      <c r="A1627">
        <v>5168</v>
      </c>
      <c r="B1627" s="1">
        <v>46245</v>
      </c>
      <c r="C1627" t="s">
        <v>20</v>
      </c>
      <c r="D1627" t="s">
        <v>72</v>
      </c>
      <c r="E1627" t="s">
        <v>50</v>
      </c>
      <c r="F1627" t="s">
        <v>38</v>
      </c>
      <c r="G1627" t="s">
        <v>56</v>
      </c>
      <c r="H1627" t="s">
        <v>60</v>
      </c>
      <c r="I1627">
        <v>1</v>
      </c>
      <c r="J1627" s="2">
        <v>122.52</v>
      </c>
      <c r="K1627" s="3">
        <v>0.05</v>
      </c>
      <c r="L1627" s="2">
        <v>69.66</v>
      </c>
      <c r="M1627" s="2">
        <v>116.39</v>
      </c>
      <c r="N1627" s="2">
        <v>69.66</v>
      </c>
      <c r="O1627" s="2">
        <v>46.73</v>
      </c>
      <c r="P1627" s="4">
        <v>0.40200000000000002</v>
      </c>
      <c r="Q1627">
        <v>2026</v>
      </c>
      <c r="R1627" t="s">
        <v>81</v>
      </c>
      <c r="S1627">
        <v>8</v>
      </c>
      <c r="T1627" t="s">
        <v>83</v>
      </c>
    </row>
    <row r="1628" spans="1:20">
      <c r="A1628">
        <v>245</v>
      </c>
      <c r="B1628" s="1">
        <v>46246</v>
      </c>
      <c r="C1628" t="s">
        <v>42</v>
      </c>
      <c r="D1628" t="s">
        <v>69</v>
      </c>
      <c r="E1628" t="s">
        <v>50</v>
      </c>
      <c r="F1628" t="s">
        <v>23</v>
      </c>
      <c r="G1628" t="s">
        <v>31</v>
      </c>
      <c r="H1628" t="s">
        <v>39</v>
      </c>
      <c r="I1628">
        <v>1</v>
      </c>
      <c r="J1628" s="2">
        <v>142.84</v>
      </c>
      <c r="K1628" s="3">
        <v>0</v>
      </c>
      <c r="L1628" s="2">
        <v>77.7</v>
      </c>
      <c r="M1628" s="2">
        <v>142.84</v>
      </c>
      <c r="N1628" s="2">
        <v>77.7</v>
      </c>
      <c r="O1628" s="2">
        <v>65.14</v>
      </c>
      <c r="P1628" s="4">
        <v>0.45600000000000002</v>
      </c>
      <c r="Q1628">
        <v>2026</v>
      </c>
      <c r="R1628" t="s">
        <v>81</v>
      </c>
      <c r="S1628">
        <v>8</v>
      </c>
      <c r="T1628" t="s">
        <v>83</v>
      </c>
    </row>
    <row r="1629" spans="1:20">
      <c r="A1629">
        <v>322</v>
      </c>
      <c r="B1629" s="1">
        <v>46246</v>
      </c>
      <c r="C1629" t="s">
        <v>28</v>
      </c>
      <c r="D1629" t="s">
        <v>71</v>
      </c>
      <c r="E1629" t="s">
        <v>41</v>
      </c>
      <c r="F1629" t="s">
        <v>23</v>
      </c>
      <c r="G1629" t="s">
        <v>31</v>
      </c>
      <c r="H1629" t="s">
        <v>68</v>
      </c>
      <c r="I1629">
        <v>3</v>
      </c>
      <c r="J1629" s="2">
        <v>72.349999999999994</v>
      </c>
      <c r="K1629" s="3">
        <v>0</v>
      </c>
      <c r="L1629" s="2">
        <v>32.119999999999997</v>
      </c>
      <c r="M1629" s="2">
        <v>217.05</v>
      </c>
      <c r="N1629" s="2">
        <v>96.36</v>
      </c>
      <c r="O1629" s="2">
        <v>120.69</v>
      </c>
      <c r="P1629" s="4">
        <v>0.55600000000000005</v>
      </c>
      <c r="Q1629">
        <v>2026</v>
      </c>
      <c r="R1629" t="s">
        <v>81</v>
      </c>
      <c r="S1629">
        <v>8</v>
      </c>
      <c r="T1629" t="s">
        <v>83</v>
      </c>
    </row>
    <row r="1630" spans="1:20">
      <c r="A1630">
        <v>1101</v>
      </c>
      <c r="B1630" s="1">
        <v>46246</v>
      </c>
      <c r="C1630" t="s">
        <v>42</v>
      </c>
      <c r="D1630" t="s">
        <v>43</v>
      </c>
      <c r="E1630" t="s">
        <v>22</v>
      </c>
      <c r="F1630" t="s">
        <v>35</v>
      </c>
      <c r="G1630" t="s">
        <v>56</v>
      </c>
      <c r="H1630" t="s">
        <v>57</v>
      </c>
      <c r="I1630">
        <v>3</v>
      </c>
      <c r="J1630" s="2">
        <v>40.14</v>
      </c>
      <c r="K1630" s="3">
        <v>0.05</v>
      </c>
      <c r="L1630" s="2">
        <v>14.53</v>
      </c>
      <c r="M1630" s="2">
        <v>114.4</v>
      </c>
      <c r="N1630" s="2">
        <v>43.59</v>
      </c>
      <c r="O1630" s="2">
        <v>70.81</v>
      </c>
      <c r="P1630" s="4">
        <v>0.61899999999999999</v>
      </c>
      <c r="Q1630">
        <v>2026</v>
      </c>
      <c r="R1630" t="s">
        <v>81</v>
      </c>
      <c r="S1630">
        <v>8</v>
      </c>
      <c r="T1630" t="s">
        <v>83</v>
      </c>
    </row>
    <row r="1631" spans="1:20">
      <c r="A1631">
        <v>1564</v>
      </c>
      <c r="B1631" s="1">
        <v>46246</v>
      </c>
      <c r="C1631" t="s">
        <v>42</v>
      </c>
      <c r="D1631" t="s">
        <v>69</v>
      </c>
      <c r="E1631" t="s">
        <v>22</v>
      </c>
      <c r="F1631" t="s">
        <v>35</v>
      </c>
      <c r="G1631" t="s">
        <v>56</v>
      </c>
      <c r="H1631" t="s">
        <v>67</v>
      </c>
      <c r="I1631">
        <v>2</v>
      </c>
      <c r="J1631" s="2">
        <v>51.84</v>
      </c>
      <c r="K1631" s="3">
        <v>0</v>
      </c>
      <c r="L1631" s="2">
        <v>21.62</v>
      </c>
      <c r="M1631" s="2">
        <v>103.68</v>
      </c>
      <c r="N1631" s="2">
        <v>43.24</v>
      </c>
      <c r="O1631" s="2">
        <v>60.44</v>
      </c>
      <c r="P1631" s="4">
        <v>0.58299999999999996</v>
      </c>
      <c r="Q1631">
        <v>2026</v>
      </c>
      <c r="R1631" t="s">
        <v>81</v>
      </c>
      <c r="S1631">
        <v>8</v>
      </c>
      <c r="T1631" t="s">
        <v>83</v>
      </c>
    </row>
    <row r="1632" spans="1:20">
      <c r="A1632">
        <v>3712</v>
      </c>
      <c r="B1632" s="1">
        <v>46246</v>
      </c>
      <c r="C1632" t="s">
        <v>42</v>
      </c>
      <c r="D1632" t="s">
        <v>55</v>
      </c>
      <c r="E1632" t="s">
        <v>22</v>
      </c>
      <c r="F1632" t="s">
        <v>35</v>
      </c>
      <c r="G1632" t="s">
        <v>24</v>
      </c>
      <c r="H1632" t="s">
        <v>25</v>
      </c>
      <c r="I1632">
        <v>3</v>
      </c>
      <c r="J1632" s="2">
        <v>82.32</v>
      </c>
      <c r="K1632" s="3">
        <v>0.15</v>
      </c>
      <c r="L1632" s="2">
        <v>41.95</v>
      </c>
      <c r="M1632" s="2">
        <v>209.92</v>
      </c>
      <c r="N1632" s="2">
        <v>125.85</v>
      </c>
      <c r="O1632" s="2">
        <v>84.07</v>
      </c>
      <c r="P1632" s="4">
        <v>0.4</v>
      </c>
      <c r="Q1632">
        <v>2026</v>
      </c>
      <c r="R1632" t="s">
        <v>81</v>
      </c>
      <c r="S1632">
        <v>8</v>
      </c>
      <c r="T1632" t="s">
        <v>83</v>
      </c>
    </row>
    <row r="1633" spans="1:20">
      <c r="A1633">
        <v>771</v>
      </c>
      <c r="B1633" s="1">
        <v>46247</v>
      </c>
      <c r="C1633" t="s">
        <v>33</v>
      </c>
      <c r="D1633" t="s">
        <v>47</v>
      </c>
      <c r="E1633" t="s">
        <v>22</v>
      </c>
      <c r="F1633" t="s">
        <v>23</v>
      </c>
      <c r="G1633" t="s">
        <v>31</v>
      </c>
      <c r="H1633" t="s">
        <v>32</v>
      </c>
      <c r="I1633">
        <v>1</v>
      </c>
      <c r="J1633" s="2">
        <v>91.78</v>
      </c>
      <c r="K1633" s="3">
        <v>0</v>
      </c>
      <c r="L1633" s="2">
        <v>46.15</v>
      </c>
      <c r="M1633" s="2">
        <v>91.78</v>
      </c>
      <c r="N1633" s="2">
        <v>46.15</v>
      </c>
      <c r="O1633" s="2">
        <v>45.63</v>
      </c>
      <c r="P1633" s="4">
        <v>0.497</v>
      </c>
      <c r="Q1633">
        <v>2026</v>
      </c>
      <c r="R1633" t="s">
        <v>81</v>
      </c>
      <c r="S1633">
        <v>8</v>
      </c>
      <c r="T1633" t="s">
        <v>83</v>
      </c>
    </row>
    <row r="1634" spans="1:20">
      <c r="A1634">
        <v>2749</v>
      </c>
      <c r="B1634" s="1">
        <v>46247</v>
      </c>
      <c r="C1634" t="s">
        <v>28</v>
      </c>
      <c r="D1634" t="s">
        <v>71</v>
      </c>
      <c r="E1634" t="s">
        <v>22</v>
      </c>
      <c r="F1634" t="s">
        <v>38</v>
      </c>
      <c r="G1634" t="s">
        <v>31</v>
      </c>
      <c r="H1634" t="s">
        <v>32</v>
      </c>
      <c r="I1634">
        <v>2</v>
      </c>
      <c r="J1634" s="2">
        <v>93.13</v>
      </c>
      <c r="K1634" s="3">
        <v>0</v>
      </c>
      <c r="L1634" s="2">
        <v>45.68</v>
      </c>
      <c r="M1634" s="2">
        <v>186.26</v>
      </c>
      <c r="N1634" s="2">
        <v>91.36</v>
      </c>
      <c r="O1634" s="2">
        <v>94.9</v>
      </c>
      <c r="P1634" s="4">
        <v>0.51</v>
      </c>
      <c r="Q1634">
        <v>2026</v>
      </c>
      <c r="R1634" t="s">
        <v>81</v>
      </c>
      <c r="S1634">
        <v>8</v>
      </c>
      <c r="T1634" t="s">
        <v>83</v>
      </c>
    </row>
    <row r="1635" spans="1:20">
      <c r="A1635">
        <v>4252</v>
      </c>
      <c r="B1635" s="1">
        <v>46247</v>
      </c>
      <c r="C1635" t="s">
        <v>28</v>
      </c>
      <c r="D1635" t="s">
        <v>65</v>
      </c>
      <c r="E1635" t="s">
        <v>22</v>
      </c>
      <c r="F1635" t="s">
        <v>23</v>
      </c>
      <c r="G1635" t="s">
        <v>36</v>
      </c>
      <c r="H1635" t="s">
        <v>37</v>
      </c>
      <c r="I1635">
        <v>1</v>
      </c>
      <c r="J1635" s="2">
        <v>36.67</v>
      </c>
      <c r="K1635" s="3">
        <v>0.1</v>
      </c>
      <c r="L1635" s="2">
        <v>13.18</v>
      </c>
      <c r="M1635" s="2">
        <v>33</v>
      </c>
      <c r="N1635" s="2">
        <v>13.18</v>
      </c>
      <c r="O1635" s="2">
        <v>19.82</v>
      </c>
      <c r="P1635" s="4">
        <v>0.60099999999999998</v>
      </c>
      <c r="Q1635">
        <v>2026</v>
      </c>
      <c r="R1635" t="s">
        <v>81</v>
      </c>
      <c r="S1635">
        <v>8</v>
      </c>
      <c r="T1635" t="s">
        <v>83</v>
      </c>
    </row>
    <row r="1636" spans="1:20">
      <c r="A1636">
        <v>4665</v>
      </c>
      <c r="B1636" s="1">
        <v>46247</v>
      </c>
      <c r="C1636" t="s">
        <v>42</v>
      </c>
      <c r="D1636" t="s">
        <v>55</v>
      </c>
      <c r="E1636" t="s">
        <v>30</v>
      </c>
      <c r="F1636" t="s">
        <v>23</v>
      </c>
      <c r="G1636" t="s">
        <v>56</v>
      </c>
      <c r="H1636" t="s">
        <v>67</v>
      </c>
      <c r="I1636">
        <v>4</v>
      </c>
      <c r="J1636" s="2">
        <v>51.25</v>
      </c>
      <c r="K1636" s="3">
        <v>0.1</v>
      </c>
      <c r="L1636" s="2">
        <v>21.77</v>
      </c>
      <c r="M1636" s="2">
        <v>184.5</v>
      </c>
      <c r="N1636" s="2">
        <v>87.08</v>
      </c>
      <c r="O1636" s="2">
        <v>97.42</v>
      </c>
      <c r="P1636" s="4">
        <v>0.52800000000000002</v>
      </c>
      <c r="Q1636">
        <v>2026</v>
      </c>
      <c r="R1636" t="s">
        <v>81</v>
      </c>
      <c r="S1636">
        <v>8</v>
      </c>
      <c r="T1636" t="s">
        <v>83</v>
      </c>
    </row>
    <row r="1637" spans="1:20">
      <c r="A1637">
        <v>4767</v>
      </c>
      <c r="B1637" s="1">
        <v>46247</v>
      </c>
      <c r="C1637" t="s">
        <v>42</v>
      </c>
      <c r="D1637" t="s">
        <v>55</v>
      </c>
      <c r="E1637" t="s">
        <v>50</v>
      </c>
      <c r="F1637" t="s">
        <v>38</v>
      </c>
      <c r="G1637" t="s">
        <v>56</v>
      </c>
      <c r="H1637" t="s">
        <v>57</v>
      </c>
      <c r="I1637">
        <v>1</v>
      </c>
      <c r="J1637" s="2">
        <v>39.61</v>
      </c>
      <c r="K1637" s="3">
        <v>0.1</v>
      </c>
      <c r="L1637" s="2">
        <v>14.85</v>
      </c>
      <c r="M1637" s="2">
        <v>35.65</v>
      </c>
      <c r="N1637" s="2">
        <v>14.85</v>
      </c>
      <c r="O1637" s="2">
        <v>20.8</v>
      </c>
      <c r="P1637" s="4">
        <v>0.58299999999999996</v>
      </c>
      <c r="Q1637">
        <v>2026</v>
      </c>
      <c r="R1637" t="s">
        <v>81</v>
      </c>
      <c r="S1637">
        <v>8</v>
      </c>
      <c r="T1637" t="s">
        <v>83</v>
      </c>
    </row>
    <row r="1638" spans="1:20">
      <c r="A1638">
        <v>4832</v>
      </c>
      <c r="B1638" s="1">
        <v>46247</v>
      </c>
      <c r="C1638" t="s">
        <v>20</v>
      </c>
      <c r="D1638" t="s">
        <v>72</v>
      </c>
      <c r="E1638" t="s">
        <v>50</v>
      </c>
      <c r="F1638" t="s">
        <v>23</v>
      </c>
      <c r="G1638" t="s">
        <v>24</v>
      </c>
      <c r="H1638" t="s">
        <v>25</v>
      </c>
      <c r="I1638">
        <v>2</v>
      </c>
      <c r="J1638" s="2">
        <v>81.59</v>
      </c>
      <c r="K1638" s="3">
        <v>0.15</v>
      </c>
      <c r="L1638" s="2">
        <v>43.9</v>
      </c>
      <c r="M1638" s="2">
        <v>138.69999999999999</v>
      </c>
      <c r="N1638" s="2">
        <v>87.8</v>
      </c>
      <c r="O1638" s="2">
        <v>50.9</v>
      </c>
      <c r="P1638" s="4">
        <v>0.36699999999999999</v>
      </c>
      <c r="Q1638">
        <v>2026</v>
      </c>
      <c r="R1638" t="s">
        <v>81</v>
      </c>
      <c r="S1638">
        <v>8</v>
      </c>
      <c r="T1638" t="s">
        <v>83</v>
      </c>
    </row>
    <row r="1639" spans="1:20">
      <c r="A1639">
        <v>747</v>
      </c>
      <c r="B1639" s="1">
        <v>46248</v>
      </c>
      <c r="C1639" t="s">
        <v>28</v>
      </c>
      <c r="D1639" t="s">
        <v>29</v>
      </c>
      <c r="E1639" t="s">
        <v>41</v>
      </c>
      <c r="F1639" t="s">
        <v>35</v>
      </c>
      <c r="G1639" t="s">
        <v>56</v>
      </c>
      <c r="H1639" t="s">
        <v>60</v>
      </c>
      <c r="I1639">
        <v>3</v>
      </c>
      <c r="J1639" s="2">
        <v>122.96</v>
      </c>
      <c r="K1639" s="3">
        <v>0.1</v>
      </c>
      <c r="L1639" s="2">
        <v>67.62</v>
      </c>
      <c r="M1639" s="2">
        <v>331.99</v>
      </c>
      <c r="N1639" s="2">
        <v>202.86</v>
      </c>
      <c r="O1639" s="2">
        <v>129.13</v>
      </c>
      <c r="P1639" s="4">
        <v>0.38900000000000001</v>
      </c>
      <c r="Q1639">
        <v>2026</v>
      </c>
      <c r="R1639" t="s">
        <v>81</v>
      </c>
      <c r="S1639">
        <v>8</v>
      </c>
      <c r="T1639" t="s">
        <v>83</v>
      </c>
    </row>
    <row r="1640" spans="1:20">
      <c r="A1640">
        <v>2281</v>
      </c>
      <c r="B1640" s="1">
        <v>46248</v>
      </c>
      <c r="C1640" t="s">
        <v>28</v>
      </c>
      <c r="D1640" t="s">
        <v>63</v>
      </c>
      <c r="E1640" t="s">
        <v>41</v>
      </c>
      <c r="F1640" t="s">
        <v>23</v>
      </c>
      <c r="G1640" t="s">
        <v>31</v>
      </c>
      <c r="H1640" t="s">
        <v>68</v>
      </c>
      <c r="I1640">
        <v>1</v>
      </c>
      <c r="J1640" s="2">
        <v>70.91</v>
      </c>
      <c r="K1640" s="3">
        <v>0</v>
      </c>
      <c r="L1640" s="2">
        <v>33.11</v>
      </c>
      <c r="M1640" s="2">
        <v>70.91</v>
      </c>
      <c r="N1640" s="2">
        <v>33.11</v>
      </c>
      <c r="O1640" s="2">
        <v>37.799999999999997</v>
      </c>
      <c r="P1640" s="4">
        <v>0.53300000000000003</v>
      </c>
      <c r="Q1640">
        <v>2026</v>
      </c>
      <c r="R1640" t="s">
        <v>81</v>
      </c>
      <c r="S1640">
        <v>8</v>
      </c>
      <c r="T1640" t="s">
        <v>83</v>
      </c>
    </row>
    <row r="1641" spans="1:20">
      <c r="A1641">
        <v>2414</v>
      </c>
      <c r="B1641" s="1">
        <v>46248</v>
      </c>
      <c r="C1641" t="s">
        <v>28</v>
      </c>
      <c r="D1641" t="s">
        <v>49</v>
      </c>
      <c r="E1641" t="s">
        <v>30</v>
      </c>
      <c r="F1641" t="s">
        <v>38</v>
      </c>
      <c r="G1641" t="s">
        <v>24</v>
      </c>
      <c r="H1641" t="s">
        <v>44</v>
      </c>
      <c r="I1641">
        <v>6</v>
      </c>
      <c r="J1641" s="2">
        <v>50.94</v>
      </c>
      <c r="K1641" s="3">
        <v>0.1</v>
      </c>
      <c r="L1641" s="2">
        <v>22.76</v>
      </c>
      <c r="M1641" s="2">
        <v>275.08</v>
      </c>
      <c r="N1641" s="2">
        <v>136.56</v>
      </c>
      <c r="O1641" s="2">
        <v>138.52000000000001</v>
      </c>
      <c r="P1641" s="4">
        <v>0.504</v>
      </c>
      <c r="Q1641">
        <v>2026</v>
      </c>
      <c r="R1641" t="s">
        <v>81</v>
      </c>
      <c r="S1641">
        <v>8</v>
      </c>
      <c r="T1641" t="s">
        <v>83</v>
      </c>
    </row>
    <row r="1642" spans="1:20">
      <c r="A1642">
        <v>3162</v>
      </c>
      <c r="B1642" s="1">
        <v>46248</v>
      </c>
      <c r="C1642" t="s">
        <v>28</v>
      </c>
      <c r="D1642" t="s">
        <v>29</v>
      </c>
      <c r="E1642" t="s">
        <v>22</v>
      </c>
      <c r="F1642" t="s">
        <v>35</v>
      </c>
      <c r="G1642" t="s">
        <v>31</v>
      </c>
      <c r="H1642" t="s">
        <v>39</v>
      </c>
      <c r="I1642">
        <v>1</v>
      </c>
      <c r="J1642" s="2">
        <v>144.96</v>
      </c>
      <c r="K1642" s="3">
        <v>0.05</v>
      </c>
      <c r="L1642" s="2">
        <v>77.959999999999994</v>
      </c>
      <c r="M1642" s="2">
        <v>137.71</v>
      </c>
      <c r="N1642" s="2">
        <v>77.959999999999994</v>
      </c>
      <c r="O1642" s="2">
        <v>59.75</v>
      </c>
      <c r="P1642" s="4">
        <v>0.434</v>
      </c>
      <c r="Q1642">
        <v>2026</v>
      </c>
      <c r="R1642" t="s">
        <v>81</v>
      </c>
      <c r="S1642">
        <v>8</v>
      </c>
      <c r="T1642" t="s">
        <v>83</v>
      </c>
    </row>
    <row r="1643" spans="1:20">
      <c r="A1643">
        <v>3200</v>
      </c>
      <c r="B1643" s="1">
        <v>46248</v>
      </c>
      <c r="C1643" t="s">
        <v>42</v>
      </c>
      <c r="D1643" t="s">
        <v>55</v>
      </c>
      <c r="E1643" t="s">
        <v>41</v>
      </c>
      <c r="F1643" t="s">
        <v>35</v>
      </c>
      <c r="G1643" t="s">
        <v>31</v>
      </c>
      <c r="H1643" t="s">
        <v>59</v>
      </c>
      <c r="I1643">
        <v>1</v>
      </c>
      <c r="J1643" s="2">
        <v>152.97</v>
      </c>
      <c r="K1643" s="3">
        <v>0</v>
      </c>
      <c r="L1643" s="2">
        <v>79.66</v>
      </c>
      <c r="M1643" s="2">
        <v>152.97</v>
      </c>
      <c r="N1643" s="2">
        <v>79.66</v>
      </c>
      <c r="O1643" s="2">
        <v>73.31</v>
      </c>
      <c r="P1643" s="4">
        <v>0.47899999999999998</v>
      </c>
      <c r="Q1643">
        <v>2026</v>
      </c>
      <c r="R1643" t="s">
        <v>81</v>
      </c>
      <c r="S1643">
        <v>8</v>
      </c>
      <c r="T1643" t="s">
        <v>83</v>
      </c>
    </row>
    <row r="1644" spans="1:20">
      <c r="A1644">
        <v>3521</v>
      </c>
      <c r="B1644" s="1">
        <v>46248</v>
      </c>
      <c r="C1644" t="s">
        <v>33</v>
      </c>
      <c r="D1644" t="s">
        <v>74</v>
      </c>
      <c r="E1644" t="s">
        <v>22</v>
      </c>
      <c r="F1644" t="s">
        <v>38</v>
      </c>
      <c r="G1644" t="s">
        <v>36</v>
      </c>
      <c r="H1644" t="s">
        <v>54</v>
      </c>
      <c r="I1644">
        <v>2</v>
      </c>
      <c r="J1644" s="2">
        <v>45.79</v>
      </c>
      <c r="K1644" s="3">
        <v>0</v>
      </c>
      <c r="L1644" s="2">
        <v>18.23</v>
      </c>
      <c r="M1644" s="2">
        <v>91.58</v>
      </c>
      <c r="N1644" s="2">
        <v>36.46</v>
      </c>
      <c r="O1644" s="2">
        <v>55.12</v>
      </c>
      <c r="P1644" s="4">
        <v>0.60199999999999998</v>
      </c>
      <c r="Q1644">
        <v>2026</v>
      </c>
      <c r="R1644" t="s">
        <v>81</v>
      </c>
      <c r="S1644">
        <v>8</v>
      </c>
      <c r="T1644" t="s">
        <v>83</v>
      </c>
    </row>
    <row r="1645" spans="1:20">
      <c r="A1645">
        <v>4447</v>
      </c>
      <c r="B1645" s="1">
        <v>46248</v>
      </c>
      <c r="C1645" t="s">
        <v>28</v>
      </c>
      <c r="D1645" t="s">
        <v>49</v>
      </c>
      <c r="E1645" t="s">
        <v>22</v>
      </c>
      <c r="F1645" t="s">
        <v>35</v>
      </c>
      <c r="G1645" t="s">
        <v>36</v>
      </c>
      <c r="H1645" t="s">
        <v>70</v>
      </c>
      <c r="I1645">
        <v>1</v>
      </c>
      <c r="J1645" s="2">
        <v>161.31</v>
      </c>
      <c r="K1645" s="3">
        <v>0</v>
      </c>
      <c r="L1645" s="2">
        <v>87.81</v>
      </c>
      <c r="M1645" s="2">
        <v>161.31</v>
      </c>
      <c r="N1645" s="2">
        <v>87.81</v>
      </c>
      <c r="O1645" s="2">
        <v>73.5</v>
      </c>
      <c r="P1645" s="4">
        <v>0.45600000000000002</v>
      </c>
      <c r="Q1645">
        <v>2026</v>
      </c>
      <c r="R1645" t="s">
        <v>81</v>
      </c>
      <c r="S1645">
        <v>8</v>
      </c>
      <c r="T1645" t="s">
        <v>83</v>
      </c>
    </row>
    <row r="1646" spans="1:20">
      <c r="A1646">
        <v>421</v>
      </c>
      <c r="B1646" s="1">
        <v>46249</v>
      </c>
      <c r="C1646" t="s">
        <v>42</v>
      </c>
      <c r="D1646" t="s">
        <v>53</v>
      </c>
      <c r="E1646" t="s">
        <v>22</v>
      </c>
      <c r="F1646" t="s">
        <v>35</v>
      </c>
      <c r="G1646" t="s">
        <v>56</v>
      </c>
      <c r="H1646" t="s">
        <v>64</v>
      </c>
      <c r="I1646">
        <v>2</v>
      </c>
      <c r="J1646" s="2">
        <v>35.97</v>
      </c>
      <c r="K1646" s="3">
        <v>0.05</v>
      </c>
      <c r="L1646" s="2">
        <v>14.28</v>
      </c>
      <c r="M1646" s="2">
        <v>68.34</v>
      </c>
      <c r="N1646" s="2">
        <v>28.56</v>
      </c>
      <c r="O1646" s="2">
        <v>39.78</v>
      </c>
      <c r="P1646" s="4">
        <v>0.58199999999999996</v>
      </c>
      <c r="Q1646">
        <v>2026</v>
      </c>
      <c r="R1646" t="s">
        <v>81</v>
      </c>
      <c r="S1646">
        <v>8</v>
      </c>
      <c r="T1646" t="s">
        <v>83</v>
      </c>
    </row>
    <row r="1647" spans="1:20">
      <c r="A1647">
        <v>962</v>
      </c>
      <c r="B1647" s="1">
        <v>46249</v>
      </c>
      <c r="C1647" t="s">
        <v>20</v>
      </c>
      <c r="D1647" t="s">
        <v>21</v>
      </c>
      <c r="E1647" t="s">
        <v>41</v>
      </c>
      <c r="F1647" t="s">
        <v>35</v>
      </c>
      <c r="G1647" t="s">
        <v>56</v>
      </c>
      <c r="H1647" t="s">
        <v>57</v>
      </c>
      <c r="I1647">
        <v>2</v>
      </c>
      <c r="J1647" s="2">
        <v>39.729999999999997</v>
      </c>
      <c r="K1647" s="3">
        <v>0</v>
      </c>
      <c r="L1647" s="2">
        <v>14.95</v>
      </c>
      <c r="M1647" s="2">
        <v>79.459999999999994</v>
      </c>
      <c r="N1647" s="2">
        <v>29.9</v>
      </c>
      <c r="O1647" s="2">
        <v>49.56</v>
      </c>
      <c r="P1647" s="4">
        <v>0.624</v>
      </c>
      <c r="Q1647">
        <v>2026</v>
      </c>
      <c r="R1647" t="s">
        <v>81</v>
      </c>
      <c r="S1647">
        <v>8</v>
      </c>
      <c r="T1647" t="s">
        <v>83</v>
      </c>
    </row>
    <row r="1648" spans="1:20">
      <c r="A1648">
        <v>1386</v>
      </c>
      <c r="B1648" s="1">
        <v>46249</v>
      </c>
      <c r="C1648" t="s">
        <v>28</v>
      </c>
      <c r="D1648" t="s">
        <v>65</v>
      </c>
      <c r="E1648" t="s">
        <v>22</v>
      </c>
      <c r="F1648" t="s">
        <v>38</v>
      </c>
      <c r="G1648" t="s">
        <v>36</v>
      </c>
      <c r="H1648" t="s">
        <v>37</v>
      </c>
      <c r="I1648">
        <v>2</v>
      </c>
      <c r="J1648" s="2">
        <v>36.049999999999997</v>
      </c>
      <c r="K1648" s="3">
        <v>0</v>
      </c>
      <c r="L1648" s="2">
        <v>13.8</v>
      </c>
      <c r="M1648" s="2">
        <v>72.099999999999994</v>
      </c>
      <c r="N1648" s="2">
        <v>27.6</v>
      </c>
      <c r="O1648" s="2">
        <v>44.5</v>
      </c>
      <c r="P1648" s="4">
        <v>0.61699999999999999</v>
      </c>
      <c r="Q1648">
        <v>2026</v>
      </c>
      <c r="R1648" t="s">
        <v>81</v>
      </c>
      <c r="S1648">
        <v>8</v>
      </c>
      <c r="T1648" t="s">
        <v>83</v>
      </c>
    </row>
    <row r="1649" spans="1:20">
      <c r="A1649">
        <v>3083</v>
      </c>
      <c r="B1649" s="1">
        <v>46249</v>
      </c>
      <c r="C1649" t="s">
        <v>42</v>
      </c>
      <c r="D1649" t="s">
        <v>53</v>
      </c>
      <c r="E1649" t="s">
        <v>22</v>
      </c>
      <c r="F1649" t="s">
        <v>35</v>
      </c>
      <c r="G1649" t="s">
        <v>45</v>
      </c>
      <c r="H1649" t="s">
        <v>51</v>
      </c>
      <c r="I1649">
        <v>1</v>
      </c>
      <c r="J1649" s="2">
        <v>194.36</v>
      </c>
      <c r="K1649" s="3">
        <v>0</v>
      </c>
      <c r="L1649" s="2">
        <v>106.01</v>
      </c>
      <c r="M1649" s="2">
        <v>194.36</v>
      </c>
      <c r="N1649" s="2">
        <v>106.01</v>
      </c>
      <c r="O1649" s="2">
        <v>88.35</v>
      </c>
      <c r="P1649" s="4">
        <v>0.45500000000000002</v>
      </c>
      <c r="Q1649">
        <v>2026</v>
      </c>
      <c r="R1649" t="s">
        <v>81</v>
      </c>
      <c r="S1649">
        <v>8</v>
      </c>
      <c r="T1649" t="s">
        <v>83</v>
      </c>
    </row>
    <row r="1650" spans="1:20">
      <c r="A1650">
        <v>3174</v>
      </c>
      <c r="B1650" s="1">
        <v>46249</v>
      </c>
      <c r="C1650" t="s">
        <v>42</v>
      </c>
      <c r="D1650" t="s">
        <v>43</v>
      </c>
      <c r="E1650" t="s">
        <v>41</v>
      </c>
      <c r="F1650" t="s">
        <v>23</v>
      </c>
      <c r="G1650" t="s">
        <v>45</v>
      </c>
      <c r="H1650" t="s">
        <v>51</v>
      </c>
      <c r="I1650">
        <v>1</v>
      </c>
      <c r="J1650" s="2">
        <v>192.67</v>
      </c>
      <c r="K1650" s="3">
        <v>0.05</v>
      </c>
      <c r="L1650" s="2">
        <v>103.37</v>
      </c>
      <c r="M1650" s="2">
        <v>183.04</v>
      </c>
      <c r="N1650" s="2">
        <v>103.37</v>
      </c>
      <c r="O1650" s="2">
        <v>79.67</v>
      </c>
      <c r="P1650" s="4">
        <v>0.435</v>
      </c>
      <c r="Q1650">
        <v>2026</v>
      </c>
      <c r="R1650" t="s">
        <v>81</v>
      </c>
      <c r="S1650">
        <v>8</v>
      </c>
      <c r="T1650" t="s">
        <v>83</v>
      </c>
    </row>
    <row r="1651" spans="1:20">
      <c r="A1651">
        <v>4045</v>
      </c>
      <c r="B1651" s="1">
        <v>46249</v>
      </c>
      <c r="C1651" t="s">
        <v>33</v>
      </c>
      <c r="D1651" t="s">
        <v>74</v>
      </c>
      <c r="E1651" t="s">
        <v>22</v>
      </c>
      <c r="F1651" t="s">
        <v>35</v>
      </c>
      <c r="G1651" t="s">
        <v>31</v>
      </c>
      <c r="H1651" t="s">
        <v>32</v>
      </c>
      <c r="I1651">
        <v>3</v>
      </c>
      <c r="J1651" s="2">
        <v>92.12</v>
      </c>
      <c r="K1651" s="3">
        <v>0.1</v>
      </c>
      <c r="L1651" s="2">
        <v>44.1</v>
      </c>
      <c r="M1651" s="2">
        <v>248.72</v>
      </c>
      <c r="N1651" s="2">
        <v>132.30000000000001</v>
      </c>
      <c r="O1651" s="2">
        <v>116.42</v>
      </c>
      <c r="P1651" s="4">
        <v>0.46800000000000003</v>
      </c>
      <c r="Q1651">
        <v>2026</v>
      </c>
      <c r="R1651" t="s">
        <v>81</v>
      </c>
      <c r="S1651">
        <v>8</v>
      </c>
      <c r="T1651" t="s">
        <v>83</v>
      </c>
    </row>
    <row r="1652" spans="1:20">
      <c r="A1652">
        <v>4850</v>
      </c>
      <c r="B1652" s="1">
        <v>46249</v>
      </c>
      <c r="C1652" t="s">
        <v>28</v>
      </c>
      <c r="D1652" t="s">
        <v>29</v>
      </c>
      <c r="E1652" t="s">
        <v>41</v>
      </c>
      <c r="F1652" t="s">
        <v>38</v>
      </c>
      <c r="G1652" t="s">
        <v>45</v>
      </c>
      <c r="H1652" t="s">
        <v>51</v>
      </c>
      <c r="I1652">
        <v>1</v>
      </c>
      <c r="J1652" s="2">
        <v>192.82</v>
      </c>
      <c r="K1652" s="3">
        <v>0</v>
      </c>
      <c r="L1652" s="2">
        <v>104.98</v>
      </c>
      <c r="M1652" s="2">
        <v>192.82</v>
      </c>
      <c r="N1652" s="2">
        <v>104.98</v>
      </c>
      <c r="O1652" s="2">
        <v>87.84</v>
      </c>
      <c r="P1652" s="4">
        <v>0.45600000000000002</v>
      </c>
      <c r="Q1652">
        <v>2026</v>
      </c>
      <c r="R1652" t="s">
        <v>81</v>
      </c>
      <c r="S1652">
        <v>8</v>
      </c>
      <c r="T1652" t="s">
        <v>83</v>
      </c>
    </row>
    <row r="1653" spans="1:20">
      <c r="A1653">
        <v>71</v>
      </c>
      <c r="B1653" s="1">
        <v>46250</v>
      </c>
      <c r="C1653" t="s">
        <v>33</v>
      </c>
      <c r="D1653" t="s">
        <v>74</v>
      </c>
      <c r="E1653" t="s">
        <v>22</v>
      </c>
      <c r="F1653" t="s">
        <v>35</v>
      </c>
      <c r="G1653" t="s">
        <v>24</v>
      </c>
      <c r="H1653" t="s">
        <v>25</v>
      </c>
      <c r="I1653">
        <v>3</v>
      </c>
      <c r="J1653" s="2">
        <v>80.099999999999994</v>
      </c>
      <c r="K1653" s="3">
        <v>0</v>
      </c>
      <c r="L1653" s="2">
        <v>42.41</v>
      </c>
      <c r="M1653" s="2">
        <v>240.3</v>
      </c>
      <c r="N1653" s="2">
        <v>127.23</v>
      </c>
      <c r="O1653" s="2">
        <v>113.07</v>
      </c>
      <c r="P1653" s="4">
        <v>0.47099999999999997</v>
      </c>
      <c r="Q1653">
        <v>2026</v>
      </c>
      <c r="R1653" t="s">
        <v>81</v>
      </c>
      <c r="S1653">
        <v>8</v>
      </c>
      <c r="T1653" t="s">
        <v>83</v>
      </c>
    </row>
    <row r="1654" spans="1:20">
      <c r="A1654">
        <v>627</v>
      </c>
      <c r="B1654" s="1">
        <v>46250</v>
      </c>
      <c r="C1654" t="s">
        <v>42</v>
      </c>
      <c r="D1654" t="s">
        <v>53</v>
      </c>
      <c r="E1654" t="s">
        <v>50</v>
      </c>
      <c r="F1654" t="s">
        <v>35</v>
      </c>
      <c r="G1654" t="s">
        <v>24</v>
      </c>
      <c r="H1654" t="s">
        <v>25</v>
      </c>
      <c r="I1654">
        <v>6</v>
      </c>
      <c r="J1654" s="2">
        <v>83.26</v>
      </c>
      <c r="K1654" s="3">
        <v>0</v>
      </c>
      <c r="L1654" s="2">
        <v>43.8</v>
      </c>
      <c r="M1654" s="2">
        <v>499.56</v>
      </c>
      <c r="N1654" s="2">
        <v>262.8</v>
      </c>
      <c r="O1654" s="2">
        <v>236.76</v>
      </c>
      <c r="P1654" s="4">
        <v>0.47399999999999998</v>
      </c>
      <c r="Q1654">
        <v>2026</v>
      </c>
      <c r="R1654" t="s">
        <v>81</v>
      </c>
      <c r="S1654">
        <v>8</v>
      </c>
      <c r="T1654" t="s">
        <v>83</v>
      </c>
    </row>
    <row r="1655" spans="1:20">
      <c r="A1655">
        <v>959</v>
      </c>
      <c r="B1655" s="1">
        <v>46250</v>
      </c>
      <c r="C1655" t="s">
        <v>28</v>
      </c>
      <c r="D1655" t="s">
        <v>29</v>
      </c>
      <c r="E1655" t="s">
        <v>41</v>
      </c>
      <c r="F1655" t="s">
        <v>23</v>
      </c>
      <c r="G1655" t="s">
        <v>56</v>
      </c>
      <c r="H1655" t="s">
        <v>57</v>
      </c>
      <c r="I1655">
        <v>4</v>
      </c>
      <c r="J1655" s="2">
        <v>40.46</v>
      </c>
      <c r="K1655" s="3">
        <v>0</v>
      </c>
      <c r="L1655" s="2">
        <v>15.12</v>
      </c>
      <c r="M1655" s="2">
        <v>161.84</v>
      </c>
      <c r="N1655" s="2">
        <v>60.48</v>
      </c>
      <c r="O1655" s="2">
        <v>101.36</v>
      </c>
      <c r="P1655" s="4">
        <v>0.626</v>
      </c>
      <c r="Q1655">
        <v>2026</v>
      </c>
      <c r="R1655" t="s">
        <v>81</v>
      </c>
      <c r="S1655">
        <v>8</v>
      </c>
      <c r="T1655" t="s">
        <v>83</v>
      </c>
    </row>
    <row r="1656" spans="1:20">
      <c r="A1656">
        <v>967</v>
      </c>
      <c r="B1656" s="1">
        <v>46250</v>
      </c>
      <c r="C1656" t="s">
        <v>33</v>
      </c>
      <c r="D1656" t="s">
        <v>74</v>
      </c>
      <c r="E1656" t="s">
        <v>30</v>
      </c>
      <c r="F1656" t="s">
        <v>23</v>
      </c>
      <c r="G1656" t="s">
        <v>24</v>
      </c>
      <c r="H1656" t="s">
        <v>25</v>
      </c>
      <c r="I1656">
        <v>5</v>
      </c>
      <c r="J1656" s="2">
        <v>81.55</v>
      </c>
      <c r="K1656" s="3">
        <v>0.2</v>
      </c>
      <c r="L1656" s="2">
        <v>42.09</v>
      </c>
      <c r="M1656" s="2">
        <v>326.2</v>
      </c>
      <c r="N1656" s="2">
        <v>210.45</v>
      </c>
      <c r="O1656" s="2">
        <v>115.75</v>
      </c>
      <c r="P1656" s="4">
        <v>0.35499999999999998</v>
      </c>
      <c r="Q1656">
        <v>2026</v>
      </c>
      <c r="R1656" t="s">
        <v>81</v>
      </c>
      <c r="S1656">
        <v>8</v>
      </c>
      <c r="T1656" t="s">
        <v>83</v>
      </c>
    </row>
    <row r="1657" spans="1:20">
      <c r="A1657">
        <v>1267</v>
      </c>
      <c r="B1657" s="1">
        <v>46250</v>
      </c>
      <c r="C1657" t="s">
        <v>28</v>
      </c>
      <c r="D1657" t="s">
        <v>65</v>
      </c>
      <c r="E1657" t="s">
        <v>41</v>
      </c>
      <c r="F1657" t="s">
        <v>35</v>
      </c>
      <c r="G1657" t="s">
        <v>45</v>
      </c>
      <c r="H1657" t="s">
        <v>62</v>
      </c>
      <c r="I1657">
        <v>2</v>
      </c>
      <c r="J1657" s="2">
        <v>83.56</v>
      </c>
      <c r="K1657" s="3">
        <v>0</v>
      </c>
      <c r="L1657" s="2">
        <v>39.119999999999997</v>
      </c>
      <c r="M1657" s="2">
        <v>167.12</v>
      </c>
      <c r="N1657" s="2">
        <v>78.239999999999995</v>
      </c>
      <c r="O1657" s="2">
        <v>88.88</v>
      </c>
      <c r="P1657" s="4">
        <v>0.53200000000000003</v>
      </c>
      <c r="Q1657">
        <v>2026</v>
      </c>
      <c r="R1657" t="s">
        <v>81</v>
      </c>
      <c r="S1657">
        <v>8</v>
      </c>
      <c r="T1657" t="s">
        <v>83</v>
      </c>
    </row>
    <row r="1658" spans="1:20">
      <c r="A1658">
        <v>1394</v>
      </c>
      <c r="B1658" s="1">
        <v>46250</v>
      </c>
      <c r="C1658" t="s">
        <v>33</v>
      </c>
      <c r="D1658" t="s">
        <v>61</v>
      </c>
      <c r="E1658" t="s">
        <v>22</v>
      </c>
      <c r="F1658" t="s">
        <v>23</v>
      </c>
      <c r="G1658" t="s">
        <v>45</v>
      </c>
      <c r="H1658" t="s">
        <v>73</v>
      </c>
      <c r="I1658">
        <v>3</v>
      </c>
      <c r="J1658" s="2">
        <v>125.75</v>
      </c>
      <c r="K1658" s="3">
        <v>0</v>
      </c>
      <c r="L1658" s="2">
        <v>62.05</v>
      </c>
      <c r="M1658" s="2">
        <v>377.25</v>
      </c>
      <c r="N1658" s="2">
        <v>186.15</v>
      </c>
      <c r="O1658" s="2">
        <v>191.1</v>
      </c>
      <c r="P1658" s="4">
        <v>0.50700000000000001</v>
      </c>
      <c r="Q1658">
        <v>2026</v>
      </c>
      <c r="R1658" t="s">
        <v>81</v>
      </c>
      <c r="S1658">
        <v>8</v>
      </c>
      <c r="T1658" t="s">
        <v>83</v>
      </c>
    </row>
    <row r="1659" spans="1:20">
      <c r="A1659">
        <v>1652</v>
      </c>
      <c r="B1659" s="1">
        <v>46250</v>
      </c>
      <c r="C1659" t="s">
        <v>20</v>
      </c>
      <c r="D1659" t="s">
        <v>21</v>
      </c>
      <c r="E1659" t="s">
        <v>22</v>
      </c>
      <c r="F1659" t="s">
        <v>23</v>
      </c>
      <c r="G1659" t="s">
        <v>36</v>
      </c>
      <c r="H1659" t="s">
        <v>37</v>
      </c>
      <c r="I1659">
        <v>1</v>
      </c>
      <c r="J1659" s="2">
        <v>35.619999999999997</v>
      </c>
      <c r="K1659" s="3">
        <v>0.1</v>
      </c>
      <c r="L1659" s="2">
        <v>13.55</v>
      </c>
      <c r="M1659" s="2">
        <v>32.06</v>
      </c>
      <c r="N1659" s="2">
        <v>13.55</v>
      </c>
      <c r="O1659" s="2">
        <v>18.510000000000002</v>
      </c>
      <c r="P1659" s="4">
        <v>0.57699999999999996</v>
      </c>
      <c r="Q1659">
        <v>2026</v>
      </c>
      <c r="R1659" t="s">
        <v>81</v>
      </c>
      <c r="S1659">
        <v>8</v>
      </c>
      <c r="T1659" t="s">
        <v>83</v>
      </c>
    </row>
    <row r="1660" spans="1:20">
      <c r="A1660">
        <v>2126</v>
      </c>
      <c r="B1660" s="1">
        <v>46250</v>
      </c>
      <c r="C1660" t="s">
        <v>28</v>
      </c>
      <c r="D1660" t="s">
        <v>71</v>
      </c>
      <c r="E1660" t="s">
        <v>22</v>
      </c>
      <c r="F1660" t="s">
        <v>38</v>
      </c>
      <c r="G1660" t="s">
        <v>24</v>
      </c>
      <c r="H1660" t="s">
        <v>52</v>
      </c>
      <c r="I1660">
        <v>2</v>
      </c>
      <c r="J1660" s="2">
        <v>104.02</v>
      </c>
      <c r="K1660" s="3">
        <v>0</v>
      </c>
      <c r="L1660" s="2">
        <v>50.26</v>
      </c>
      <c r="M1660" s="2">
        <v>208.04</v>
      </c>
      <c r="N1660" s="2">
        <v>100.52</v>
      </c>
      <c r="O1660" s="2">
        <v>107.52</v>
      </c>
      <c r="P1660" s="4">
        <v>0.51700000000000002</v>
      </c>
      <c r="Q1660">
        <v>2026</v>
      </c>
      <c r="R1660" t="s">
        <v>81</v>
      </c>
      <c r="S1660">
        <v>8</v>
      </c>
      <c r="T1660" t="s">
        <v>83</v>
      </c>
    </row>
    <row r="1661" spans="1:20">
      <c r="A1661">
        <v>2282</v>
      </c>
      <c r="B1661" s="1">
        <v>46250</v>
      </c>
      <c r="C1661" t="s">
        <v>28</v>
      </c>
      <c r="D1661" t="s">
        <v>49</v>
      </c>
      <c r="E1661" t="s">
        <v>30</v>
      </c>
      <c r="F1661" t="s">
        <v>38</v>
      </c>
      <c r="G1661" t="s">
        <v>31</v>
      </c>
      <c r="H1661" t="s">
        <v>32</v>
      </c>
      <c r="I1661">
        <v>8</v>
      </c>
      <c r="J1661" s="2">
        <v>92.71</v>
      </c>
      <c r="K1661" s="3">
        <v>0.1</v>
      </c>
      <c r="L1661" s="2">
        <v>44.83</v>
      </c>
      <c r="M1661" s="2">
        <v>667.51</v>
      </c>
      <c r="N1661" s="2">
        <v>358.64</v>
      </c>
      <c r="O1661" s="2">
        <v>308.87</v>
      </c>
      <c r="P1661" s="4">
        <v>0.46300000000000002</v>
      </c>
      <c r="Q1661">
        <v>2026</v>
      </c>
      <c r="R1661" t="s">
        <v>81</v>
      </c>
      <c r="S1661">
        <v>8</v>
      </c>
      <c r="T1661" t="s">
        <v>83</v>
      </c>
    </row>
    <row r="1662" spans="1:20">
      <c r="A1662">
        <v>2426</v>
      </c>
      <c r="B1662" s="1">
        <v>46250</v>
      </c>
      <c r="C1662" t="s">
        <v>28</v>
      </c>
      <c r="D1662" t="s">
        <v>65</v>
      </c>
      <c r="E1662" t="s">
        <v>22</v>
      </c>
      <c r="F1662" t="s">
        <v>35</v>
      </c>
      <c r="G1662" t="s">
        <v>31</v>
      </c>
      <c r="H1662" t="s">
        <v>32</v>
      </c>
      <c r="I1662">
        <v>1</v>
      </c>
      <c r="J1662" s="2">
        <v>90.58</v>
      </c>
      <c r="K1662" s="3">
        <v>0</v>
      </c>
      <c r="L1662" s="2">
        <v>44.53</v>
      </c>
      <c r="M1662" s="2">
        <v>90.58</v>
      </c>
      <c r="N1662" s="2">
        <v>44.53</v>
      </c>
      <c r="O1662" s="2">
        <v>46.05</v>
      </c>
      <c r="P1662" s="4">
        <v>0.50800000000000001</v>
      </c>
      <c r="Q1662">
        <v>2026</v>
      </c>
      <c r="R1662" t="s">
        <v>81</v>
      </c>
      <c r="S1662">
        <v>8</v>
      </c>
      <c r="T1662" t="s">
        <v>83</v>
      </c>
    </row>
    <row r="1663" spans="1:20">
      <c r="A1663">
        <v>2534</v>
      </c>
      <c r="B1663" s="1">
        <v>46250</v>
      </c>
      <c r="C1663" t="s">
        <v>28</v>
      </c>
      <c r="D1663" t="s">
        <v>71</v>
      </c>
      <c r="E1663" t="s">
        <v>22</v>
      </c>
      <c r="F1663" t="s">
        <v>35</v>
      </c>
      <c r="G1663" t="s">
        <v>45</v>
      </c>
      <c r="H1663" t="s">
        <v>73</v>
      </c>
      <c r="I1663">
        <v>1</v>
      </c>
      <c r="J1663" s="2">
        <v>120.22</v>
      </c>
      <c r="K1663" s="3">
        <v>0</v>
      </c>
      <c r="L1663" s="2">
        <v>62.31</v>
      </c>
      <c r="M1663" s="2">
        <v>120.22</v>
      </c>
      <c r="N1663" s="2">
        <v>62.31</v>
      </c>
      <c r="O1663" s="2">
        <v>57.91</v>
      </c>
      <c r="P1663" s="4">
        <v>0.48199999999999998</v>
      </c>
      <c r="Q1663">
        <v>2026</v>
      </c>
      <c r="R1663" t="s">
        <v>81</v>
      </c>
      <c r="S1663">
        <v>8</v>
      </c>
      <c r="T1663" t="s">
        <v>83</v>
      </c>
    </row>
    <row r="1664" spans="1:20">
      <c r="A1664">
        <v>2948</v>
      </c>
      <c r="B1664" s="1">
        <v>46250</v>
      </c>
      <c r="C1664" t="s">
        <v>33</v>
      </c>
      <c r="D1664" t="s">
        <v>34</v>
      </c>
      <c r="E1664" t="s">
        <v>41</v>
      </c>
      <c r="F1664" t="s">
        <v>35</v>
      </c>
      <c r="G1664" t="s">
        <v>36</v>
      </c>
      <c r="H1664" t="s">
        <v>37</v>
      </c>
      <c r="I1664">
        <v>3</v>
      </c>
      <c r="J1664" s="2">
        <v>36.35</v>
      </c>
      <c r="K1664" s="3">
        <v>0</v>
      </c>
      <c r="L1664" s="2">
        <v>13.42</v>
      </c>
      <c r="M1664" s="2">
        <v>109.05</v>
      </c>
      <c r="N1664" s="2">
        <v>40.26</v>
      </c>
      <c r="O1664" s="2">
        <v>68.790000000000006</v>
      </c>
      <c r="P1664" s="4">
        <v>0.63100000000000001</v>
      </c>
      <c r="Q1664">
        <v>2026</v>
      </c>
      <c r="R1664" t="s">
        <v>81</v>
      </c>
      <c r="S1664">
        <v>8</v>
      </c>
      <c r="T1664" t="s">
        <v>83</v>
      </c>
    </row>
    <row r="1665" spans="1:20">
      <c r="A1665">
        <v>3141</v>
      </c>
      <c r="B1665" s="1">
        <v>46250</v>
      </c>
      <c r="C1665" t="s">
        <v>28</v>
      </c>
      <c r="D1665" t="s">
        <v>65</v>
      </c>
      <c r="E1665" t="s">
        <v>50</v>
      </c>
      <c r="F1665" t="s">
        <v>23</v>
      </c>
      <c r="G1665" t="s">
        <v>45</v>
      </c>
      <c r="H1665" t="s">
        <v>51</v>
      </c>
      <c r="I1665">
        <v>2</v>
      </c>
      <c r="J1665" s="2">
        <v>195.28</v>
      </c>
      <c r="K1665" s="3">
        <v>0</v>
      </c>
      <c r="L1665" s="2">
        <v>102.24</v>
      </c>
      <c r="M1665" s="2">
        <v>390.56</v>
      </c>
      <c r="N1665" s="2">
        <v>204.48</v>
      </c>
      <c r="O1665" s="2">
        <v>186.08</v>
      </c>
      <c r="P1665" s="4">
        <v>0.47599999999999998</v>
      </c>
      <c r="Q1665">
        <v>2026</v>
      </c>
      <c r="R1665" t="s">
        <v>81</v>
      </c>
      <c r="S1665">
        <v>8</v>
      </c>
      <c r="T1665" t="s">
        <v>83</v>
      </c>
    </row>
    <row r="1666" spans="1:20">
      <c r="A1666">
        <v>3935</v>
      </c>
      <c r="B1666" s="1">
        <v>46250</v>
      </c>
      <c r="C1666" t="s">
        <v>33</v>
      </c>
      <c r="D1666" t="s">
        <v>74</v>
      </c>
      <c r="E1666" t="s">
        <v>50</v>
      </c>
      <c r="F1666" t="s">
        <v>23</v>
      </c>
      <c r="G1666" t="s">
        <v>36</v>
      </c>
      <c r="H1666" t="s">
        <v>54</v>
      </c>
      <c r="I1666">
        <v>4</v>
      </c>
      <c r="J1666" s="2">
        <v>46.05</v>
      </c>
      <c r="K1666" s="3">
        <v>0</v>
      </c>
      <c r="L1666" s="2">
        <v>18.75</v>
      </c>
      <c r="M1666" s="2">
        <v>184.2</v>
      </c>
      <c r="N1666" s="2">
        <v>75</v>
      </c>
      <c r="O1666" s="2">
        <v>109.2</v>
      </c>
      <c r="P1666" s="4">
        <v>0.59299999999999997</v>
      </c>
      <c r="Q1666">
        <v>2026</v>
      </c>
      <c r="R1666" t="s">
        <v>81</v>
      </c>
      <c r="S1666">
        <v>8</v>
      </c>
      <c r="T1666" t="s">
        <v>83</v>
      </c>
    </row>
    <row r="1667" spans="1:20">
      <c r="A1667">
        <v>4636</v>
      </c>
      <c r="B1667" s="1">
        <v>46250</v>
      </c>
      <c r="C1667" t="s">
        <v>20</v>
      </c>
      <c r="D1667" t="s">
        <v>21</v>
      </c>
      <c r="E1667" t="s">
        <v>41</v>
      </c>
      <c r="F1667" t="s">
        <v>23</v>
      </c>
      <c r="G1667" t="s">
        <v>45</v>
      </c>
      <c r="H1667" t="s">
        <v>62</v>
      </c>
      <c r="I1667">
        <v>1</v>
      </c>
      <c r="J1667" s="2">
        <v>81.040000000000006</v>
      </c>
      <c r="K1667" s="3">
        <v>0.1</v>
      </c>
      <c r="L1667" s="2">
        <v>39.29</v>
      </c>
      <c r="M1667" s="2">
        <v>72.94</v>
      </c>
      <c r="N1667" s="2">
        <v>39.29</v>
      </c>
      <c r="O1667" s="2">
        <v>33.65</v>
      </c>
      <c r="P1667" s="4">
        <v>0.46100000000000002</v>
      </c>
      <c r="Q1667">
        <v>2026</v>
      </c>
      <c r="R1667" t="s">
        <v>81</v>
      </c>
      <c r="S1667">
        <v>8</v>
      </c>
      <c r="T1667" t="s">
        <v>83</v>
      </c>
    </row>
    <row r="1668" spans="1:20">
      <c r="A1668">
        <v>4895</v>
      </c>
      <c r="B1668" s="1">
        <v>46250</v>
      </c>
      <c r="C1668" t="s">
        <v>20</v>
      </c>
      <c r="D1668" t="s">
        <v>72</v>
      </c>
      <c r="E1668" t="s">
        <v>41</v>
      </c>
      <c r="F1668" t="s">
        <v>38</v>
      </c>
      <c r="G1668" t="s">
        <v>45</v>
      </c>
      <c r="H1668" t="s">
        <v>51</v>
      </c>
      <c r="I1668">
        <v>1</v>
      </c>
      <c r="J1668" s="2">
        <v>191.12</v>
      </c>
      <c r="K1668" s="3">
        <v>0.05</v>
      </c>
      <c r="L1668" s="2">
        <v>106.14</v>
      </c>
      <c r="M1668" s="2">
        <v>181.56</v>
      </c>
      <c r="N1668" s="2">
        <v>106.14</v>
      </c>
      <c r="O1668" s="2">
        <v>75.42</v>
      </c>
      <c r="P1668" s="4">
        <v>0.41499999999999998</v>
      </c>
      <c r="Q1668">
        <v>2026</v>
      </c>
      <c r="R1668" t="s">
        <v>81</v>
      </c>
      <c r="S1668">
        <v>8</v>
      </c>
      <c r="T1668" t="s">
        <v>83</v>
      </c>
    </row>
    <row r="1669" spans="1:20">
      <c r="A1669">
        <v>5029</v>
      </c>
      <c r="B1669" s="1">
        <v>46250</v>
      </c>
      <c r="C1669" t="s">
        <v>20</v>
      </c>
      <c r="D1669" t="s">
        <v>72</v>
      </c>
      <c r="E1669" t="s">
        <v>22</v>
      </c>
      <c r="F1669" t="s">
        <v>35</v>
      </c>
      <c r="G1669" t="s">
        <v>31</v>
      </c>
      <c r="H1669" t="s">
        <v>59</v>
      </c>
      <c r="I1669">
        <v>1</v>
      </c>
      <c r="J1669" s="2">
        <v>156.19</v>
      </c>
      <c r="K1669" s="3">
        <v>0</v>
      </c>
      <c r="L1669" s="2">
        <v>79.239999999999995</v>
      </c>
      <c r="M1669" s="2">
        <v>156.19</v>
      </c>
      <c r="N1669" s="2">
        <v>79.239999999999995</v>
      </c>
      <c r="O1669" s="2">
        <v>76.95</v>
      </c>
      <c r="P1669" s="4">
        <v>0.49299999999999999</v>
      </c>
      <c r="Q1669">
        <v>2026</v>
      </c>
      <c r="R1669" t="s">
        <v>81</v>
      </c>
      <c r="S1669">
        <v>8</v>
      </c>
      <c r="T1669" t="s">
        <v>83</v>
      </c>
    </row>
    <row r="1670" spans="1:20">
      <c r="A1670">
        <v>1965</v>
      </c>
      <c r="B1670" s="1">
        <v>46251</v>
      </c>
      <c r="C1670" t="s">
        <v>28</v>
      </c>
      <c r="D1670" t="s">
        <v>63</v>
      </c>
      <c r="E1670" t="s">
        <v>22</v>
      </c>
      <c r="F1670" t="s">
        <v>23</v>
      </c>
      <c r="G1670" t="s">
        <v>36</v>
      </c>
      <c r="H1670" t="s">
        <v>37</v>
      </c>
      <c r="I1670">
        <v>4</v>
      </c>
      <c r="J1670" s="2">
        <v>36.93</v>
      </c>
      <c r="K1670" s="3">
        <v>0</v>
      </c>
      <c r="L1670" s="2">
        <v>13.36</v>
      </c>
      <c r="M1670" s="2">
        <v>147.72</v>
      </c>
      <c r="N1670" s="2">
        <v>53.44</v>
      </c>
      <c r="O1670" s="2">
        <v>94.28</v>
      </c>
      <c r="P1670" s="4">
        <v>0.63800000000000001</v>
      </c>
      <c r="Q1670">
        <v>2026</v>
      </c>
      <c r="R1670" t="s">
        <v>81</v>
      </c>
      <c r="S1670">
        <v>8</v>
      </c>
      <c r="T1670" t="s">
        <v>83</v>
      </c>
    </row>
    <row r="1671" spans="1:20">
      <c r="A1671">
        <v>3647</v>
      </c>
      <c r="B1671" s="1">
        <v>46251</v>
      </c>
      <c r="C1671" t="s">
        <v>28</v>
      </c>
      <c r="D1671" t="s">
        <v>65</v>
      </c>
      <c r="E1671" t="s">
        <v>41</v>
      </c>
      <c r="F1671" t="s">
        <v>23</v>
      </c>
      <c r="G1671" t="s">
        <v>24</v>
      </c>
      <c r="H1671" t="s">
        <v>52</v>
      </c>
      <c r="I1671">
        <v>3</v>
      </c>
      <c r="J1671" s="2">
        <v>104.96</v>
      </c>
      <c r="K1671" s="3">
        <v>0.05</v>
      </c>
      <c r="L1671" s="2">
        <v>51.66</v>
      </c>
      <c r="M1671" s="2">
        <v>299.14</v>
      </c>
      <c r="N1671" s="2">
        <v>154.97999999999999</v>
      </c>
      <c r="O1671" s="2">
        <v>144.16</v>
      </c>
      <c r="P1671" s="4">
        <v>0.48199999999999998</v>
      </c>
      <c r="Q1671">
        <v>2026</v>
      </c>
      <c r="R1671" t="s">
        <v>81</v>
      </c>
      <c r="S1671">
        <v>8</v>
      </c>
      <c r="T1671" t="s">
        <v>83</v>
      </c>
    </row>
    <row r="1672" spans="1:20">
      <c r="A1672">
        <v>3918</v>
      </c>
      <c r="B1672" s="1">
        <v>46251</v>
      </c>
      <c r="C1672" t="s">
        <v>28</v>
      </c>
      <c r="D1672" t="s">
        <v>29</v>
      </c>
      <c r="E1672" t="s">
        <v>50</v>
      </c>
      <c r="F1672" t="s">
        <v>35</v>
      </c>
      <c r="G1672" t="s">
        <v>36</v>
      </c>
      <c r="H1672" t="s">
        <v>70</v>
      </c>
      <c r="I1672">
        <v>3</v>
      </c>
      <c r="J1672" s="2">
        <v>168.51</v>
      </c>
      <c r="K1672" s="3">
        <v>0</v>
      </c>
      <c r="L1672" s="2">
        <v>85.34</v>
      </c>
      <c r="M1672" s="2">
        <v>505.53</v>
      </c>
      <c r="N1672" s="2">
        <v>256.02</v>
      </c>
      <c r="O1672" s="2">
        <v>249.51</v>
      </c>
      <c r="P1672" s="4">
        <v>0.49399999999999999</v>
      </c>
      <c r="Q1672">
        <v>2026</v>
      </c>
      <c r="R1672" t="s">
        <v>81</v>
      </c>
      <c r="S1672">
        <v>8</v>
      </c>
      <c r="T1672" t="s">
        <v>83</v>
      </c>
    </row>
    <row r="1673" spans="1:20">
      <c r="A1673">
        <v>4256</v>
      </c>
      <c r="B1673" s="1">
        <v>46251</v>
      </c>
      <c r="C1673" t="s">
        <v>28</v>
      </c>
      <c r="D1673" t="s">
        <v>65</v>
      </c>
      <c r="E1673" t="s">
        <v>41</v>
      </c>
      <c r="F1673" t="s">
        <v>35</v>
      </c>
      <c r="G1673" t="s">
        <v>36</v>
      </c>
      <c r="H1673" t="s">
        <v>54</v>
      </c>
      <c r="I1673">
        <v>1</v>
      </c>
      <c r="J1673" s="2">
        <v>46.44</v>
      </c>
      <c r="K1673" s="3">
        <v>0.05</v>
      </c>
      <c r="L1673" s="2">
        <v>18.59</v>
      </c>
      <c r="M1673" s="2">
        <v>44.12</v>
      </c>
      <c r="N1673" s="2">
        <v>18.59</v>
      </c>
      <c r="O1673" s="2">
        <v>25.53</v>
      </c>
      <c r="P1673" s="4">
        <v>0.57899999999999996</v>
      </c>
      <c r="Q1673">
        <v>2026</v>
      </c>
      <c r="R1673" t="s">
        <v>81</v>
      </c>
      <c r="S1673">
        <v>8</v>
      </c>
      <c r="T1673" t="s">
        <v>83</v>
      </c>
    </row>
    <row r="1674" spans="1:20">
      <c r="A1674">
        <v>5087</v>
      </c>
      <c r="B1674" s="1">
        <v>46251</v>
      </c>
      <c r="C1674" t="s">
        <v>20</v>
      </c>
      <c r="D1674" t="s">
        <v>21</v>
      </c>
      <c r="E1674" t="s">
        <v>22</v>
      </c>
      <c r="F1674" t="s">
        <v>35</v>
      </c>
      <c r="G1674" t="s">
        <v>31</v>
      </c>
      <c r="H1674" t="s">
        <v>68</v>
      </c>
      <c r="I1674">
        <v>1</v>
      </c>
      <c r="J1674" s="2">
        <v>69.900000000000006</v>
      </c>
      <c r="K1674" s="3">
        <v>0.1</v>
      </c>
      <c r="L1674" s="2">
        <v>31.43</v>
      </c>
      <c r="M1674" s="2">
        <v>62.91</v>
      </c>
      <c r="N1674" s="2">
        <v>31.43</v>
      </c>
      <c r="O1674" s="2">
        <v>31.48</v>
      </c>
      <c r="P1674" s="4">
        <v>0.5</v>
      </c>
      <c r="Q1674">
        <v>2026</v>
      </c>
      <c r="R1674" t="s">
        <v>81</v>
      </c>
      <c r="S1674">
        <v>8</v>
      </c>
      <c r="T1674" t="s">
        <v>83</v>
      </c>
    </row>
    <row r="1675" spans="1:20">
      <c r="A1675">
        <v>1921</v>
      </c>
      <c r="B1675" s="1">
        <v>46252</v>
      </c>
      <c r="C1675" t="s">
        <v>42</v>
      </c>
      <c r="D1675" t="s">
        <v>69</v>
      </c>
      <c r="E1675" t="s">
        <v>22</v>
      </c>
      <c r="F1675" t="s">
        <v>35</v>
      </c>
      <c r="G1675" t="s">
        <v>24</v>
      </c>
      <c r="H1675" t="s">
        <v>48</v>
      </c>
      <c r="I1675">
        <v>2</v>
      </c>
      <c r="J1675" s="2">
        <v>39.83</v>
      </c>
      <c r="K1675" s="3">
        <v>0</v>
      </c>
      <c r="L1675" s="2">
        <v>17.18</v>
      </c>
      <c r="M1675" s="2">
        <v>79.66</v>
      </c>
      <c r="N1675" s="2">
        <v>34.36</v>
      </c>
      <c r="O1675" s="2">
        <v>45.3</v>
      </c>
      <c r="P1675" s="4">
        <v>0.56899999999999995</v>
      </c>
      <c r="Q1675">
        <v>2026</v>
      </c>
      <c r="R1675" t="s">
        <v>81</v>
      </c>
      <c r="S1675">
        <v>8</v>
      </c>
      <c r="T1675" t="s">
        <v>83</v>
      </c>
    </row>
    <row r="1676" spans="1:20">
      <c r="A1676">
        <v>1966</v>
      </c>
      <c r="B1676" s="1">
        <v>46252</v>
      </c>
      <c r="C1676" t="s">
        <v>20</v>
      </c>
      <c r="D1676" t="s">
        <v>58</v>
      </c>
      <c r="E1676" t="s">
        <v>22</v>
      </c>
      <c r="F1676" t="s">
        <v>35</v>
      </c>
      <c r="G1676" t="s">
        <v>36</v>
      </c>
      <c r="H1676" t="s">
        <v>37</v>
      </c>
      <c r="I1676">
        <v>2</v>
      </c>
      <c r="J1676" s="2">
        <v>36.020000000000003</v>
      </c>
      <c r="K1676" s="3">
        <v>0</v>
      </c>
      <c r="L1676" s="2">
        <v>13.87</v>
      </c>
      <c r="M1676" s="2">
        <v>72.040000000000006</v>
      </c>
      <c r="N1676" s="2">
        <v>27.74</v>
      </c>
      <c r="O1676" s="2">
        <v>44.3</v>
      </c>
      <c r="P1676" s="4">
        <v>0.61499999999999999</v>
      </c>
      <c r="Q1676">
        <v>2026</v>
      </c>
      <c r="R1676" t="s">
        <v>81</v>
      </c>
      <c r="S1676">
        <v>8</v>
      </c>
      <c r="T1676" t="s">
        <v>83</v>
      </c>
    </row>
    <row r="1677" spans="1:20">
      <c r="A1677">
        <v>2431</v>
      </c>
      <c r="B1677" s="1">
        <v>46252</v>
      </c>
      <c r="C1677" t="s">
        <v>20</v>
      </c>
      <c r="D1677" t="s">
        <v>72</v>
      </c>
      <c r="E1677" t="s">
        <v>50</v>
      </c>
      <c r="F1677" t="s">
        <v>38</v>
      </c>
      <c r="G1677" t="s">
        <v>56</v>
      </c>
      <c r="H1677" t="s">
        <v>60</v>
      </c>
      <c r="I1677">
        <v>3</v>
      </c>
      <c r="J1677" s="2">
        <v>125.31</v>
      </c>
      <c r="K1677" s="3">
        <v>0</v>
      </c>
      <c r="L1677" s="2">
        <v>67.64</v>
      </c>
      <c r="M1677" s="2">
        <v>375.93</v>
      </c>
      <c r="N1677" s="2">
        <v>202.92</v>
      </c>
      <c r="O1677" s="2">
        <v>173.01</v>
      </c>
      <c r="P1677" s="4">
        <v>0.46</v>
      </c>
      <c r="Q1677">
        <v>2026</v>
      </c>
      <c r="R1677" t="s">
        <v>81</v>
      </c>
      <c r="S1677">
        <v>8</v>
      </c>
      <c r="T1677" t="s">
        <v>83</v>
      </c>
    </row>
    <row r="1678" spans="1:20">
      <c r="A1678">
        <v>3676</v>
      </c>
      <c r="B1678" s="1">
        <v>46252</v>
      </c>
      <c r="C1678" t="s">
        <v>28</v>
      </c>
      <c r="D1678" t="s">
        <v>65</v>
      </c>
      <c r="E1678" t="s">
        <v>22</v>
      </c>
      <c r="F1678" t="s">
        <v>23</v>
      </c>
      <c r="G1678" t="s">
        <v>31</v>
      </c>
      <c r="H1678" t="s">
        <v>32</v>
      </c>
      <c r="I1678">
        <v>3</v>
      </c>
      <c r="J1678" s="2">
        <v>92.5</v>
      </c>
      <c r="K1678" s="3">
        <v>0.1</v>
      </c>
      <c r="L1678" s="2">
        <v>46.38</v>
      </c>
      <c r="M1678" s="2">
        <v>249.75</v>
      </c>
      <c r="N1678" s="2">
        <v>139.13999999999999</v>
      </c>
      <c r="O1678" s="2">
        <v>110.61</v>
      </c>
      <c r="P1678" s="4">
        <v>0.443</v>
      </c>
      <c r="Q1678">
        <v>2026</v>
      </c>
      <c r="R1678" t="s">
        <v>81</v>
      </c>
      <c r="S1678">
        <v>8</v>
      </c>
      <c r="T1678" t="s">
        <v>83</v>
      </c>
    </row>
    <row r="1679" spans="1:20">
      <c r="A1679">
        <v>3972</v>
      </c>
      <c r="B1679" s="1">
        <v>46252</v>
      </c>
      <c r="C1679" t="s">
        <v>28</v>
      </c>
      <c r="D1679" t="s">
        <v>29</v>
      </c>
      <c r="E1679" t="s">
        <v>30</v>
      </c>
      <c r="F1679" t="s">
        <v>38</v>
      </c>
      <c r="G1679" t="s">
        <v>24</v>
      </c>
      <c r="H1679" t="s">
        <v>52</v>
      </c>
      <c r="I1679">
        <v>5</v>
      </c>
      <c r="J1679" s="2">
        <v>100.48</v>
      </c>
      <c r="K1679" s="3">
        <v>0.1</v>
      </c>
      <c r="L1679" s="2">
        <v>49.67</v>
      </c>
      <c r="M1679" s="2">
        <v>452.16</v>
      </c>
      <c r="N1679" s="2">
        <v>248.35</v>
      </c>
      <c r="O1679" s="2">
        <v>203.81</v>
      </c>
      <c r="P1679" s="4">
        <v>0.45100000000000001</v>
      </c>
      <c r="Q1679">
        <v>2026</v>
      </c>
      <c r="R1679" t="s">
        <v>81</v>
      </c>
      <c r="S1679">
        <v>8</v>
      </c>
      <c r="T1679" t="s">
        <v>83</v>
      </c>
    </row>
    <row r="1680" spans="1:20">
      <c r="A1680">
        <v>4056</v>
      </c>
      <c r="B1680" s="1">
        <v>46252</v>
      </c>
      <c r="C1680" t="s">
        <v>20</v>
      </c>
      <c r="D1680" t="s">
        <v>72</v>
      </c>
      <c r="E1680" t="s">
        <v>50</v>
      </c>
      <c r="F1680" t="s">
        <v>35</v>
      </c>
      <c r="G1680" t="s">
        <v>45</v>
      </c>
      <c r="H1680" t="s">
        <v>62</v>
      </c>
      <c r="I1680">
        <v>2</v>
      </c>
      <c r="J1680" s="2">
        <v>79.78</v>
      </c>
      <c r="K1680" s="3">
        <v>0</v>
      </c>
      <c r="L1680" s="2">
        <v>38.770000000000003</v>
      </c>
      <c r="M1680" s="2">
        <v>159.56</v>
      </c>
      <c r="N1680" s="2">
        <v>77.540000000000006</v>
      </c>
      <c r="O1680" s="2">
        <v>82.02</v>
      </c>
      <c r="P1680" s="4">
        <v>0.51400000000000001</v>
      </c>
      <c r="Q1680">
        <v>2026</v>
      </c>
      <c r="R1680" t="s">
        <v>81</v>
      </c>
      <c r="S1680">
        <v>8</v>
      </c>
      <c r="T1680" t="s">
        <v>83</v>
      </c>
    </row>
    <row r="1681" spans="1:20">
      <c r="A1681">
        <v>4471</v>
      </c>
      <c r="B1681" s="1">
        <v>46252</v>
      </c>
      <c r="C1681" t="s">
        <v>33</v>
      </c>
      <c r="D1681" t="s">
        <v>61</v>
      </c>
      <c r="E1681" t="s">
        <v>30</v>
      </c>
      <c r="F1681" t="s">
        <v>38</v>
      </c>
      <c r="G1681" t="s">
        <v>31</v>
      </c>
      <c r="H1681" t="s">
        <v>39</v>
      </c>
      <c r="I1681">
        <v>4</v>
      </c>
      <c r="J1681" s="2">
        <v>144.44</v>
      </c>
      <c r="K1681" s="3">
        <v>0.1</v>
      </c>
      <c r="L1681" s="2">
        <v>77.66</v>
      </c>
      <c r="M1681" s="2">
        <v>519.98</v>
      </c>
      <c r="N1681" s="2">
        <v>310.64</v>
      </c>
      <c r="O1681" s="2">
        <v>209.34</v>
      </c>
      <c r="P1681" s="4">
        <v>0.40300000000000002</v>
      </c>
      <c r="Q1681">
        <v>2026</v>
      </c>
      <c r="R1681" t="s">
        <v>81</v>
      </c>
      <c r="S1681">
        <v>8</v>
      </c>
      <c r="T1681" t="s">
        <v>83</v>
      </c>
    </row>
    <row r="1682" spans="1:20">
      <c r="A1682">
        <v>1054</v>
      </c>
      <c r="B1682" s="1">
        <v>46253</v>
      </c>
      <c r="C1682" t="s">
        <v>28</v>
      </c>
      <c r="D1682" t="s">
        <v>29</v>
      </c>
      <c r="E1682" t="s">
        <v>22</v>
      </c>
      <c r="F1682" t="s">
        <v>23</v>
      </c>
      <c r="G1682" t="s">
        <v>31</v>
      </c>
      <c r="H1682" t="s">
        <v>59</v>
      </c>
      <c r="I1682">
        <v>3</v>
      </c>
      <c r="J1682" s="2">
        <v>157.41999999999999</v>
      </c>
      <c r="K1682" s="3">
        <v>0</v>
      </c>
      <c r="L1682" s="2">
        <v>77.989999999999995</v>
      </c>
      <c r="M1682" s="2">
        <v>472.26</v>
      </c>
      <c r="N1682" s="2">
        <v>233.97</v>
      </c>
      <c r="O1682" s="2">
        <v>238.29</v>
      </c>
      <c r="P1682" s="4">
        <v>0.505</v>
      </c>
      <c r="Q1682">
        <v>2026</v>
      </c>
      <c r="R1682" t="s">
        <v>81</v>
      </c>
      <c r="S1682">
        <v>8</v>
      </c>
      <c r="T1682" t="s">
        <v>83</v>
      </c>
    </row>
    <row r="1683" spans="1:20">
      <c r="A1683">
        <v>1854</v>
      </c>
      <c r="B1683" s="1">
        <v>46253</v>
      </c>
      <c r="C1683" t="s">
        <v>28</v>
      </c>
      <c r="D1683" t="s">
        <v>71</v>
      </c>
      <c r="E1683" t="s">
        <v>50</v>
      </c>
      <c r="F1683" t="s">
        <v>38</v>
      </c>
      <c r="G1683" t="s">
        <v>31</v>
      </c>
      <c r="H1683" t="s">
        <v>32</v>
      </c>
      <c r="I1683">
        <v>1</v>
      </c>
      <c r="J1683" s="2">
        <v>90.37</v>
      </c>
      <c r="K1683" s="3">
        <v>0.05</v>
      </c>
      <c r="L1683" s="2">
        <v>45.89</v>
      </c>
      <c r="M1683" s="2">
        <v>85.85</v>
      </c>
      <c r="N1683" s="2">
        <v>45.89</v>
      </c>
      <c r="O1683" s="2">
        <v>39.96</v>
      </c>
      <c r="P1683" s="4">
        <v>0.46500000000000002</v>
      </c>
      <c r="Q1683">
        <v>2026</v>
      </c>
      <c r="R1683" t="s">
        <v>81</v>
      </c>
      <c r="S1683">
        <v>8</v>
      </c>
      <c r="T1683" t="s">
        <v>83</v>
      </c>
    </row>
    <row r="1684" spans="1:20">
      <c r="A1684">
        <v>2140</v>
      </c>
      <c r="B1684" s="1">
        <v>46253</v>
      </c>
      <c r="C1684" t="s">
        <v>28</v>
      </c>
      <c r="D1684" t="s">
        <v>49</v>
      </c>
      <c r="E1684" t="s">
        <v>30</v>
      </c>
      <c r="F1684" t="s">
        <v>38</v>
      </c>
      <c r="G1684" t="s">
        <v>24</v>
      </c>
      <c r="H1684" t="s">
        <v>52</v>
      </c>
      <c r="I1684">
        <v>15</v>
      </c>
      <c r="J1684" s="2">
        <v>104.79</v>
      </c>
      <c r="K1684" s="3">
        <v>0.15</v>
      </c>
      <c r="L1684" s="2">
        <v>49.67</v>
      </c>
      <c r="M1684" s="2">
        <v>1336.07</v>
      </c>
      <c r="N1684" s="2">
        <v>745.05</v>
      </c>
      <c r="O1684" s="2">
        <v>591.02</v>
      </c>
      <c r="P1684" s="4">
        <v>0.442</v>
      </c>
      <c r="Q1684">
        <v>2026</v>
      </c>
      <c r="R1684" t="s">
        <v>81</v>
      </c>
      <c r="S1684">
        <v>8</v>
      </c>
      <c r="T1684" t="s">
        <v>83</v>
      </c>
    </row>
    <row r="1685" spans="1:20">
      <c r="A1685">
        <v>2328</v>
      </c>
      <c r="B1685" s="1">
        <v>46253</v>
      </c>
      <c r="C1685" t="s">
        <v>33</v>
      </c>
      <c r="D1685" t="s">
        <v>34</v>
      </c>
      <c r="E1685" t="s">
        <v>22</v>
      </c>
      <c r="F1685" t="s">
        <v>23</v>
      </c>
      <c r="G1685" t="s">
        <v>36</v>
      </c>
      <c r="H1685" t="s">
        <v>66</v>
      </c>
      <c r="I1685">
        <v>1</v>
      </c>
      <c r="J1685" s="2">
        <v>130.94</v>
      </c>
      <c r="K1685" s="3">
        <v>0</v>
      </c>
      <c r="L1685" s="2">
        <v>66.06</v>
      </c>
      <c r="M1685" s="2">
        <v>130.94</v>
      </c>
      <c r="N1685" s="2">
        <v>66.06</v>
      </c>
      <c r="O1685" s="2">
        <v>64.88</v>
      </c>
      <c r="P1685" s="4">
        <v>0.495</v>
      </c>
      <c r="Q1685">
        <v>2026</v>
      </c>
      <c r="R1685" t="s">
        <v>81</v>
      </c>
      <c r="S1685">
        <v>8</v>
      </c>
      <c r="T1685" t="s">
        <v>83</v>
      </c>
    </row>
    <row r="1686" spans="1:20">
      <c r="A1686">
        <v>4215</v>
      </c>
      <c r="B1686" s="1">
        <v>46253</v>
      </c>
      <c r="C1686" t="s">
        <v>28</v>
      </c>
      <c r="D1686" t="s">
        <v>49</v>
      </c>
      <c r="E1686" t="s">
        <v>22</v>
      </c>
      <c r="F1686" t="s">
        <v>23</v>
      </c>
      <c r="G1686" t="s">
        <v>24</v>
      </c>
      <c r="H1686" t="s">
        <v>48</v>
      </c>
      <c r="I1686">
        <v>1</v>
      </c>
      <c r="J1686" s="2">
        <v>40.42</v>
      </c>
      <c r="K1686" s="3">
        <v>0.05</v>
      </c>
      <c r="L1686" s="2">
        <v>16.62</v>
      </c>
      <c r="M1686" s="2">
        <v>38.4</v>
      </c>
      <c r="N1686" s="2">
        <v>16.62</v>
      </c>
      <c r="O1686" s="2">
        <v>21.78</v>
      </c>
      <c r="P1686" s="4">
        <v>0.56699999999999995</v>
      </c>
      <c r="Q1686">
        <v>2026</v>
      </c>
      <c r="R1686" t="s">
        <v>81</v>
      </c>
      <c r="S1686">
        <v>8</v>
      </c>
      <c r="T1686" t="s">
        <v>83</v>
      </c>
    </row>
    <row r="1687" spans="1:20">
      <c r="A1687">
        <v>4563</v>
      </c>
      <c r="B1687" s="1">
        <v>46253</v>
      </c>
      <c r="C1687" t="s">
        <v>28</v>
      </c>
      <c r="D1687" t="s">
        <v>63</v>
      </c>
      <c r="E1687" t="s">
        <v>50</v>
      </c>
      <c r="F1687" t="s">
        <v>23</v>
      </c>
      <c r="G1687" t="s">
        <v>45</v>
      </c>
      <c r="H1687" t="s">
        <v>46</v>
      </c>
      <c r="I1687">
        <v>1</v>
      </c>
      <c r="J1687" s="2">
        <v>338.45</v>
      </c>
      <c r="K1687" s="3">
        <v>0.15</v>
      </c>
      <c r="L1687" s="2">
        <v>197.2</v>
      </c>
      <c r="M1687" s="2">
        <v>287.68</v>
      </c>
      <c r="N1687" s="2">
        <v>197.2</v>
      </c>
      <c r="O1687" s="2">
        <v>90.48</v>
      </c>
      <c r="P1687" s="4">
        <v>0.315</v>
      </c>
      <c r="Q1687">
        <v>2026</v>
      </c>
      <c r="R1687" t="s">
        <v>81</v>
      </c>
      <c r="S1687">
        <v>8</v>
      </c>
      <c r="T1687" t="s">
        <v>83</v>
      </c>
    </row>
    <row r="1688" spans="1:20">
      <c r="A1688">
        <v>4775</v>
      </c>
      <c r="B1688" s="1">
        <v>46253</v>
      </c>
      <c r="C1688" t="s">
        <v>33</v>
      </c>
      <c r="D1688" t="s">
        <v>61</v>
      </c>
      <c r="E1688" t="s">
        <v>50</v>
      </c>
      <c r="F1688" t="s">
        <v>23</v>
      </c>
      <c r="G1688" t="s">
        <v>24</v>
      </c>
      <c r="H1688" t="s">
        <v>52</v>
      </c>
      <c r="I1688">
        <v>1</v>
      </c>
      <c r="J1688" s="2">
        <v>103.92</v>
      </c>
      <c r="K1688" s="3">
        <v>0.05</v>
      </c>
      <c r="L1688" s="2">
        <v>50.71</v>
      </c>
      <c r="M1688" s="2">
        <v>98.72</v>
      </c>
      <c r="N1688" s="2">
        <v>50.71</v>
      </c>
      <c r="O1688" s="2">
        <v>48.01</v>
      </c>
      <c r="P1688" s="4">
        <v>0.48599999999999999</v>
      </c>
      <c r="Q1688">
        <v>2026</v>
      </c>
      <c r="R1688" t="s">
        <v>81</v>
      </c>
      <c r="S1688">
        <v>8</v>
      </c>
      <c r="T1688" t="s">
        <v>83</v>
      </c>
    </row>
    <row r="1689" spans="1:20">
      <c r="A1689">
        <v>247</v>
      </c>
      <c r="B1689" s="1">
        <v>46254</v>
      </c>
      <c r="C1689" t="s">
        <v>20</v>
      </c>
      <c r="D1689" t="s">
        <v>58</v>
      </c>
      <c r="E1689" t="s">
        <v>22</v>
      </c>
      <c r="F1689" t="s">
        <v>35</v>
      </c>
      <c r="G1689" t="s">
        <v>24</v>
      </c>
      <c r="H1689" t="s">
        <v>44</v>
      </c>
      <c r="I1689">
        <v>6</v>
      </c>
      <c r="J1689" s="2">
        <v>51.67</v>
      </c>
      <c r="K1689" s="3">
        <v>0.1</v>
      </c>
      <c r="L1689" s="2">
        <v>23.1</v>
      </c>
      <c r="M1689" s="2">
        <v>279.02</v>
      </c>
      <c r="N1689" s="2">
        <v>138.6</v>
      </c>
      <c r="O1689" s="2">
        <v>140.41999999999999</v>
      </c>
      <c r="P1689" s="4">
        <v>0.503</v>
      </c>
      <c r="Q1689">
        <v>2026</v>
      </c>
      <c r="R1689" t="s">
        <v>81</v>
      </c>
      <c r="S1689">
        <v>8</v>
      </c>
      <c r="T1689" t="s">
        <v>83</v>
      </c>
    </row>
    <row r="1690" spans="1:20">
      <c r="A1690">
        <v>827</v>
      </c>
      <c r="B1690" s="1">
        <v>46254</v>
      </c>
      <c r="C1690" t="s">
        <v>28</v>
      </c>
      <c r="D1690" t="s">
        <v>65</v>
      </c>
      <c r="E1690" t="s">
        <v>30</v>
      </c>
      <c r="F1690" t="s">
        <v>23</v>
      </c>
      <c r="G1690" t="s">
        <v>36</v>
      </c>
      <c r="H1690" t="s">
        <v>70</v>
      </c>
      <c r="I1690">
        <v>4</v>
      </c>
      <c r="J1690" s="2">
        <v>166.02</v>
      </c>
      <c r="K1690" s="3">
        <v>0.1</v>
      </c>
      <c r="L1690" s="2">
        <v>87.99</v>
      </c>
      <c r="M1690" s="2">
        <v>597.66999999999996</v>
      </c>
      <c r="N1690" s="2">
        <v>351.96</v>
      </c>
      <c r="O1690" s="2">
        <v>245.71</v>
      </c>
      <c r="P1690" s="4">
        <v>0.41099999999999998</v>
      </c>
      <c r="Q1690">
        <v>2026</v>
      </c>
      <c r="R1690" t="s">
        <v>81</v>
      </c>
      <c r="S1690">
        <v>8</v>
      </c>
      <c r="T1690" t="s">
        <v>83</v>
      </c>
    </row>
    <row r="1691" spans="1:20">
      <c r="A1691">
        <v>1156</v>
      </c>
      <c r="B1691" s="1">
        <v>46254</v>
      </c>
      <c r="C1691" t="s">
        <v>33</v>
      </c>
      <c r="D1691" t="s">
        <v>47</v>
      </c>
      <c r="E1691" t="s">
        <v>41</v>
      </c>
      <c r="F1691" t="s">
        <v>35</v>
      </c>
      <c r="G1691" t="s">
        <v>24</v>
      </c>
      <c r="H1691" t="s">
        <v>44</v>
      </c>
      <c r="I1691">
        <v>2</v>
      </c>
      <c r="J1691" s="2">
        <v>50.59</v>
      </c>
      <c r="K1691" s="3">
        <v>0.1</v>
      </c>
      <c r="L1691" s="2">
        <v>22.68</v>
      </c>
      <c r="M1691" s="2">
        <v>91.06</v>
      </c>
      <c r="N1691" s="2">
        <v>45.36</v>
      </c>
      <c r="O1691" s="2">
        <v>45.7</v>
      </c>
      <c r="P1691" s="4">
        <v>0.502</v>
      </c>
      <c r="Q1691">
        <v>2026</v>
      </c>
      <c r="R1691" t="s">
        <v>81</v>
      </c>
      <c r="S1691">
        <v>8</v>
      </c>
      <c r="T1691" t="s">
        <v>83</v>
      </c>
    </row>
    <row r="1692" spans="1:20">
      <c r="A1692">
        <v>1543</v>
      </c>
      <c r="B1692" s="1">
        <v>46254</v>
      </c>
      <c r="C1692" t="s">
        <v>42</v>
      </c>
      <c r="D1692" t="s">
        <v>53</v>
      </c>
      <c r="E1692" t="s">
        <v>41</v>
      </c>
      <c r="F1692" t="s">
        <v>23</v>
      </c>
      <c r="G1692" t="s">
        <v>31</v>
      </c>
      <c r="H1692" t="s">
        <v>59</v>
      </c>
      <c r="I1692">
        <v>1</v>
      </c>
      <c r="J1692" s="2">
        <v>155.83000000000001</v>
      </c>
      <c r="K1692" s="3">
        <v>0</v>
      </c>
      <c r="L1692" s="2">
        <v>77.260000000000005</v>
      </c>
      <c r="M1692" s="2">
        <v>155.83000000000001</v>
      </c>
      <c r="N1692" s="2">
        <v>77.260000000000005</v>
      </c>
      <c r="O1692" s="2">
        <v>78.569999999999993</v>
      </c>
      <c r="P1692" s="4">
        <v>0.504</v>
      </c>
      <c r="Q1692">
        <v>2026</v>
      </c>
      <c r="R1692" t="s">
        <v>81</v>
      </c>
      <c r="S1692">
        <v>8</v>
      </c>
      <c r="T1692" t="s">
        <v>83</v>
      </c>
    </row>
    <row r="1693" spans="1:20">
      <c r="A1693">
        <v>2613</v>
      </c>
      <c r="B1693" s="1">
        <v>46254</v>
      </c>
      <c r="C1693" t="s">
        <v>42</v>
      </c>
      <c r="D1693" t="s">
        <v>43</v>
      </c>
      <c r="E1693" t="s">
        <v>22</v>
      </c>
      <c r="F1693" t="s">
        <v>35</v>
      </c>
      <c r="G1693" t="s">
        <v>56</v>
      </c>
      <c r="H1693" t="s">
        <v>64</v>
      </c>
      <c r="I1693">
        <v>1</v>
      </c>
      <c r="J1693" s="2">
        <v>36.380000000000003</v>
      </c>
      <c r="K1693" s="3">
        <v>0.05</v>
      </c>
      <c r="L1693" s="2">
        <v>14.2</v>
      </c>
      <c r="M1693" s="2">
        <v>34.56</v>
      </c>
      <c r="N1693" s="2">
        <v>14.2</v>
      </c>
      <c r="O1693" s="2">
        <v>20.36</v>
      </c>
      <c r="P1693" s="4">
        <v>0.58899999999999997</v>
      </c>
      <c r="Q1693">
        <v>2026</v>
      </c>
      <c r="R1693" t="s">
        <v>81</v>
      </c>
      <c r="S1693">
        <v>8</v>
      </c>
      <c r="T1693" t="s">
        <v>83</v>
      </c>
    </row>
    <row r="1694" spans="1:20">
      <c r="A1694">
        <v>3002</v>
      </c>
      <c r="B1694" s="1">
        <v>46254</v>
      </c>
      <c r="C1694" t="s">
        <v>28</v>
      </c>
      <c r="D1694" t="s">
        <v>65</v>
      </c>
      <c r="E1694" t="s">
        <v>41</v>
      </c>
      <c r="F1694" t="s">
        <v>35</v>
      </c>
      <c r="G1694" t="s">
        <v>45</v>
      </c>
      <c r="H1694" t="s">
        <v>73</v>
      </c>
      <c r="I1694">
        <v>2</v>
      </c>
      <c r="J1694" s="2">
        <v>124.09</v>
      </c>
      <c r="K1694" s="3">
        <v>0</v>
      </c>
      <c r="L1694" s="2">
        <v>60.39</v>
      </c>
      <c r="M1694" s="2">
        <v>248.18</v>
      </c>
      <c r="N1694" s="2">
        <v>120.78</v>
      </c>
      <c r="O1694" s="2">
        <v>127.4</v>
      </c>
      <c r="P1694" s="4">
        <v>0.51300000000000001</v>
      </c>
      <c r="Q1694">
        <v>2026</v>
      </c>
      <c r="R1694" t="s">
        <v>81</v>
      </c>
      <c r="S1694">
        <v>8</v>
      </c>
      <c r="T1694" t="s">
        <v>83</v>
      </c>
    </row>
    <row r="1695" spans="1:20">
      <c r="A1695">
        <v>3103</v>
      </c>
      <c r="B1695" s="1">
        <v>46254</v>
      </c>
      <c r="C1695" t="s">
        <v>42</v>
      </c>
      <c r="D1695" t="s">
        <v>55</v>
      </c>
      <c r="E1695" t="s">
        <v>22</v>
      </c>
      <c r="F1695" t="s">
        <v>35</v>
      </c>
      <c r="G1695" t="s">
        <v>31</v>
      </c>
      <c r="H1695" t="s">
        <v>39</v>
      </c>
      <c r="I1695">
        <v>1</v>
      </c>
      <c r="J1695" s="2">
        <v>141.97999999999999</v>
      </c>
      <c r="K1695" s="3">
        <v>0.05</v>
      </c>
      <c r="L1695" s="2">
        <v>79.510000000000005</v>
      </c>
      <c r="M1695" s="2">
        <v>134.88</v>
      </c>
      <c r="N1695" s="2">
        <v>79.510000000000005</v>
      </c>
      <c r="O1695" s="2">
        <v>55.37</v>
      </c>
      <c r="P1695" s="4">
        <v>0.41099999999999998</v>
      </c>
      <c r="Q1695">
        <v>2026</v>
      </c>
      <c r="R1695" t="s">
        <v>81</v>
      </c>
      <c r="S1695">
        <v>8</v>
      </c>
      <c r="T1695" t="s">
        <v>83</v>
      </c>
    </row>
    <row r="1696" spans="1:20">
      <c r="A1696">
        <v>3234</v>
      </c>
      <c r="B1696" s="1">
        <v>46254</v>
      </c>
      <c r="C1696" t="s">
        <v>42</v>
      </c>
      <c r="D1696" t="s">
        <v>69</v>
      </c>
      <c r="E1696" t="s">
        <v>41</v>
      </c>
      <c r="F1696" t="s">
        <v>35</v>
      </c>
      <c r="G1696" t="s">
        <v>45</v>
      </c>
      <c r="H1696" t="s">
        <v>73</v>
      </c>
      <c r="I1696">
        <v>5</v>
      </c>
      <c r="J1696" s="2">
        <v>121.93</v>
      </c>
      <c r="K1696" s="3">
        <v>0.15</v>
      </c>
      <c r="L1696" s="2">
        <v>62.28</v>
      </c>
      <c r="M1696" s="2">
        <v>518.20000000000005</v>
      </c>
      <c r="N1696" s="2">
        <v>311.39999999999998</v>
      </c>
      <c r="O1696" s="2">
        <v>206.8</v>
      </c>
      <c r="P1696" s="4">
        <v>0.39900000000000002</v>
      </c>
      <c r="Q1696">
        <v>2026</v>
      </c>
      <c r="R1696" t="s">
        <v>81</v>
      </c>
      <c r="S1696">
        <v>8</v>
      </c>
      <c r="T1696" t="s">
        <v>83</v>
      </c>
    </row>
    <row r="1697" spans="1:20">
      <c r="A1697">
        <v>3281</v>
      </c>
      <c r="B1697" s="1">
        <v>46254</v>
      </c>
      <c r="C1697" t="s">
        <v>42</v>
      </c>
      <c r="D1697" t="s">
        <v>43</v>
      </c>
      <c r="E1697" t="s">
        <v>22</v>
      </c>
      <c r="F1697" t="s">
        <v>35</v>
      </c>
      <c r="G1697" t="s">
        <v>36</v>
      </c>
      <c r="H1697" t="s">
        <v>37</v>
      </c>
      <c r="I1697">
        <v>1</v>
      </c>
      <c r="J1697" s="2">
        <v>35.58</v>
      </c>
      <c r="K1697" s="3">
        <v>0.15</v>
      </c>
      <c r="L1697" s="2">
        <v>13.94</v>
      </c>
      <c r="M1697" s="2">
        <v>30.24</v>
      </c>
      <c r="N1697" s="2">
        <v>13.94</v>
      </c>
      <c r="O1697" s="2">
        <v>16.3</v>
      </c>
      <c r="P1697" s="4">
        <v>0.53900000000000003</v>
      </c>
      <c r="Q1697">
        <v>2026</v>
      </c>
      <c r="R1697" t="s">
        <v>81</v>
      </c>
      <c r="S1697">
        <v>8</v>
      </c>
      <c r="T1697" t="s">
        <v>83</v>
      </c>
    </row>
    <row r="1698" spans="1:20">
      <c r="A1698">
        <v>3870</v>
      </c>
      <c r="B1698" s="1">
        <v>46254</v>
      </c>
      <c r="C1698" t="s">
        <v>33</v>
      </c>
      <c r="D1698" t="s">
        <v>47</v>
      </c>
      <c r="E1698" t="s">
        <v>50</v>
      </c>
      <c r="F1698" t="s">
        <v>23</v>
      </c>
      <c r="G1698" t="s">
        <v>31</v>
      </c>
      <c r="H1698" t="s">
        <v>59</v>
      </c>
      <c r="I1698">
        <v>1</v>
      </c>
      <c r="J1698" s="2">
        <v>157.84</v>
      </c>
      <c r="K1698" s="3">
        <v>0</v>
      </c>
      <c r="L1698" s="2">
        <v>77.87</v>
      </c>
      <c r="M1698" s="2">
        <v>157.84</v>
      </c>
      <c r="N1698" s="2">
        <v>77.87</v>
      </c>
      <c r="O1698" s="2">
        <v>79.97</v>
      </c>
      <c r="P1698" s="4">
        <v>0.50700000000000001</v>
      </c>
      <c r="Q1698">
        <v>2026</v>
      </c>
      <c r="R1698" t="s">
        <v>81</v>
      </c>
      <c r="S1698">
        <v>8</v>
      </c>
      <c r="T1698" t="s">
        <v>83</v>
      </c>
    </row>
    <row r="1699" spans="1:20">
      <c r="A1699">
        <v>3938</v>
      </c>
      <c r="B1699" s="1">
        <v>46254</v>
      </c>
      <c r="C1699" t="s">
        <v>28</v>
      </c>
      <c r="D1699" t="s">
        <v>65</v>
      </c>
      <c r="E1699" t="s">
        <v>22</v>
      </c>
      <c r="F1699" t="s">
        <v>35</v>
      </c>
      <c r="G1699" t="s">
        <v>45</v>
      </c>
      <c r="H1699" t="s">
        <v>46</v>
      </c>
      <c r="I1699">
        <v>1</v>
      </c>
      <c r="J1699" s="2">
        <v>336.35</v>
      </c>
      <c r="K1699" s="3">
        <v>0</v>
      </c>
      <c r="L1699" s="2">
        <v>195.07</v>
      </c>
      <c r="M1699" s="2">
        <v>336.35</v>
      </c>
      <c r="N1699" s="2">
        <v>195.07</v>
      </c>
      <c r="O1699" s="2">
        <v>141.28</v>
      </c>
      <c r="P1699" s="4">
        <v>0.42</v>
      </c>
      <c r="Q1699">
        <v>2026</v>
      </c>
      <c r="R1699" t="s">
        <v>81</v>
      </c>
      <c r="S1699">
        <v>8</v>
      </c>
      <c r="T1699" t="s">
        <v>83</v>
      </c>
    </row>
    <row r="1700" spans="1:20">
      <c r="A1700">
        <v>4237</v>
      </c>
      <c r="B1700" s="1">
        <v>46254</v>
      </c>
      <c r="C1700" t="s">
        <v>42</v>
      </c>
      <c r="D1700" t="s">
        <v>69</v>
      </c>
      <c r="E1700" t="s">
        <v>30</v>
      </c>
      <c r="F1700" t="s">
        <v>23</v>
      </c>
      <c r="G1700" t="s">
        <v>31</v>
      </c>
      <c r="H1700" t="s">
        <v>59</v>
      </c>
      <c r="I1700">
        <v>3</v>
      </c>
      <c r="J1700" s="2">
        <v>153.03</v>
      </c>
      <c r="K1700" s="3">
        <v>0.15</v>
      </c>
      <c r="L1700" s="2">
        <v>78.239999999999995</v>
      </c>
      <c r="M1700" s="2">
        <v>390.23</v>
      </c>
      <c r="N1700" s="2">
        <v>234.72</v>
      </c>
      <c r="O1700" s="2">
        <v>155.51</v>
      </c>
      <c r="P1700" s="4">
        <v>0.39900000000000002</v>
      </c>
      <c r="Q1700">
        <v>2026</v>
      </c>
      <c r="R1700" t="s">
        <v>81</v>
      </c>
      <c r="S1700">
        <v>8</v>
      </c>
      <c r="T1700" t="s">
        <v>83</v>
      </c>
    </row>
    <row r="1701" spans="1:20">
      <c r="A1701">
        <v>4970</v>
      </c>
      <c r="B1701" s="1">
        <v>46254</v>
      </c>
      <c r="C1701" t="s">
        <v>28</v>
      </c>
      <c r="D1701" t="s">
        <v>71</v>
      </c>
      <c r="E1701" t="s">
        <v>22</v>
      </c>
      <c r="F1701" t="s">
        <v>23</v>
      </c>
      <c r="G1701" t="s">
        <v>24</v>
      </c>
      <c r="H1701" t="s">
        <v>52</v>
      </c>
      <c r="I1701">
        <v>2</v>
      </c>
      <c r="J1701" s="2">
        <v>105.01</v>
      </c>
      <c r="K1701" s="3">
        <v>0.15</v>
      </c>
      <c r="L1701" s="2">
        <v>50.56</v>
      </c>
      <c r="M1701" s="2">
        <v>178.52</v>
      </c>
      <c r="N1701" s="2">
        <v>101.12</v>
      </c>
      <c r="O1701" s="2">
        <v>77.400000000000006</v>
      </c>
      <c r="P1701" s="4">
        <v>0.434</v>
      </c>
      <c r="Q1701">
        <v>2026</v>
      </c>
      <c r="R1701" t="s">
        <v>81</v>
      </c>
      <c r="S1701">
        <v>8</v>
      </c>
      <c r="T1701" t="s">
        <v>83</v>
      </c>
    </row>
    <row r="1702" spans="1:20">
      <c r="A1702">
        <v>515</v>
      </c>
      <c r="B1702" s="1">
        <v>46255</v>
      </c>
      <c r="C1702" t="s">
        <v>20</v>
      </c>
      <c r="D1702" t="s">
        <v>21</v>
      </c>
      <c r="E1702" t="s">
        <v>41</v>
      </c>
      <c r="F1702" t="s">
        <v>23</v>
      </c>
      <c r="G1702" t="s">
        <v>36</v>
      </c>
      <c r="H1702" t="s">
        <v>54</v>
      </c>
      <c r="I1702">
        <v>2</v>
      </c>
      <c r="J1702" s="2">
        <v>45.47</v>
      </c>
      <c r="K1702" s="3">
        <v>0</v>
      </c>
      <c r="L1702" s="2">
        <v>18.27</v>
      </c>
      <c r="M1702" s="2">
        <v>90.94</v>
      </c>
      <c r="N1702" s="2">
        <v>36.54</v>
      </c>
      <c r="O1702" s="2">
        <v>54.4</v>
      </c>
      <c r="P1702" s="4">
        <v>0.59799999999999998</v>
      </c>
      <c r="Q1702">
        <v>2026</v>
      </c>
      <c r="R1702" t="s">
        <v>81</v>
      </c>
      <c r="S1702">
        <v>8</v>
      </c>
      <c r="T1702" t="s">
        <v>83</v>
      </c>
    </row>
    <row r="1703" spans="1:20">
      <c r="A1703">
        <v>661</v>
      </c>
      <c r="B1703" s="1">
        <v>46255</v>
      </c>
      <c r="C1703" t="s">
        <v>20</v>
      </c>
      <c r="D1703" t="s">
        <v>72</v>
      </c>
      <c r="E1703" t="s">
        <v>41</v>
      </c>
      <c r="F1703" t="s">
        <v>35</v>
      </c>
      <c r="G1703" t="s">
        <v>36</v>
      </c>
      <c r="H1703" t="s">
        <v>54</v>
      </c>
      <c r="I1703">
        <v>2</v>
      </c>
      <c r="J1703" s="2">
        <v>47.58</v>
      </c>
      <c r="K1703" s="3">
        <v>0.1</v>
      </c>
      <c r="L1703" s="2">
        <v>18.47</v>
      </c>
      <c r="M1703" s="2">
        <v>85.64</v>
      </c>
      <c r="N1703" s="2">
        <v>36.94</v>
      </c>
      <c r="O1703" s="2">
        <v>48.7</v>
      </c>
      <c r="P1703" s="4">
        <v>0.56899999999999995</v>
      </c>
      <c r="Q1703">
        <v>2026</v>
      </c>
      <c r="R1703" t="s">
        <v>81</v>
      </c>
      <c r="S1703">
        <v>8</v>
      </c>
      <c r="T1703" t="s">
        <v>83</v>
      </c>
    </row>
    <row r="1704" spans="1:20">
      <c r="A1704">
        <v>1443</v>
      </c>
      <c r="B1704" s="1">
        <v>46255</v>
      </c>
      <c r="C1704" t="s">
        <v>42</v>
      </c>
      <c r="D1704" t="s">
        <v>43</v>
      </c>
      <c r="E1704" t="s">
        <v>22</v>
      </c>
      <c r="F1704" t="s">
        <v>35</v>
      </c>
      <c r="G1704" t="s">
        <v>31</v>
      </c>
      <c r="H1704" t="s">
        <v>59</v>
      </c>
      <c r="I1704">
        <v>5</v>
      </c>
      <c r="J1704" s="2">
        <v>155.65</v>
      </c>
      <c r="K1704" s="3">
        <v>0</v>
      </c>
      <c r="L1704" s="2">
        <v>79.13</v>
      </c>
      <c r="M1704" s="2">
        <v>778.25</v>
      </c>
      <c r="N1704" s="2">
        <v>395.65</v>
      </c>
      <c r="O1704" s="2">
        <v>382.6</v>
      </c>
      <c r="P1704" s="4">
        <v>0.49199999999999999</v>
      </c>
      <c r="Q1704">
        <v>2026</v>
      </c>
      <c r="R1704" t="s">
        <v>81</v>
      </c>
      <c r="S1704">
        <v>8</v>
      </c>
      <c r="T1704" t="s">
        <v>83</v>
      </c>
    </row>
    <row r="1705" spans="1:20">
      <c r="A1705">
        <v>1446</v>
      </c>
      <c r="B1705" s="1">
        <v>46255</v>
      </c>
      <c r="C1705" t="s">
        <v>42</v>
      </c>
      <c r="D1705" t="s">
        <v>69</v>
      </c>
      <c r="E1705" t="s">
        <v>41</v>
      </c>
      <c r="F1705" t="s">
        <v>23</v>
      </c>
      <c r="G1705" t="s">
        <v>45</v>
      </c>
      <c r="H1705" t="s">
        <v>51</v>
      </c>
      <c r="I1705">
        <v>1</v>
      </c>
      <c r="J1705" s="2">
        <v>195.15</v>
      </c>
      <c r="K1705" s="3">
        <v>0</v>
      </c>
      <c r="L1705" s="2">
        <v>101.99</v>
      </c>
      <c r="M1705" s="2">
        <v>195.15</v>
      </c>
      <c r="N1705" s="2">
        <v>101.99</v>
      </c>
      <c r="O1705" s="2">
        <v>93.16</v>
      </c>
      <c r="P1705" s="4">
        <v>0.47699999999999998</v>
      </c>
      <c r="Q1705">
        <v>2026</v>
      </c>
      <c r="R1705" t="s">
        <v>81</v>
      </c>
      <c r="S1705">
        <v>8</v>
      </c>
      <c r="T1705" t="s">
        <v>83</v>
      </c>
    </row>
    <row r="1706" spans="1:20">
      <c r="A1706">
        <v>1524</v>
      </c>
      <c r="B1706" s="1">
        <v>46255</v>
      </c>
      <c r="C1706" t="s">
        <v>28</v>
      </c>
      <c r="D1706" t="s">
        <v>49</v>
      </c>
      <c r="E1706" t="s">
        <v>50</v>
      </c>
      <c r="F1706" t="s">
        <v>35</v>
      </c>
      <c r="G1706" t="s">
        <v>24</v>
      </c>
      <c r="H1706" t="s">
        <v>25</v>
      </c>
      <c r="I1706">
        <v>1</v>
      </c>
      <c r="J1706" s="2">
        <v>81.569999999999993</v>
      </c>
      <c r="K1706" s="3">
        <v>0</v>
      </c>
      <c r="L1706" s="2">
        <v>43.79</v>
      </c>
      <c r="M1706" s="2">
        <v>81.569999999999993</v>
      </c>
      <c r="N1706" s="2">
        <v>43.79</v>
      </c>
      <c r="O1706" s="2">
        <v>37.78</v>
      </c>
      <c r="P1706" s="4">
        <v>0.46300000000000002</v>
      </c>
      <c r="Q1706">
        <v>2026</v>
      </c>
      <c r="R1706" t="s">
        <v>81</v>
      </c>
      <c r="S1706">
        <v>8</v>
      </c>
      <c r="T1706" t="s">
        <v>83</v>
      </c>
    </row>
    <row r="1707" spans="1:20">
      <c r="A1707">
        <v>1946</v>
      </c>
      <c r="B1707" s="1">
        <v>46255</v>
      </c>
      <c r="C1707" t="s">
        <v>20</v>
      </c>
      <c r="D1707" t="s">
        <v>72</v>
      </c>
      <c r="E1707" t="s">
        <v>41</v>
      </c>
      <c r="F1707" t="s">
        <v>35</v>
      </c>
      <c r="G1707" t="s">
        <v>45</v>
      </c>
      <c r="H1707" t="s">
        <v>73</v>
      </c>
      <c r="I1707">
        <v>5</v>
      </c>
      <c r="J1707" s="2">
        <v>125.44</v>
      </c>
      <c r="K1707" s="3">
        <v>0</v>
      </c>
      <c r="L1707" s="2">
        <v>59.58</v>
      </c>
      <c r="M1707" s="2">
        <v>627.20000000000005</v>
      </c>
      <c r="N1707" s="2">
        <v>297.89999999999998</v>
      </c>
      <c r="O1707" s="2">
        <v>329.3</v>
      </c>
      <c r="P1707" s="4">
        <v>0.52500000000000002</v>
      </c>
      <c r="Q1707">
        <v>2026</v>
      </c>
      <c r="R1707" t="s">
        <v>81</v>
      </c>
      <c r="S1707">
        <v>8</v>
      </c>
      <c r="T1707" t="s">
        <v>83</v>
      </c>
    </row>
    <row r="1708" spans="1:20">
      <c r="A1708">
        <v>2285</v>
      </c>
      <c r="B1708" s="1">
        <v>46255</v>
      </c>
      <c r="C1708" t="s">
        <v>28</v>
      </c>
      <c r="D1708" t="s">
        <v>63</v>
      </c>
      <c r="E1708" t="s">
        <v>22</v>
      </c>
      <c r="F1708" t="s">
        <v>38</v>
      </c>
      <c r="G1708" t="s">
        <v>31</v>
      </c>
      <c r="H1708" t="s">
        <v>59</v>
      </c>
      <c r="I1708">
        <v>2</v>
      </c>
      <c r="J1708" s="2">
        <v>155.11000000000001</v>
      </c>
      <c r="K1708" s="3">
        <v>0.05</v>
      </c>
      <c r="L1708" s="2">
        <v>80.13</v>
      </c>
      <c r="M1708" s="2">
        <v>294.70999999999998</v>
      </c>
      <c r="N1708" s="2">
        <v>160.26</v>
      </c>
      <c r="O1708" s="2">
        <v>134.44999999999999</v>
      </c>
      <c r="P1708" s="4">
        <v>0.45600000000000002</v>
      </c>
      <c r="Q1708">
        <v>2026</v>
      </c>
      <c r="R1708" t="s">
        <v>81</v>
      </c>
      <c r="S1708">
        <v>8</v>
      </c>
      <c r="T1708" t="s">
        <v>83</v>
      </c>
    </row>
    <row r="1709" spans="1:20">
      <c r="A1709">
        <v>2978</v>
      </c>
      <c r="B1709" s="1">
        <v>46255</v>
      </c>
      <c r="C1709" t="s">
        <v>33</v>
      </c>
      <c r="D1709" t="s">
        <v>61</v>
      </c>
      <c r="E1709" t="s">
        <v>41</v>
      </c>
      <c r="F1709" t="s">
        <v>35</v>
      </c>
      <c r="G1709" t="s">
        <v>24</v>
      </c>
      <c r="H1709" t="s">
        <v>25</v>
      </c>
      <c r="I1709">
        <v>1</v>
      </c>
      <c r="J1709" s="2">
        <v>80.7</v>
      </c>
      <c r="K1709" s="3">
        <v>0</v>
      </c>
      <c r="L1709" s="2">
        <v>41.98</v>
      </c>
      <c r="M1709" s="2">
        <v>80.7</v>
      </c>
      <c r="N1709" s="2">
        <v>41.98</v>
      </c>
      <c r="O1709" s="2">
        <v>38.72</v>
      </c>
      <c r="P1709" s="4">
        <v>0.48</v>
      </c>
      <c r="Q1709">
        <v>2026</v>
      </c>
      <c r="R1709" t="s">
        <v>81</v>
      </c>
      <c r="S1709">
        <v>8</v>
      </c>
      <c r="T1709" t="s">
        <v>83</v>
      </c>
    </row>
    <row r="1710" spans="1:20">
      <c r="A1710">
        <v>3842</v>
      </c>
      <c r="B1710" s="1">
        <v>46255</v>
      </c>
      <c r="C1710" t="s">
        <v>42</v>
      </c>
      <c r="D1710" t="s">
        <v>55</v>
      </c>
      <c r="E1710" t="s">
        <v>30</v>
      </c>
      <c r="F1710" t="s">
        <v>23</v>
      </c>
      <c r="G1710" t="s">
        <v>31</v>
      </c>
      <c r="H1710" t="s">
        <v>59</v>
      </c>
      <c r="I1710">
        <v>10</v>
      </c>
      <c r="J1710" s="2">
        <v>156.72</v>
      </c>
      <c r="K1710" s="3">
        <v>0.15</v>
      </c>
      <c r="L1710" s="2">
        <v>78.12</v>
      </c>
      <c r="M1710" s="2">
        <v>1332.12</v>
      </c>
      <c r="N1710" s="2">
        <v>781.2</v>
      </c>
      <c r="O1710" s="2">
        <v>550.91999999999996</v>
      </c>
      <c r="P1710" s="4">
        <v>0.41399999999999998</v>
      </c>
      <c r="Q1710">
        <v>2026</v>
      </c>
      <c r="R1710" t="s">
        <v>81</v>
      </c>
      <c r="S1710">
        <v>8</v>
      </c>
      <c r="T1710" t="s">
        <v>83</v>
      </c>
    </row>
    <row r="1711" spans="1:20">
      <c r="A1711">
        <v>4220</v>
      </c>
      <c r="B1711" s="1">
        <v>46255</v>
      </c>
      <c r="C1711" t="s">
        <v>28</v>
      </c>
      <c r="D1711" t="s">
        <v>71</v>
      </c>
      <c r="E1711" t="s">
        <v>30</v>
      </c>
      <c r="F1711" t="s">
        <v>38</v>
      </c>
      <c r="G1711" t="s">
        <v>36</v>
      </c>
      <c r="H1711" t="s">
        <v>70</v>
      </c>
      <c r="I1711">
        <v>5</v>
      </c>
      <c r="J1711" s="2">
        <v>162.76</v>
      </c>
      <c r="K1711" s="3">
        <v>0.15</v>
      </c>
      <c r="L1711" s="2">
        <v>85.32</v>
      </c>
      <c r="M1711" s="2">
        <v>691.73</v>
      </c>
      <c r="N1711" s="2">
        <v>426.6</v>
      </c>
      <c r="O1711" s="2">
        <v>265.13</v>
      </c>
      <c r="P1711" s="4">
        <v>0.38300000000000001</v>
      </c>
      <c r="Q1711">
        <v>2026</v>
      </c>
      <c r="R1711" t="s">
        <v>81</v>
      </c>
      <c r="S1711">
        <v>8</v>
      </c>
      <c r="T1711" t="s">
        <v>83</v>
      </c>
    </row>
    <row r="1712" spans="1:20">
      <c r="A1712">
        <v>478</v>
      </c>
      <c r="B1712" s="1">
        <v>46256</v>
      </c>
      <c r="C1712" t="s">
        <v>42</v>
      </c>
      <c r="D1712" t="s">
        <v>55</v>
      </c>
      <c r="E1712" t="s">
        <v>41</v>
      </c>
      <c r="F1712" t="s">
        <v>38</v>
      </c>
      <c r="G1712" t="s">
        <v>56</v>
      </c>
      <c r="H1712" t="s">
        <v>57</v>
      </c>
      <c r="I1712">
        <v>2</v>
      </c>
      <c r="J1712" s="2">
        <v>40.22</v>
      </c>
      <c r="K1712" s="3">
        <v>0</v>
      </c>
      <c r="L1712" s="2">
        <v>14.45</v>
      </c>
      <c r="M1712" s="2">
        <v>80.44</v>
      </c>
      <c r="N1712" s="2">
        <v>28.9</v>
      </c>
      <c r="O1712" s="2">
        <v>51.54</v>
      </c>
      <c r="P1712" s="4">
        <v>0.64100000000000001</v>
      </c>
      <c r="Q1712">
        <v>2026</v>
      </c>
      <c r="R1712" t="s">
        <v>81</v>
      </c>
      <c r="S1712">
        <v>8</v>
      </c>
      <c r="T1712" t="s">
        <v>83</v>
      </c>
    </row>
    <row r="1713" spans="1:20">
      <c r="A1713">
        <v>491</v>
      </c>
      <c r="B1713" s="1">
        <v>46256</v>
      </c>
      <c r="C1713" t="s">
        <v>20</v>
      </c>
      <c r="D1713" t="s">
        <v>58</v>
      </c>
      <c r="E1713" t="s">
        <v>50</v>
      </c>
      <c r="F1713" t="s">
        <v>35</v>
      </c>
      <c r="G1713" t="s">
        <v>36</v>
      </c>
      <c r="H1713" t="s">
        <v>54</v>
      </c>
      <c r="I1713">
        <v>1</v>
      </c>
      <c r="J1713" s="2">
        <v>45.42</v>
      </c>
      <c r="K1713" s="3">
        <v>0.15</v>
      </c>
      <c r="L1713" s="2">
        <v>18.079999999999998</v>
      </c>
      <c r="M1713" s="2">
        <v>38.61</v>
      </c>
      <c r="N1713" s="2">
        <v>18.079999999999998</v>
      </c>
      <c r="O1713" s="2">
        <v>20.53</v>
      </c>
      <c r="P1713" s="4">
        <v>0.53200000000000003</v>
      </c>
      <c r="Q1713">
        <v>2026</v>
      </c>
      <c r="R1713" t="s">
        <v>81</v>
      </c>
      <c r="S1713">
        <v>8</v>
      </c>
      <c r="T1713" t="s">
        <v>83</v>
      </c>
    </row>
    <row r="1714" spans="1:20">
      <c r="A1714">
        <v>862</v>
      </c>
      <c r="B1714" s="1">
        <v>46256</v>
      </c>
      <c r="C1714" t="s">
        <v>20</v>
      </c>
      <c r="D1714" t="s">
        <v>58</v>
      </c>
      <c r="E1714" t="s">
        <v>22</v>
      </c>
      <c r="F1714" t="s">
        <v>23</v>
      </c>
      <c r="G1714" t="s">
        <v>31</v>
      </c>
      <c r="H1714" t="s">
        <v>32</v>
      </c>
      <c r="I1714">
        <v>1</v>
      </c>
      <c r="J1714" s="2">
        <v>93.55</v>
      </c>
      <c r="K1714" s="3">
        <v>0</v>
      </c>
      <c r="L1714" s="2">
        <v>44.89</v>
      </c>
      <c r="M1714" s="2">
        <v>93.55</v>
      </c>
      <c r="N1714" s="2">
        <v>44.89</v>
      </c>
      <c r="O1714" s="2">
        <v>48.66</v>
      </c>
      <c r="P1714" s="4">
        <v>0.52</v>
      </c>
      <c r="Q1714">
        <v>2026</v>
      </c>
      <c r="R1714" t="s">
        <v>81</v>
      </c>
      <c r="S1714">
        <v>8</v>
      </c>
      <c r="T1714" t="s">
        <v>83</v>
      </c>
    </row>
    <row r="1715" spans="1:20">
      <c r="A1715">
        <v>957</v>
      </c>
      <c r="B1715" s="1">
        <v>46256</v>
      </c>
      <c r="C1715" t="s">
        <v>33</v>
      </c>
      <c r="D1715" t="s">
        <v>34</v>
      </c>
      <c r="E1715" t="s">
        <v>22</v>
      </c>
      <c r="F1715" t="s">
        <v>23</v>
      </c>
      <c r="G1715" t="s">
        <v>31</v>
      </c>
      <c r="H1715" t="s">
        <v>39</v>
      </c>
      <c r="I1715">
        <v>2</v>
      </c>
      <c r="J1715" s="2">
        <v>146.85</v>
      </c>
      <c r="K1715" s="3">
        <v>0</v>
      </c>
      <c r="L1715" s="2">
        <v>81.010000000000005</v>
      </c>
      <c r="M1715" s="2">
        <v>293.7</v>
      </c>
      <c r="N1715" s="2">
        <v>162.02000000000001</v>
      </c>
      <c r="O1715" s="2">
        <v>131.68</v>
      </c>
      <c r="P1715" s="4">
        <v>0.44800000000000001</v>
      </c>
      <c r="Q1715">
        <v>2026</v>
      </c>
      <c r="R1715" t="s">
        <v>81</v>
      </c>
      <c r="S1715">
        <v>8</v>
      </c>
      <c r="T1715" t="s">
        <v>83</v>
      </c>
    </row>
    <row r="1716" spans="1:20">
      <c r="A1716">
        <v>1728</v>
      </c>
      <c r="B1716" s="1">
        <v>46256</v>
      </c>
      <c r="C1716" t="s">
        <v>20</v>
      </c>
      <c r="D1716" t="s">
        <v>58</v>
      </c>
      <c r="E1716" t="s">
        <v>30</v>
      </c>
      <c r="F1716" t="s">
        <v>38</v>
      </c>
      <c r="G1716" t="s">
        <v>24</v>
      </c>
      <c r="H1716" t="s">
        <v>52</v>
      </c>
      <c r="I1716">
        <v>6</v>
      </c>
      <c r="J1716" s="2">
        <v>101.54</v>
      </c>
      <c r="K1716" s="3">
        <v>0.1</v>
      </c>
      <c r="L1716" s="2">
        <v>50</v>
      </c>
      <c r="M1716" s="2">
        <v>548.32000000000005</v>
      </c>
      <c r="N1716" s="2">
        <v>300</v>
      </c>
      <c r="O1716" s="2">
        <v>248.32</v>
      </c>
      <c r="P1716" s="4">
        <v>0.45300000000000001</v>
      </c>
      <c r="Q1716">
        <v>2026</v>
      </c>
      <c r="R1716" t="s">
        <v>81</v>
      </c>
      <c r="S1716">
        <v>8</v>
      </c>
      <c r="T1716" t="s">
        <v>83</v>
      </c>
    </row>
    <row r="1717" spans="1:20">
      <c r="A1717">
        <v>2743</v>
      </c>
      <c r="B1717" s="1">
        <v>46256</v>
      </c>
      <c r="C1717" t="s">
        <v>42</v>
      </c>
      <c r="D1717" t="s">
        <v>53</v>
      </c>
      <c r="E1717" t="s">
        <v>22</v>
      </c>
      <c r="F1717" t="s">
        <v>38</v>
      </c>
      <c r="G1717" t="s">
        <v>56</v>
      </c>
      <c r="H1717" t="s">
        <v>60</v>
      </c>
      <c r="I1717">
        <v>1</v>
      </c>
      <c r="J1717" s="2">
        <v>125.14</v>
      </c>
      <c r="K1717" s="3">
        <v>0</v>
      </c>
      <c r="L1717" s="2">
        <v>69.44</v>
      </c>
      <c r="M1717" s="2">
        <v>125.14</v>
      </c>
      <c r="N1717" s="2">
        <v>69.44</v>
      </c>
      <c r="O1717" s="2">
        <v>55.7</v>
      </c>
      <c r="P1717" s="4">
        <v>0.44500000000000001</v>
      </c>
      <c r="Q1717">
        <v>2026</v>
      </c>
      <c r="R1717" t="s">
        <v>81</v>
      </c>
      <c r="S1717">
        <v>8</v>
      </c>
      <c r="T1717" t="s">
        <v>83</v>
      </c>
    </row>
    <row r="1718" spans="1:20">
      <c r="A1718">
        <v>3098</v>
      </c>
      <c r="B1718" s="1">
        <v>46256</v>
      </c>
      <c r="C1718" t="s">
        <v>28</v>
      </c>
      <c r="D1718" t="s">
        <v>49</v>
      </c>
      <c r="E1718" t="s">
        <v>22</v>
      </c>
      <c r="F1718" t="s">
        <v>35</v>
      </c>
      <c r="G1718" t="s">
        <v>24</v>
      </c>
      <c r="H1718" t="s">
        <v>25</v>
      </c>
      <c r="I1718">
        <v>2</v>
      </c>
      <c r="J1718" s="2">
        <v>80.239999999999995</v>
      </c>
      <c r="K1718" s="3">
        <v>0.1</v>
      </c>
      <c r="L1718" s="2">
        <v>42.09</v>
      </c>
      <c r="M1718" s="2">
        <v>144.43</v>
      </c>
      <c r="N1718" s="2">
        <v>84.18</v>
      </c>
      <c r="O1718" s="2">
        <v>60.25</v>
      </c>
      <c r="P1718" s="4">
        <v>0.41699999999999998</v>
      </c>
      <c r="Q1718">
        <v>2026</v>
      </c>
      <c r="R1718" t="s">
        <v>81</v>
      </c>
      <c r="S1718">
        <v>8</v>
      </c>
      <c r="T1718" t="s">
        <v>83</v>
      </c>
    </row>
    <row r="1719" spans="1:20">
      <c r="A1719">
        <v>3606</v>
      </c>
      <c r="B1719" s="1">
        <v>46256</v>
      </c>
      <c r="C1719" t="s">
        <v>42</v>
      </c>
      <c r="D1719" t="s">
        <v>43</v>
      </c>
      <c r="E1719" t="s">
        <v>22</v>
      </c>
      <c r="F1719" t="s">
        <v>38</v>
      </c>
      <c r="G1719" t="s">
        <v>31</v>
      </c>
      <c r="H1719" t="s">
        <v>39</v>
      </c>
      <c r="I1719">
        <v>1</v>
      </c>
      <c r="J1719" s="2">
        <v>147.24</v>
      </c>
      <c r="K1719" s="3">
        <v>0</v>
      </c>
      <c r="L1719" s="2">
        <v>79.11</v>
      </c>
      <c r="M1719" s="2">
        <v>147.24</v>
      </c>
      <c r="N1719" s="2">
        <v>79.11</v>
      </c>
      <c r="O1719" s="2">
        <v>68.13</v>
      </c>
      <c r="P1719" s="4">
        <v>0.46300000000000002</v>
      </c>
      <c r="Q1719">
        <v>2026</v>
      </c>
      <c r="R1719" t="s">
        <v>81</v>
      </c>
      <c r="S1719">
        <v>8</v>
      </c>
      <c r="T1719" t="s">
        <v>83</v>
      </c>
    </row>
    <row r="1720" spans="1:20">
      <c r="A1720">
        <v>3815</v>
      </c>
      <c r="B1720" s="1">
        <v>46256</v>
      </c>
      <c r="C1720" t="s">
        <v>33</v>
      </c>
      <c r="D1720" t="s">
        <v>34</v>
      </c>
      <c r="E1720" t="s">
        <v>22</v>
      </c>
      <c r="F1720" t="s">
        <v>23</v>
      </c>
      <c r="G1720" t="s">
        <v>45</v>
      </c>
      <c r="H1720" t="s">
        <v>51</v>
      </c>
      <c r="I1720">
        <v>2</v>
      </c>
      <c r="J1720" s="2">
        <v>199.53</v>
      </c>
      <c r="K1720" s="3">
        <v>0.05</v>
      </c>
      <c r="L1720" s="2">
        <v>105.87</v>
      </c>
      <c r="M1720" s="2">
        <v>379.11</v>
      </c>
      <c r="N1720" s="2">
        <v>211.74</v>
      </c>
      <c r="O1720" s="2">
        <v>167.37</v>
      </c>
      <c r="P1720" s="4">
        <v>0.441</v>
      </c>
      <c r="Q1720">
        <v>2026</v>
      </c>
      <c r="R1720" t="s">
        <v>81</v>
      </c>
      <c r="S1720">
        <v>8</v>
      </c>
      <c r="T1720" t="s">
        <v>83</v>
      </c>
    </row>
    <row r="1721" spans="1:20">
      <c r="A1721">
        <v>3979</v>
      </c>
      <c r="B1721" s="1">
        <v>46256</v>
      </c>
      <c r="C1721" t="s">
        <v>33</v>
      </c>
      <c r="D1721" t="s">
        <v>47</v>
      </c>
      <c r="E1721" t="s">
        <v>22</v>
      </c>
      <c r="F1721" t="s">
        <v>38</v>
      </c>
      <c r="G1721" t="s">
        <v>56</v>
      </c>
      <c r="H1721" t="s">
        <v>57</v>
      </c>
      <c r="I1721">
        <v>1</v>
      </c>
      <c r="J1721" s="2">
        <v>40.19</v>
      </c>
      <c r="K1721" s="3">
        <v>0.05</v>
      </c>
      <c r="L1721" s="2">
        <v>14.73</v>
      </c>
      <c r="M1721" s="2">
        <v>38.18</v>
      </c>
      <c r="N1721" s="2">
        <v>14.73</v>
      </c>
      <c r="O1721" s="2">
        <v>23.45</v>
      </c>
      <c r="P1721" s="4">
        <v>0.61399999999999999</v>
      </c>
      <c r="Q1721">
        <v>2026</v>
      </c>
      <c r="R1721" t="s">
        <v>81</v>
      </c>
      <c r="S1721">
        <v>8</v>
      </c>
      <c r="T1721" t="s">
        <v>83</v>
      </c>
    </row>
    <row r="1722" spans="1:20">
      <c r="A1722">
        <v>4160</v>
      </c>
      <c r="B1722" s="1">
        <v>46256</v>
      </c>
      <c r="C1722" t="s">
        <v>42</v>
      </c>
      <c r="D1722" t="s">
        <v>53</v>
      </c>
      <c r="E1722" t="s">
        <v>50</v>
      </c>
      <c r="F1722" t="s">
        <v>38</v>
      </c>
      <c r="G1722" t="s">
        <v>56</v>
      </c>
      <c r="H1722" t="s">
        <v>60</v>
      </c>
      <c r="I1722">
        <v>4</v>
      </c>
      <c r="J1722" s="2">
        <v>123.31</v>
      </c>
      <c r="K1722" s="3">
        <v>0</v>
      </c>
      <c r="L1722" s="2">
        <v>69.02</v>
      </c>
      <c r="M1722" s="2">
        <v>493.24</v>
      </c>
      <c r="N1722" s="2">
        <v>276.08</v>
      </c>
      <c r="O1722" s="2">
        <v>217.16</v>
      </c>
      <c r="P1722" s="4">
        <v>0.44</v>
      </c>
      <c r="Q1722">
        <v>2026</v>
      </c>
      <c r="R1722" t="s">
        <v>81</v>
      </c>
      <c r="S1722">
        <v>8</v>
      </c>
      <c r="T1722" t="s">
        <v>83</v>
      </c>
    </row>
    <row r="1723" spans="1:20">
      <c r="A1723">
        <v>4172</v>
      </c>
      <c r="B1723" s="1">
        <v>46256</v>
      </c>
      <c r="C1723" t="s">
        <v>42</v>
      </c>
      <c r="D1723" t="s">
        <v>55</v>
      </c>
      <c r="E1723" t="s">
        <v>50</v>
      </c>
      <c r="F1723" t="s">
        <v>35</v>
      </c>
      <c r="G1723" t="s">
        <v>24</v>
      </c>
      <c r="H1723" t="s">
        <v>48</v>
      </c>
      <c r="I1723">
        <v>1</v>
      </c>
      <c r="J1723" s="2">
        <v>40.19</v>
      </c>
      <c r="K1723" s="3">
        <v>0.05</v>
      </c>
      <c r="L1723" s="2">
        <v>16.78</v>
      </c>
      <c r="M1723" s="2">
        <v>38.18</v>
      </c>
      <c r="N1723" s="2">
        <v>16.78</v>
      </c>
      <c r="O1723" s="2">
        <v>21.4</v>
      </c>
      <c r="P1723" s="4">
        <v>0.56100000000000005</v>
      </c>
      <c r="Q1723">
        <v>2026</v>
      </c>
      <c r="R1723" t="s">
        <v>81</v>
      </c>
      <c r="S1723">
        <v>8</v>
      </c>
      <c r="T1723" t="s">
        <v>83</v>
      </c>
    </row>
    <row r="1724" spans="1:20">
      <c r="A1724">
        <v>4265</v>
      </c>
      <c r="B1724" s="1">
        <v>46256</v>
      </c>
      <c r="C1724" t="s">
        <v>33</v>
      </c>
      <c r="D1724" t="s">
        <v>74</v>
      </c>
      <c r="E1724" t="s">
        <v>22</v>
      </c>
      <c r="F1724" t="s">
        <v>23</v>
      </c>
      <c r="G1724" t="s">
        <v>24</v>
      </c>
      <c r="H1724" t="s">
        <v>48</v>
      </c>
      <c r="I1724">
        <v>1</v>
      </c>
      <c r="J1724" s="2">
        <v>40.98</v>
      </c>
      <c r="K1724" s="3">
        <v>0.05</v>
      </c>
      <c r="L1724" s="2">
        <v>16.600000000000001</v>
      </c>
      <c r="M1724" s="2">
        <v>38.93</v>
      </c>
      <c r="N1724" s="2">
        <v>16.600000000000001</v>
      </c>
      <c r="O1724" s="2">
        <v>22.33</v>
      </c>
      <c r="P1724" s="4">
        <v>0.57399999999999995</v>
      </c>
      <c r="Q1724">
        <v>2026</v>
      </c>
      <c r="R1724" t="s">
        <v>81</v>
      </c>
      <c r="S1724">
        <v>8</v>
      </c>
      <c r="T1724" t="s">
        <v>83</v>
      </c>
    </row>
    <row r="1725" spans="1:20">
      <c r="A1725">
        <v>4321</v>
      </c>
      <c r="B1725" s="1">
        <v>46256</v>
      </c>
      <c r="C1725" t="s">
        <v>42</v>
      </c>
      <c r="D1725" t="s">
        <v>69</v>
      </c>
      <c r="E1725" t="s">
        <v>22</v>
      </c>
      <c r="F1725" t="s">
        <v>35</v>
      </c>
      <c r="G1725" t="s">
        <v>36</v>
      </c>
      <c r="H1725" t="s">
        <v>37</v>
      </c>
      <c r="I1725">
        <v>3</v>
      </c>
      <c r="J1725" s="2">
        <v>35.380000000000003</v>
      </c>
      <c r="K1725" s="3">
        <v>0</v>
      </c>
      <c r="L1725" s="2">
        <v>13.91</v>
      </c>
      <c r="M1725" s="2">
        <v>106.14</v>
      </c>
      <c r="N1725" s="2">
        <v>41.73</v>
      </c>
      <c r="O1725" s="2">
        <v>64.41</v>
      </c>
      <c r="P1725" s="4">
        <v>0.60699999999999998</v>
      </c>
      <c r="Q1725">
        <v>2026</v>
      </c>
      <c r="R1725" t="s">
        <v>81</v>
      </c>
      <c r="S1725">
        <v>8</v>
      </c>
      <c r="T1725" t="s">
        <v>83</v>
      </c>
    </row>
    <row r="1726" spans="1:20">
      <c r="A1726">
        <v>4975</v>
      </c>
      <c r="B1726" s="1">
        <v>46256</v>
      </c>
      <c r="C1726" t="s">
        <v>33</v>
      </c>
      <c r="D1726" t="s">
        <v>61</v>
      </c>
      <c r="E1726" t="s">
        <v>41</v>
      </c>
      <c r="F1726" t="s">
        <v>35</v>
      </c>
      <c r="G1726" t="s">
        <v>36</v>
      </c>
      <c r="H1726" t="s">
        <v>66</v>
      </c>
      <c r="I1726">
        <v>4</v>
      </c>
      <c r="J1726" s="2">
        <v>134.49</v>
      </c>
      <c r="K1726" s="3">
        <v>0</v>
      </c>
      <c r="L1726" s="2">
        <v>68.17</v>
      </c>
      <c r="M1726" s="2">
        <v>537.96</v>
      </c>
      <c r="N1726" s="2">
        <v>272.68</v>
      </c>
      <c r="O1726" s="2">
        <v>265.27999999999997</v>
      </c>
      <c r="P1726" s="4">
        <v>0.49299999999999999</v>
      </c>
      <c r="Q1726">
        <v>2026</v>
      </c>
      <c r="R1726" t="s">
        <v>81</v>
      </c>
      <c r="S1726">
        <v>8</v>
      </c>
      <c r="T1726" t="s">
        <v>83</v>
      </c>
    </row>
    <row r="1727" spans="1:20">
      <c r="A1727">
        <v>991</v>
      </c>
      <c r="B1727" s="1">
        <v>46257</v>
      </c>
      <c r="C1727" t="s">
        <v>33</v>
      </c>
      <c r="D1727" t="s">
        <v>40</v>
      </c>
      <c r="E1727" t="s">
        <v>30</v>
      </c>
      <c r="F1727" t="s">
        <v>38</v>
      </c>
      <c r="G1727" t="s">
        <v>31</v>
      </c>
      <c r="H1727" t="s">
        <v>39</v>
      </c>
      <c r="I1727">
        <v>4</v>
      </c>
      <c r="J1727" s="2">
        <v>145.30000000000001</v>
      </c>
      <c r="K1727" s="3">
        <v>0.15</v>
      </c>
      <c r="L1727" s="2">
        <v>77.040000000000006</v>
      </c>
      <c r="M1727" s="2">
        <v>494.02</v>
      </c>
      <c r="N1727" s="2">
        <v>308.16000000000003</v>
      </c>
      <c r="O1727" s="2">
        <v>185.86</v>
      </c>
      <c r="P1727" s="4">
        <v>0.376</v>
      </c>
      <c r="Q1727">
        <v>2026</v>
      </c>
      <c r="R1727" t="s">
        <v>81</v>
      </c>
      <c r="S1727">
        <v>8</v>
      </c>
      <c r="T1727" t="s">
        <v>83</v>
      </c>
    </row>
    <row r="1728" spans="1:20">
      <c r="A1728">
        <v>1008</v>
      </c>
      <c r="B1728" s="1">
        <v>46257</v>
      </c>
      <c r="C1728" t="s">
        <v>42</v>
      </c>
      <c r="D1728" t="s">
        <v>43</v>
      </c>
      <c r="E1728" t="s">
        <v>30</v>
      </c>
      <c r="F1728" t="s">
        <v>38</v>
      </c>
      <c r="G1728" t="s">
        <v>36</v>
      </c>
      <c r="H1728" t="s">
        <v>70</v>
      </c>
      <c r="I1728">
        <v>10</v>
      </c>
      <c r="J1728" s="2">
        <v>164.55</v>
      </c>
      <c r="K1728" s="3">
        <v>0.1</v>
      </c>
      <c r="L1728" s="2">
        <v>88.23</v>
      </c>
      <c r="M1728" s="2">
        <v>1480.95</v>
      </c>
      <c r="N1728" s="2">
        <v>882.3</v>
      </c>
      <c r="O1728" s="2">
        <v>598.65</v>
      </c>
      <c r="P1728" s="4">
        <v>0.40400000000000003</v>
      </c>
      <c r="Q1728">
        <v>2026</v>
      </c>
      <c r="R1728" t="s">
        <v>81</v>
      </c>
      <c r="S1728">
        <v>8</v>
      </c>
      <c r="T1728" t="s">
        <v>83</v>
      </c>
    </row>
    <row r="1729" spans="1:20">
      <c r="A1729">
        <v>1083</v>
      </c>
      <c r="B1729" s="1">
        <v>46257</v>
      </c>
      <c r="C1729" t="s">
        <v>20</v>
      </c>
      <c r="D1729" t="s">
        <v>72</v>
      </c>
      <c r="E1729" t="s">
        <v>41</v>
      </c>
      <c r="F1729" t="s">
        <v>35</v>
      </c>
      <c r="G1729" t="s">
        <v>24</v>
      </c>
      <c r="H1729" t="s">
        <v>48</v>
      </c>
      <c r="I1729">
        <v>1</v>
      </c>
      <c r="J1729" s="2">
        <v>39.590000000000003</v>
      </c>
      <c r="K1729" s="3">
        <v>0</v>
      </c>
      <c r="L1729" s="2">
        <v>16.899999999999999</v>
      </c>
      <c r="M1729" s="2">
        <v>39.590000000000003</v>
      </c>
      <c r="N1729" s="2">
        <v>16.899999999999999</v>
      </c>
      <c r="O1729" s="2">
        <v>22.69</v>
      </c>
      <c r="P1729" s="4">
        <v>0.57299999999999995</v>
      </c>
      <c r="Q1729">
        <v>2026</v>
      </c>
      <c r="R1729" t="s">
        <v>81</v>
      </c>
      <c r="S1729">
        <v>8</v>
      </c>
      <c r="T1729" t="s">
        <v>83</v>
      </c>
    </row>
    <row r="1730" spans="1:20">
      <c r="A1730">
        <v>1553</v>
      </c>
      <c r="B1730" s="1">
        <v>46257</v>
      </c>
      <c r="C1730" t="s">
        <v>33</v>
      </c>
      <c r="D1730" t="s">
        <v>34</v>
      </c>
      <c r="E1730" t="s">
        <v>30</v>
      </c>
      <c r="F1730" t="s">
        <v>38</v>
      </c>
      <c r="G1730" t="s">
        <v>56</v>
      </c>
      <c r="H1730" t="s">
        <v>67</v>
      </c>
      <c r="I1730">
        <v>5</v>
      </c>
      <c r="J1730" s="2">
        <v>51.62</v>
      </c>
      <c r="K1730" s="3">
        <v>0.15</v>
      </c>
      <c r="L1730" s="2">
        <v>22.6</v>
      </c>
      <c r="M1730" s="2">
        <v>219.39</v>
      </c>
      <c r="N1730" s="2">
        <v>113</v>
      </c>
      <c r="O1730" s="2">
        <v>106.39</v>
      </c>
      <c r="P1730" s="4">
        <v>0.48499999999999999</v>
      </c>
      <c r="Q1730">
        <v>2026</v>
      </c>
      <c r="R1730" t="s">
        <v>81</v>
      </c>
      <c r="S1730">
        <v>8</v>
      </c>
      <c r="T1730" t="s">
        <v>83</v>
      </c>
    </row>
    <row r="1731" spans="1:20">
      <c r="A1731">
        <v>1579</v>
      </c>
      <c r="B1731" s="1">
        <v>46257</v>
      </c>
      <c r="C1731" t="s">
        <v>42</v>
      </c>
      <c r="D1731" t="s">
        <v>53</v>
      </c>
      <c r="E1731" t="s">
        <v>41</v>
      </c>
      <c r="F1731" t="s">
        <v>23</v>
      </c>
      <c r="G1731" t="s">
        <v>31</v>
      </c>
      <c r="H1731" t="s">
        <v>32</v>
      </c>
      <c r="I1731">
        <v>3</v>
      </c>
      <c r="J1731" s="2">
        <v>90.71</v>
      </c>
      <c r="K1731" s="3">
        <v>0</v>
      </c>
      <c r="L1731" s="2">
        <v>45.57</v>
      </c>
      <c r="M1731" s="2">
        <v>272.13</v>
      </c>
      <c r="N1731" s="2">
        <v>136.71</v>
      </c>
      <c r="O1731" s="2">
        <v>135.41999999999999</v>
      </c>
      <c r="P1731" s="4">
        <v>0.498</v>
      </c>
      <c r="Q1731">
        <v>2026</v>
      </c>
      <c r="R1731" t="s">
        <v>81</v>
      </c>
      <c r="S1731">
        <v>8</v>
      </c>
      <c r="T1731" t="s">
        <v>83</v>
      </c>
    </row>
    <row r="1732" spans="1:20">
      <c r="A1732">
        <v>1732</v>
      </c>
      <c r="B1732" s="1">
        <v>46257</v>
      </c>
      <c r="C1732" t="s">
        <v>28</v>
      </c>
      <c r="D1732" t="s">
        <v>29</v>
      </c>
      <c r="E1732" t="s">
        <v>41</v>
      </c>
      <c r="F1732" t="s">
        <v>35</v>
      </c>
      <c r="G1732" t="s">
        <v>24</v>
      </c>
      <c r="H1732" t="s">
        <v>48</v>
      </c>
      <c r="I1732">
        <v>4</v>
      </c>
      <c r="J1732" s="2">
        <v>41.09</v>
      </c>
      <c r="K1732" s="3">
        <v>0</v>
      </c>
      <c r="L1732" s="2">
        <v>17</v>
      </c>
      <c r="M1732" s="2">
        <v>164.36</v>
      </c>
      <c r="N1732" s="2">
        <v>68</v>
      </c>
      <c r="O1732" s="2">
        <v>96.36</v>
      </c>
      <c r="P1732" s="4">
        <v>0.58599999999999997</v>
      </c>
      <c r="Q1732">
        <v>2026</v>
      </c>
      <c r="R1732" t="s">
        <v>81</v>
      </c>
      <c r="S1732">
        <v>8</v>
      </c>
      <c r="T1732" t="s">
        <v>83</v>
      </c>
    </row>
    <row r="1733" spans="1:20">
      <c r="A1733">
        <v>2083</v>
      </c>
      <c r="B1733" s="1">
        <v>46257</v>
      </c>
      <c r="C1733" t="s">
        <v>28</v>
      </c>
      <c r="D1733" t="s">
        <v>71</v>
      </c>
      <c r="E1733" t="s">
        <v>22</v>
      </c>
      <c r="F1733" t="s">
        <v>35</v>
      </c>
      <c r="G1733" t="s">
        <v>31</v>
      </c>
      <c r="H1733" t="s">
        <v>32</v>
      </c>
      <c r="I1733">
        <v>1</v>
      </c>
      <c r="J1733" s="2">
        <v>91.37</v>
      </c>
      <c r="K1733" s="3">
        <v>0</v>
      </c>
      <c r="L1733" s="2">
        <v>46.73</v>
      </c>
      <c r="M1733" s="2">
        <v>91.37</v>
      </c>
      <c r="N1733" s="2">
        <v>46.73</v>
      </c>
      <c r="O1733" s="2">
        <v>44.64</v>
      </c>
      <c r="P1733" s="4">
        <v>0.48899999999999999</v>
      </c>
      <c r="Q1733">
        <v>2026</v>
      </c>
      <c r="R1733" t="s">
        <v>81</v>
      </c>
      <c r="S1733">
        <v>8</v>
      </c>
      <c r="T1733" t="s">
        <v>83</v>
      </c>
    </row>
    <row r="1734" spans="1:20">
      <c r="A1734">
        <v>2176</v>
      </c>
      <c r="B1734" s="1">
        <v>46257</v>
      </c>
      <c r="C1734" t="s">
        <v>28</v>
      </c>
      <c r="D1734" t="s">
        <v>63</v>
      </c>
      <c r="E1734" t="s">
        <v>22</v>
      </c>
      <c r="F1734" t="s">
        <v>35</v>
      </c>
      <c r="G1734" t="s">
        <v>36</v>
      </c>
      <c r="H1734" t="s">
        <v>54</v>
      </c>
      <c r="I1734">
        <v>1</v>
      </c>
      <c r="J1734" s="2">
        <v>46.92</v>
      </c>
      <c r="K1734" s="3">
        <v>0</v>
      </c>
      <c r="L1734" s="2">
        <v>18.3</v>
      </c>
      <c r="M1734" s="2">
        <v>46.92</v>
      </c>
      <c r="N1734" s="2">
        <v>18.3</v>
      </c>
      <c r="O1734" s="2">
        <v>28.62</v>
      </c>
      <c r="P1734" s="4">
        <v>0.61</v>
      </c>
      <c r="Q1734">
        <v>2026</v>
      </c>
      <c r="R1734" t="s">
        <v>81</v>
      </c>
      <c r="S1734">
        <v>8</v>
      </c>
      <c r="T1734" t="s">
        <v>83</v>
      </c>
    </row>
    <row r="1735" spans="1:20">
      <c r="A1735">
        <v>2723</v>
      </c>
      <c r="B1735" s="1">
        <v>46257</v>
      </c>
      <c r="C1735" t="s">
        <v>20</v>
      </c>
      <c r="D1735" t="s">
        <v>21</v>
      </c>
      <c r="E1735" t="s">
        <v>22</v>
      </c>
      <c r="F1735" t="s">
        <v>35</v>
      </c>
      <c r="G1735" t="s">
        <v>24</v>
      </c>
      <c r="H1735" t="s">
        <v>52</v>
      </c>
      <c r="I1735">
        <v>1</v>
      </c>
      <c r="J1735" s="2">
        <v>100.29</v>
      </c>
      <c r="K1735" s="3">
        <v>0.05</v>
      </c>
      <c r="L1735" s="2">
        <v>49.82</v>
      </c>
      <c r="M1735" s="2">
        <v>95.28</v>
      </c>
      <c r="N1735" s="2">
        <v>49.82</v>
      </c>
      <c r="O1735" s="2">
        <v>45.46</v>
      </c>
      <c r="P1735" s="4">
        <v>0.47699999999999998</v>
      </c>
      <c r="Q1735">
        <v>2026</v>
      </c>
      <c r="R1735" t="s">
        <v>81</v>
      </c>
      <c r="S1735">
        <v>8</v>
      </c>
      <c r="T1735" t="s">
        <v>83</v>
      </c>
    </row>
    <row r="1736" spans="1:20">
      <c r="A1736">
        <v>3299</v>
      </c>
      <c r="B1736" s="1">
        <v>46257</v>
      </c>
      <c r="C1736" t="s">
        <v>20</v>
      </c>
      <c r="D1736" t="s">
        <v>58</v>
      </c>
      <c r="E1736" t="s">
        <v>22</v>
      </c>
      <c r="F1736" t="s">
        <v>35</v>
      </c>
      <c r="G1736" t="s">
        <v>31</v>
      </c>
      <c r="H1736" t="s">
        <v>39</v>
      </c>
      <c r="I1736">
        <v>1</v>
      </c>
      <c r="J1736" s="2">
        <v>147.11000000000001</v>
      </c>
      <c r="K1736" s="3">
        <v>0.15</v>
      </c>
      <c r="L1736" s="2">
        <v>79.599999999999994</v>
      </c>
      <c r="M1736" s="2">
        <v>125.04</v>
      </c>
      <c r="N1736" s="2">
        <v>79.599999999999994</v>
      </c>
      <c r="O1736" s="2">
        <v>45.44</v>
      </c>
      <c r="P1736" s="4">
        <v>0.36299999999999999</v>
      </c>
      <c r="Q1736">
        <v>2026</v>
      </c>
      <c r="R1736" t="s">
        <v>81</v>
      </c>
      <c r="S1736">
        <v>8</v>
      </c>
      <c r="T1736" t="s">
        <v>83</v>
      </c>
    </row>
    <row r="1737" spans="1:20">
      <c r="A1737">
        <v>3398</v>
      </c>
      <c r="B1737" s="1">
        <v>46257</v>
      </c>
      <c r="C1737" t="s">
        <v>28</v>
      </c>
      <c r="D1737" t="s">
        <v>65</v>
      </c>
      <c r="E1737" t="s">
        <v>22</v>
      </c>
      <c r="F1737" t="s">
        <v>35</v>
      </c>
      <c r="G1737" t="s">
        <v>31</v>
      </c>
      <c r="H1737" t="s">
        <v>59</v>
      </c>
      <c r="I1737">
        <v>2</v>
      </c>
      <c r="J1737" s="2">
        <v>156.44999999999999</v>
      </c>
      <c r="K1737" s="3">
        <v>0</v>
      </c>
      <c r="L1737" s="2">
        <v>80.13</v>
      </c>
      <c r="M1737" s="2">
        <v>312.89999999999998</v>
      </c>
      <c r="N1737" s="2">
        <v>160.26</v>
      </c>
      <c r="O1737" s="2">
        <v>152.63999999999999</v>
      </c>
      <c r="P1737" s="4">
        <v>0.48799999999999999</v>
      </c>
      <c r="Q1737">
        <v>2026</v>
      </c>
      <c r="R1737" t="s">
        <v>81</v>
      </c>
      <c r="S1737">
        <v>8</v>
      </c>
      <c r="T1737" t="s">
        <v>83</v>
      </c>
    </row>
    <row r="1738" spans="1:20">
      <c r="A1738">
        <v>4012</v>
      </c>
      <c r="B1738" s="1">
        <v>46257</v>
      </c>
      <c r="C1738" t="s">
        <v>28</v>
      </c>
      <c r="D1738" t="s">
        <v>71</v>
      </c>
      <c r="E1738" t="s">
        <v>22</v>
      </c>
      <c r="F1738" t="s">
        <v>35</v>
      </c>
      <c r="G1738" t="s">
        <v>31</v>
      </c>
      <c r="H1738" t="s">
        <v>68</v>
      </c>
      <c r="I1738">
        <v>2</v>
      </c>
      <c r="J1738" s="2">
        <v>72.97</v>
      </c>
      <c r="K1738" s="3">
        <v>0</v>
      </c>
      <c r="L1738" s="2">
        <v>33.25</v>
      </c>
      <c r="M1738" s="2">
        <v>145.94</v>
      </c>
      <c r="N1738" s="2">
        <v>66.5</v>
      </c>
      <c r="O1738" s="2">
        <v>79.44</v>
      </c>
      <c r="P1738" s="4">
        <v>0.54400000000000004</v>
      </c>
      <c r="Q1738">
        <v>2026</v>
      </c>
      <c r="R1738" t="s">
        <v>81</v>
      </c>
      <c r="S1738">
        <v>8</v>
      </c>
      <c r="T1738" t="s">
        <v>83</v>
      </c>
    </row>
    <row r="1739" spans="1:20">
      <c r="A1739">
        <v>4064</v>
      </c>
      <c r="B1739" s="1">
        <v>46257</v>
      </c>
      <c r="C1739" t="s">
        <v>42</v>
      </c>
      <c r="D1739" t="s">
        <v>53</v>
      </c>
      <c r="E1739" t="s">
        <v>50</v>
      </c>
      <c r="F1739" t="s">
        <v>23</v>
      </c>
      <c r="G1739" t="s">
        <v>56</v>
      </c>
      <c r="H1739" t="s">
        <v>67</v>
      </c>
      <c r="I1739">
        <v>2</v>
      </c>
      <c r="J1739" s="2">
        <v>51.63</v>
      </c>
      <c r="K1739" s="3">
        <v>0</v>
      </c>
      <c r="L1739" s="2">
        <v>21.39</v>
      </c>
      <c r="M1739" s="2">
        <v>103.26</v>
      </c>
      <c r="N1739" s="2">
        <v>42.78</v>
      </c>
      <c r="O1739" s="2">
        <v>60.48</v>
      </c>
      <c r="P1739" s="4">
        <v>0.58599999999999997</v>
      </c>
      <c r="Q1739">
        <v>2026</v>
      </c>
      <c r="R1739" t="s">
        <v>81</v>
      </c>
      <c r="S1739">
        <v>8</v>
      </c>
      <c r="T1739" t="s">
        <v>83</v>
      </c>
    </row>
    <row r="1740" spans="1:20">
      <c r="A1740">
        <v>4671</v>
      </c>
      <c r="B1740" s="1">
        <v>46257</v>
      </c>
      <c r="C1740" t="s">
        <v>28</v>
      </c>
      <c r="D1740" t="s">
        <v>65</v>
      </c>
      <c r="E1740" t="s">
        <v>30</v>
      </c>
      <c r="F1740" t="s">
        <v>23</v>
      </c>
      <c r="G1740" t="s">
        <v>24</v>
      </c>
      <c r="H1740" t="s">
        <v>52</v>
      </c>
      <c r="I1740">
        <v>8</v>
      </c>
      <c r="J1740" s="2">
        <v>100.06</v>
      </c>
      <c r="K1740" s="3">
        <v>0.05</v>
      </c>
      <c r="L1740" s="2">
        <v>49.39</v>
      </c>
      <c r="M1740" s="2">
        <v>760.46</v>
      </c>
      <c r="N1740" s="2">
        <v>395.12</v>
      </c>
      <c r="O1740" s="2">
        <v>365.34</v>
      </c>
      <c r="P1740" s="4">
        <v>0.48</v>
      </c>
      <c r="Q1740">
        <v>2026</v>
      </c>
      <c r="R1740" t="s">
        <v>81</v>
      </c>
      <c r="S1740">
        <v>8</v>
      </c>
      <c r="T1740" t="s">
        <v>83</v>
      </c>
    </row>
    <row r="1741" spans="1:20">
      <c r="A1741">
        <v>1914</v>
      </c>
      <c r="B1741" s="1">
        <v>46258</v>
      </c>
      <c r="C1741" t="s">
        <v>42</v>
      </c>
      <c r="D1741" t="s">
        <v>55</v>
      </c>
      <c r="E1741" t="s">
        <v>41</v>
      </c>
      <c r="F1741" t="s">
        <v>23</v>
      </c>
      <c r="G1741" t="s">
        <v>45</v>
      </c>
      <c r="H1741" t="s">
        <v>62</v>
      </c>
      <c r="I1741">
        <v>4</v>
      </c>
      <c r="J1741" s="2">
        <v>83.2</v>
      </c>
      <c r="K1741" s="3">
        <v>0</v>
      </c>
      <c r="L1741" s="2">
        <v>39.99</v>
      </c>
      <c r="M1741" s="2">
        <v>332.8</v>
      </c>
      <c r="N1741" s="2">
        <v>159.96</v>
      </c>
      <c r="O1741" s="2">
        <v>172.84</v>
      </c>
      <c r="P1741" s="4">
        <v>0.51900000000000002</v>
      </c>
      <c r="Q1741">
        <v>2026</v>
      </c>
      <c r="R1741" t="s">
        <v>81</v>
      </c>
      <c r="S1741">
        <v>8</v>
      </c>
      <c r="T1741" t="s">
        <v>83</v>
      </c>
    </row>
    <row r="1742" spans="1:20">
      <c r="A1742">
        <v>1973</v>
      </c>
      <c r="B1742" s="1">
        <v>46258</v>
      </c>
      <c r="C1742" t="s">
        <v>20</v>
      </c>
      <c r="D1742" t="s">
        <v>21</v>
      </c>
      <c r="E1742" t="s">
        <v>22</v>
      </c>
      <c r="F1742" t="s">
        <v>35</v>
      </c>
      <c r="G1742" t="s">
        <v>56</v>
      </c>
      <c r="H1742" t="s">
        <v>67</v>
      </c>
      <c r="I1742">
        <v>3</v>
      </c>
      <c r="J1742" s="2">
        <v>51.29</v>
      </c>
      <c r="K1742" s="3">
        <v>0</v>
      </c>
      <c r="L1742" s="2">
        <v>22.08</v>
      </c>
      <c r="M1742" s="2">
        <v>153.87</v>
      </c>
      <c r="N1742" s="2">
        <v>66.239999999999995</v>
      </c>
      <c r="O1742" s="2">
        <v>87.63</v>
      </c>
      <c r="P1742" s="4">
        <v>0.56999999999999995</v>
      </c>
      <c r="Q1742">
        <v>2026</v>
      </c>
      <c r="R1742" t="s">
        <v>81</v>
      </c>
      <c r="S1742">
        <v>8</v>
      </c>
      <c r="T1742" t="s">
        <v>83</v>
      </c>
    </row>
    <row r="1743" spans="1:20">
      <c r="A1743">
        <v>2564</v>
      </c>
      <c r="B1743" s="1">
        <v>46258</v>
      </c>
      <c r="C1743" t="s">
        <v>33</v>
      </c>
      <c r="D1743" t="s">
        <v>40</v>
      </c>
      <c r="E1743" t="s">
        <v>22</v>
      </c>
      <c r="F1743" t="s">
        <v>23</v>
      </c>
      <c r="G1743" t="s">
        <v>45</v>
      </c>
      <c r="H1743" t="s">
        <v>51</v>
      </c>
      <c r="I1743">
        <v>1</v>
      </c>
      <c r="J1743" s="2">
        <v>200.2</v>
      </c>
      <c r="K1743" s="3">
        <v>0</v>
      </c>
      <c r="L1743" s="2">
        <v>103.38</v>
      </c>
      <c r="M1743" s="2">
        <v>200.2</v>
      </c>
      <c r="N1743" s="2">
        <v>103.38</v>
      </c>
      <c r="O1743" s="2">
        <v>96.82</v>
      </c>
      <c r="P1743" s="4">
        <v>0.48399999999999999</v>
      </c>
      <c r="Q1743">
        <v>2026</v>
      </c>
      <c r="R1743" t="s">
        <v>81</v>
      </c>
      <c r="S1743">
        <v>8</v>
      </c>
      <c r="T1743" t="s">
        <v>83</v>
      </c>
    </row>
    <row r="1744" spans="1:20">
      <c r="A1744">
        <v>2791</v>
      </c>
      <c r="B1744" s="1">
        <v>46258</v>
      </c>
      <c r="C1744" t="s">
        <v>20</v>
      </c>
      <c r="D1744" t="s">
        <v>72</v>
      </c>
      <c r="E1744" t="s">
        <v>41</v>
      </c>
      <c r="F1744" t="s">
        <v>38</v>
      </c>
      <c r="G1744" t="s">
        <v>56</v>
      </c>
      <c r="H1744" t="s">
        <v>64</v>
      </c>
      <c r="I1744">
        <v>2</v>
      </c>
      <c r="J1744" s="2">
        <v>36.869999999999997</v>
      </c>
      <c r="K1744" s="3">
        <v>0</v>
      </c>
      <c r="L1744" s="2">
        <v>13.71</v>
      </c>
      <c r="M1744" s="2">
        <v>73.739999999999995</v>
      </c>
      <c r="N1744" s="2">
        <v>27.42</v>
      </c>
      <c r="O1744" s="2">
        <v>46.32</v>
      </c>
      <c r="P1744" s="4">
        <v>0.628</v>
      </c>
      <c r="Q1744">
        <v>2026</v>
      </c>
      <c r="R1744" t="s">
        <v>81</v>
      </c>
      <c r="S1744">
        <v>8</v>
      </c>
      <c r="T1744" t="s">
        <v>83</v>
      </c>
    </row>
    <row r="1745" spans="1:20">
      <c r="A1745">
        <v>3559</v>
      </c>
      <c r="B1745" s="1">
        <v>46258</v>
      </c>
      <c r="C1745" t="s">
        <v>42</v>
      </c>
      <c r="D1745" t="s">
        <v>55</v>
      </c>
      <c r="E1745" t="s">
        <v>22</v>
      </c>
      <c r="F1745" t="s">
        <v>23</v>
      </c>
      <c r="G1745" t="s">
        <v>56</v>
      </c>
      <c r="H1745" t="s">
        <v>64</v>
      </c>
      <c r="I1745">
        <v>1</v>
      </c>
      <c r="J1745" s="2">
        <v>36.28</v>
      </c>
      <c r="K1745" s="3">
        <v>0.1</v>
      </c>
      <c r="L1745" s="2">
        <v>14.16</v>
      </c>
      <c r="M1745" s="2">
        <v>32.65</v>
      </c>
      <c r="N1745" s="2">
        <v>14.16</v>
      </c>
      <c r="O1745" s="2">
        <v>18.489999999999998</v>
      </c>
      <c r="P1745" s="4">
        <v>0.56599999999999995</v>
      </c>
      <c r="Q1745">
        <v>2026</v>
      </c>
      <c r="R1745" t="s">
        <v>81</v>
      </c>
      <c r="S1745">
        <v>8</v>
      </c>
      <c r="T1745" t="s">
        <v>83</v>
      </c>
    </row>
    <row r="1746" spans="1:20">
      <c r="A1746">
        <v>3839</v>
      </c>
      <c r="B1746" s="1">
        <v>46258</v>
      </c>
      <c r="C1746" t="s">
        <v>20</v>
      </c>
      <c r="D1746" t="s">
        <v>72</v>
      </c>
      <c r="E1746" t="s">
        <v>50</v>
      </c>
      <c r="F1746" t="s">
        <v>23</v>
      </c>
      <c r="G1746" t="s">
        <v>31</v>
      </c>
      <c r="H1746" t="s">
        <v>32</v>
      </c>
      <c r="I1746">
        <v>2</v>
      </c>
      <c r="J1746" s="2">
        <v>93.88</v>
      </c>
      <c r="K1746" s="3">
        <v>0.05</v>
      </c>
      <c r="L1746" s="2">
        <v>46.57</v>
      </c>
      <c r="M1746" s="2">
        <v>178.37</v>
      </c>
      <c r="N1746" s="2">
        <v>93.14</v>
      </c>
      <c r="O1746" s="2">
        <v>85.23</v>
      </c>
      <c r="P1746" s="4">
        <v>0.47799999999999998</v>
      </c>
      <c r="Q1746">
        <v>2026</v>
      </c>
      <c r="R1746" t="s">
        <v>81</v>
      </c>
      <c r="S1746">
        <v>8</v>
      </c>
      <c r="T1746" t="s">
        <v>83</v>
      </c>
    </row>
    <row r="1747" spans="1:20">
      <c r="A1747">
        <v>4133</v>
      </c>
      <c r="B1747" s="1">
        <v>46258</v>
      </c>
      <c r="C1747" t="s">
        <v>42</v>
      </c>
      <c r="D1747" t="s">
        <v>43</v>
      </c>
      <c r="E1747" t="s">
        <v>22</v>
      </c>
      <c r="F1747" t="s">
        <v>35</v>
      </c>
      <c r="G1747" t="s">
        <v>45</v>
      </c>
      <c r="H1747" t="s">
        <v>51</v>
      </c>
      <c r="I1747">
        <v>1</v>
      </c>
      <c r="J1747" s="2">
        <v>192.67</v>
      </c>
      <c r="K1747" s="3">
        <v>0.05</v>
      </c>
      <c r="L1747" s="2">
        <v>101.04</v>
      </c>
      <c r="M1747" s="2">
        <v>183.04</v>
      </c>
      <c r="N1747" s="2">
        <v>101.04</v>
      </c>
      <c r="O1747" s="2">
        <v>82</v>
      </c>
      <c r="P1747" s="4">
        <v>0.44800000000000001</v>
      </c>
      <c r="Q1747">
        <v>2026</v>
      </c>
      <c r="R1747" t="s">
        <v>81</v>
      </c>
      <c r="S1747">
        <v>8</v>
      </c>
      <c r="T1747" t="s">
        <v>83</v>
      </c>
    </row>
    <row r="1748" spans="1:20">
      <c r="A1748">
        <v>4765</v>
      </c>
      <c r="B1748" s="1">
        <v>46258</v>
      </c>
      <c r="C1748" t="s">
        <v>20</v>
      </c>
      <c r="D1748" t="s">
        <v>72</v>
      </c>
      <c r="E1748" t="s">
        <v>22</v>
      </c>
      <c r="F1748" t="s">
        <v>35</v>
      </c>
      <c r="G1748" t="s">
        <v>24</v>
      </c>
      <c r="H1748" t="s">
        <v>25</v>
      </c>
      <c r="I1748">
        <v>1</v>
      </c>
      <c r="J1748" s="2">
        <v>80.099999999999994</v>
      </c>
      <c r="K1748" s="3">
        <v>0.05</v>
      </c>
      <c r="L1748" s="2">
        <v>43.49</v>
      </c>
      <c r="M1748" s="2">
        <v>76.099999999999994</v>
      </c>
      <c r="N1748" s="2">
        <v>43.49</v>
      </c>
      <c r="O1748" s="2">
        <v>32.61</v>
      </c>
      <c r="P1748" s="4">
        <v>0.42799999999999999</v>
      </c>
      <c r="Q1748">
        <v>2026</v>
      </c>
      <c r="R1748" t="s">
        <v>81</v>
      </c>
      <c r="S1748">
        <v>8</v>
      </c>
      <c r="T1748" t="s">
        <v>83</v>
      </c>
    </row>
    <row r="1749" spans="1:20">
      <c r="A1749">
        <v>1868</v>
      </c>
      <c r="B1749" s="1">
        <v>46259</v>
      </c>
      <c r="C1749" t="s">
        <v>42</v>
      </c>
      <c r="D1749" t="s">
        <v>55</v>
      </c>
      <c r="E1749" t="s">
        <v>50</v>
      </c>
      <c r="F1749" t="s">
        <v>23</v>
      </c>
      <c r="G1749" t="s">
        <v>31</v>
      </c>
      <c r="H1749" t="s">
        <v>39</v>
      </c>
      <c r="I1749">
        <v>1</v>
      </c>
      <c r="J1749" s="2">
        <v>145.02000000000001</v>
      </c>
      <c r="K1749" s="3">
        <v>0</v>
      </c>
      <c r="L1749" s="2">
        <v>78.959999999999994</v>
      </c>
      <c r="M1749" s="2">
        <v>145.02000000000001</v>
      </c>
      <c r="N1749" s="2">
        <v>78.959999999999994</v>
      </c>
      <c r="O1749" s="2">
        <v>66.06</v>
      </c>
      <c r="P1749" s="4">
        <v>0.45600000000000002</v>
      </c>
      <c r="Q1749">
        <v>2026</v>
      </c>
      <c r="R1749" t="s">
        <v>81</v>
      </c>
      <c r="S1749">
        <v>8</v>
      </c>
      <c r="T1749" t="s">
        <v>83</v>
      </c>
    </row>
    <row r="1750" spans="1:20">
      <c r="A1750">
        <v>987</v>
      </c>
      <c r="B1750" s="1">
        <v>46260</v>
      </c>
      <c r="C1750" t="s">
        <v>28</v>
      </c>
      <c r="D1750" t="s">
        <v>63</v>
      </c>
      <c r="E1750" t="s">
        <v>50</v>
      </c>
      <c r="F1750" t="s">
        <v>23</v>
      </c>
      <c r="G1750" t="s">
        <v>36</v>
      </c>
      <c r="H1750" t="s">
        <v>37</v>
      </c>
      <c r="I1750">
        <v>1</v>
      </c>
      <c r="J1750" s="2">
        <v>37</v>
      </c>
      <c r="K1750" s="3">
        <v>0.15</v>
      </c>
      <c r="L1750" s="2">
        <v>13.68</v>
      </c>
      <c r="M1750" s="2">
        <v>31.45</v>
      </c>
      <c r="N1750" s="2">
        <v>13.68</v>
      </c>
      <c r="O1750" s="2">
        <v>17.77</v>
      </c>
      <c r="P1750" s="4">
        <v>0.56499999999999995</v>
      </c>
      <c r="Q1750">
        <v>2026</v>
      </c>
      <c r="R1750" t="s">
        <v>81</v>
      </c>
      <c r="S1750">
        <v>8</v>
      </c>
      <c r="T1750" t="s">
        <v>83</v>
      </c>
    </row>
    <row r="1751" spans="1:20">
      <c r="A1751">
        <v>2503</v>
      </c>
      <c r="B1751" s="1">
        <v>46260</v>
      </c>
      <c r="C1751" t="s">
        <v>28</v>
      </c>
      <c r="D1751" t="s">
        <v>49</v>
      </c>
      <c r="E1751" t="s">
        <v>22</v>
      </c>
      <c r="F1751" t="s">
        <v>23</v>
      </c>
      <c r="G1751" t="s">
        <v>24</v>
      </c>
      <c r="H1751" t="s">
        <v>44</v>
      </c>
      <c r="I1751">
        <v>2</v>
      </c>
      <c r="J1751" s="2">
        <v>50.02</v>
      </c>
      <c r="K1751" s="3">
        <v>0</v>
      </c>
      <c r="L1751" s="2">
        <v>21.99</v>
      </c>
      <c r="M1751" s="2">
        <v>100.04</v>
      </c>
      <c r="N1751" s="2">
        <v>43.98</v>
      </c>
      <c r="O1751" s="2">
        <v>56.06</v>
      </c>
      <c r="P1751" s="4">
        <v>0.56000000000000005</v>
      </c>
      <c r="Q1751">
        <v>2026</v>
      </c>
      <c r="R1751" t="s">
        <v>81</v>
      </c>
      <c r="S1751">
        <v>8</v>
      </c>
      <c r="T1751" t="s">
        <v>83</v>
      </c>
    </row>
    <row r="1752" spans="1:20">
      <c r="A1752">
        <v>4928</v>
      </c>
      <c r="B1752" s="1">
        <v>46260</v>
      </c>
      <c r="C1752" t="s">
        <v>28</v>
      </c>
      <c r="D1752" t="s">
        <v>63</v>
      </c>
      <c r="E1752" t="s">
        <v>41</v>
      </c>
      <c r="F1752" t="s">
        <v>23</v>
      </c>
      <c r="G1752" t="s">
        <v>56</v>
      </c>
      <c r="H1752" t="s">
        <v>64</v>
      </c>
      <c r="I1752">
        <v>2</v>
      </c>
      <c r="J1752" s="2">
        <v>35.950000000000003</v>
      </c>
      <c r="K1752" s="3">
        <v>0.05</v>
      </c>
      <c r="L1752" s="2">
        <v>13.93</v>
      </c>
      <c r="M1752" s="2">
        <v>68.31</v>
      </c>
      <c r="N1752" s="2">
        <v>27.86</v>
      </c>
      <c r="O1752" s="2">
        <v>40.450000000000003</v>
      </c>
      <c r="P1752" s="4">
        <v>0.59199999999999997</v>
      </c>
      <c r="Q1752">
        <v>2026</v>
      </c>
      <c r="R1752" t="s">
        <v>81</v>
      </c>
      <c r="S1752">
        <v>8</v>
      </c>
      <c r="T1752" t="s">
        <v>83</v>
      </c>
    </row>
    <row r="1753" spans="1:20">
      <c r="A1753">
        <v>852</v>
      </c>
      <c r="B1753" s="1">
        <v>46261</v>
      </c>
      <c r="C1753" t="s">
        <v>20</v>
      </c>
      <c r="D1753" t="s">
        <v>58</v>
      </c>
      <c r="E1753" t="s">
        <v>22</v>
      </c>
      <c r="F1753" t="s">
        <v>35</v>
      </c>
      <c r="G1753" t="s">
        <v>36</v>
      </c>
      <c r="H1753" t="s">
        <v>54</v>
      </c>
      <c r="I1753">
        <v>3</v>
      </c>
      <c r="J1753" s="2">
        <v>45.84</v>
      </c>
      <c r="K1753" s="3">
        <v>0.15</v>
      </c>
      <c r="L1753" s="2">
        <v>17.899999999999999</v>
      </c>
      <c r="M1753" s="2">
        <v>116.89</v>
      </c>
      <c r="N1753" s="2">
        <v>53.7</v>
      </c>
      <c r="O1753" s="2">
        <v>63.19</v>
      </c>
      <c r="P1753" s="4">
        <v>0.54100000000000004</v>
      </c>
      <c r="Q1753">
        <v>2026</v>
      </c>
      <c r="R1753" t="s">
        <v>81</v>
      </c>
      <c r="S1753">
        <v>8</v>
      </c>
      <c r="T1753" t="s">
        <v>83</v>
      </c>
    </row>
    <row r="1754" spans="1:20">
      <c r="A1754">
        <v>2188</v>
      </c>
      <c r="B1754" s="1">
        <v>46261</v>
      </c>
      <c r="C1754" t="s">
        <v>28</v>
      </c>
      <c r="D1754" t="s">
        <v>49</v>
      </c>
      <c r="E1754" t="s">
        <v>22</v>
      </c>
      <c r="F1754" t="s">
        <v>35</v>
      </c>
      <c r="G1754" t="s">
        <v>45</v>
      </c>
      <c r="H1754" t="s">
        <v>62</v>
      </c>
      <c r="I1754">
        <v>1</v>
      </c>
      <c r="J1754" s="2">
        <v>83.23</v>
      </c>
      <c r="K1754" s="3">
        <v>0.1</v>
      </c>
      <c r="L1754" s="2">
        <v>40.229999999999997</v>
      </c>
      <c r="M1754" s="2">
        <v>74.91</v>
      </c>
      <c r="N1754" s="2">
        <v>40.229999999999997</v>
      </c>
      <c r="O1754" s="2">
        <v>34.68</v>
      </c>
      <c r="P1754" s="4">
        <v>0.46300000000000002</v>
      </c>
      <c r="Q1754">
        <v>2026</v>
      </c>
      <c r="R1754" t="s">
        <v>81</v>
      </c>
      <c r="S1754">
        <v>8</v>
      </c>
      <c r="T1754" t="s">
        <v>83</v>
      </c>
    </row>
    <row r="1755" spans="1:20">
      <c r="A1755">
        <v>2574</v>
      </c>
      <c r="B1755" s="1">
        <v>46261</v>
      </c>
      <c r="C1755" t="s">
        <v>20</v>
      </c>
      <c r="D1755" t="s">
        <v>58</v>
      </c>
      <c r="E1755" t="s">
        <v>41</v>
      </c>
      <c r="F1755" t="s">
        <v>35</v>
      </c>
      <c r="G1755" t="s">
        <v>24</v>
      </c>
      <c r="H1755" t="s">
        <v>52</v>
      </c>
      <c r="I1755">
        <v>1</v>
      </c>
      <c r="J1755" s="2">
        <v>104.33</v>
      </c>
      <c r="K1755" s="3">
        <v>0.1</v>
      </c>
      <c r="L1755" s="2">
        <v>49.86</v>
      </c>
      <c r="M1755" s="2">
        <v>93.9</v>
      </c>
      <c r="N1755" s="2">
        <v>49.86</v>
      </c>
      <c r="O1755" s="2">
        <v>44.04</v>
      </c>
      <c r="P1755" s="4">
        <v>0.46899999999999997</v>
      </c>
      <c r="Q1755">
        <v>2026</v>
      </c>
      <c r="R1755" t="s">
        <v>81</v>
      </c>
      <c r="S1755">
        <v>8</v>
      </c>
      <c r="T1755" t="s">
        <v>83</v>
      </c>
    </row>
    <row r="1756" spans="1:20">
      <c r="A1756">
        <v>2942</v>
      </c>
      <c r="B1756" s="1">
        <v>46261</v>
      </c>
      <c r="C1756" t="s">
        <v>28</v>
      </c>
      <c r="D1756" t="s">
        <v>49</v>
      </c>
      <c r="E1756" t="s">
        <v>22</v>
      </c>
      <c r="F1756" t="s">
        <v>35</v>
      </c>
      <c r="G1756" t="s">
        <v>31</v>
      </c>
      <c r="H1756" t="s">
        <v>59</v>
      </c>
      <c r="I1756">
        <v>1</v>
      </c>
      <c r="J1756" s="2">
        <v>156.94999999999999</v>
      </c>
      <c r="K1756" s="3">
        <v>0</v>
      </c>
      <c r="L1756" s="2">
        <v>80.41</v>
      </c>
      <c r="M1756" s="2">
        <v>156.94999999999999</v>
      </c>
      <c r="N1756" s="2">
        <v>80.41</v>
      </c>
      <c r="O1756" s="2">
        <v>76.540000000000006</v>
      </c>
      <c r="P1756" s="4">
        <v>0.48799999999999999</v>
      </c>
      <c r="Q1756">
        <v>2026</v>
      </c>
      <c r="R1756" t="s">
        <v>81</v>
      </c>
      <c r="S1756">
        <v>8</v>
      </c>
      <c r="T1756" t="s">
        <v>83</v>
      </c>
    </row>
    <row r="1757" spans="1:20">
      <c r="A1757">
        <v>3211</v>
      </c>
      <c r="B1757" s="1">
        <v>46261</v>
      </c>
      <c r="C1757" t="s">
        <v>28</v>
      </c>
      <c r="D1757" t="s">
        <v>71</v>
      </c>
      <c r="E1757" t="s">
        <v>41</v>
      </c>
      <c r="F1757" t="s">
        <v>38</v>
      </c>
      <c r="G1757" t="s">
        <v>24</v>
      </c>
      <c r="H1757" t="s">
        <v>48</v>
      </c>
      <c r="I1757">
        <v>3</v>
      </c>
      <c r="J1757" s="2">
        <v>41.33</v>
      </c>
      <c r="K1757" s="3">
        <v>0.05</v>
      </c>
      <c r="L1757" s="2">
        <v>17</v>
      </c>
      <c r="M1757" s="2">
        <v>117.79</v>
      </c>
      <c r="N1757" s="2">
        <v>51</v>
      </c>
      <c r="O1757" s="2">
        <v>66.790000000000006</v>
      </c>
      <c r="P1757" s="4">
        <v>0.56699999999999995</v>
      </c>
      <c r="Q1757">
        <v>2026</v>
      </c>
      <c r="R1757" t="s">
        <v>81</v>
      </c>
      <c r="S1757">
        <v>8</v>
      </c>
      <c r="T1757" t="s">
        <v>83</v>
      </c>
    </row>
    <row r="1758" spans="1:20">
      <c r="A1758">
        <v>3306</v>
      </c>
      <c r="B1758" s="1">
        <v>46261</v>
      </c>
      <c r="C1758" t="s">
        <v>20</v>
      </c>
      <c r="D1758" t="s">
        <v>72</v>
      </c>
      <c r="E1758" t="s">
        <v>22</v>
      </c>
      <c r="F1758" t="s">
        <v>38</v>
      </c>
      <c r="G1758" t="s">
        <v>36</v>
      </c>
      <c r="H1758" t="s">
        <v>37</v>
      </c>
      <c r="I1758">
        <v>1</v>
      </c>
      <c r="J1758" s="2">
        <v>35.590000000000003</v>
      </c>
      <c r="K1758" s="3">
        <v>0</v>
      </c>
      <c r="L1758" s="2">
        <v>13.66</v>
      </c>
      <c r="M1758" s="2">
        <v>35.590000000000003</v>
      </c>
      <c r="N1758" s="2">
        <v>13.66</v>
      </c>
      <c r="O1758" s="2">
        <v>21.93</v>
      </c>
      <c r="P1758" s="4">
        <v>0.61599999999999999</v>
      </c>
      <c r="Q1758">
        <v>2026</v>
      </c>
      <c r="R1758" t="s">
        <v>81</v>
      </c>
      <c r="S1758">
        <v>8</v>
      </c>
      <c r="T1758" t="s">
        <v>83</v>
      </c>
    </row>
    <row r="1759" spans="1:20">
      <c r="A1759">
        <v>3837</v>
      </c>
      <c r="B1759" s="1">
        <v>46261</v>
      </c>
      <c r="C1759" t="s">
        <v>42</v>
      </c>
      <c r="D1759" t="s">
        <v>55</v>
      </c>
      <c r="E1759" t="s">
        <v>22</v>
      </c>
      <c r="F1759" t="s">
        <v>23</v>
      </c>
      <c r="G1759" t="s">
        <v>45</v>
      </c>
      <c r="H1759" t="s">
        <v>46</v>
      </c>
      <c r="I1759">
        <v>2</v>
      </c>
      <c r="J1759" s="2">
        <v>335.87</v>
      </c>
      <c r="K1759" s="3">
        <v>0.1</v>
      </c>
      <c r="L1759" s="2">
        <v>196.54</v>
      </c>
      <c r="M1759" s="2">
        <v>604.57000000000005</v>
      </c>
      <c r="N1759" s="2">
        <v>393.08</v>
      </c>
      <c r="O1759" s="2">
        <v>211.49</v>
      </c>
      <c r="P1759" s="4">
        <v>0.35</v>
      </c>
      <c r="Q1759">
        <v>2026</v>
      </c>
      <c r="R1759" t="s">
        <v>81</v>
      </c>
      <c r="S1759">
        <v>8</v>
      </c>
      <c r="T1759" t="s">
        <v>83</v>
      </c>
    </row>
    <row r="1760" spans="1:20">
      <c r="A1760">
        <v>4169</v>
      </c>
      <c r="B1760" s="1">
        <v>46261</v>
      </c>
      <c r="C1760" t="s">
        <v>42</v>
      </c>
      <c r="D1760" t="s">
        <v>69</v>
      </c>
      <c r="E1760" t="s">
        <v>22</v>
      </c>
      <c r="F1760" t="s">
        <v>35</v>
      </c>
      <c r="G1760" t="s">
        <v>56</v>
      </c>
      <c r="H1760" t="s">
        <v>67</v>
      </c>
      <c r="I1760">
        <v>1</v>
      </c>
      <c r="J1760" s="2">
        <v>50.7</v>
      </c>
      <c r="K1760" s="3">
        <v>0.05</v>
      </c>
      <c r="L1760" s="2">
        <v>21.65</v>
      </c>
      <c r="M1760" s="2">
        <v>48.17</v>
      </c>
      <c r="N1760" s="2">
        <v>21.65</v>
      </c>
      <c r="O1760" s="2">
        <v>26.52</v>
      </c>
      <c r="P1760" s="4">
        <v>0.55100000000000005</v>
      </c>
      <c r="Q1760">
        <v>2026</v>
      </c>
      <c r="R1760" t="s">
        <v>81</v>
      </c>
      <c r="S1760">
        <v>8</v>
      </c>
      <c r="T1760" t="s">
        <v>83</v>
      </c>
    </row>
    <row r="1761" spans="1:20">
      <c r="A1761">
        <v>4452</v>
      </c>
      <c r="B1761" s="1">
        <v>46261</v>
      </c>
      <c r="C1761" t="s">
        <v>33</v>
      </c>
      <c r="D1761" t="s">
        <v>34</v>
      </c>
      <c r="E1761" t="s">
        <v>50</v>
      </c>
      <c r="F1761" t="s">
        <v>35</v>
      </c>
      <c r="G1761" t="s">
        <v>31</v>
      </c>
      <c r="H1761" t="s">
        <v>59</v>
      </c>
      <c r="I1761">
        <v>3</v>
      </c>
      <c r="J1761" s="2">
        <v>152.76</v>
      </c>
      <c r="K1761" s="3">
        <v>0.1</v>
      </c>
      <c r="L1761" s="2">
        <v>77.36</v>
      </c>
      <c r="M1761" s="2">
        <v>412.45</v>
      </c>
      <c r="N1761" s="2">
        <v>232.08</v>
      </c>
      <c r="O1761" s="2">
        <v>180.37</v>
      </c>
      <c r="P1761" s="4">
        <v>0.437</v>
      </c>
      <c r="Q1761">
        <v>2026</v>
      </c>
      <c r="R1761" t="s">
        <v>81</v>
      </c>
      <c r="S1761">
        <v>8</v>
      </c>
      <c r="T1761" t="s">
        <v>83</v>
      </c>
    </row>
    <row r="1762" spans="1:20">
      <c r="A1762">
        <v>4740</v>
      </c>
      <c r="B1762" s="1">
        <v>46261</v>
      </c>
      <c r="C1762" t="s">
        <v>20</v>
      </c>
      <c r="D1762" t="s">
        <v>72</v>
      </c>
      <c r="E1762" t="s">
        <v>30</v>
      </c>
      <c r="F1762" t="s">
        <v>23</v>
      </c>
      <c r="G1762" t="s">
        <v>31</v>
      </c>
      <c r="H1762" t="s">
        <v>68</v>
      </c>
      <c r="I1762">
        <v>5</v>
      </c>
      <c r="J1762" s="2">
        <v>72.78</v>
      </c>
      <c r="K1762" s="3">
        <v>0.1</v>
      </c>
      <c r="L1762" s="2">
        <v>33.25</v>
      </c>
      <c r="M1762" s="2">
        <v>327.51</v>
      </c>
      <c r="N1762" s="2">
        <v>166.25</v>
      </c>
      <c r="O1762" s="2">
        <v>161.26</v>
      </c>
      <c r="P1762" s="4">
        <v>0.49199999999999999</v>
      </c>
      <c r="Q1762">
        <v>2026</v>
      </c>
      <c r="R1762" t="s">
        <v>81</v>
      </c>
      <c r="S1762">
        <v>8</v>
      </c>
      <c r="T1762" t="s">
        <v>83</v>
      </c>
    </row>
    <row r="1763" spans="1:20">
      <c r="A1763">
        <v>5000</v>
      </c>
      <c r="B1763" s="1">
        <v>46261</v>
      </c>
      <c r="C1763" t="s">
        <v>28</v>
      </c>
      <c r="D1763" t="s">
        <v>65</v>
      </c>
      <c r="E1763" t="s">
        <v>50</v>
      </c>
      <c r="F1763" t="s">
        <v>35</v>
      </c>
      <c r="G1763" t="s">
        <v>36</v>
      </c>
      <c r="H1763" t="s">
        <v>37</v>
      </c>
      <c r="I1763">
        <v>2</v>
      </c>
      <c r="J1763" s="2">
        <v>37</v>
      </c>
      <c r="K1763" s="3">
        <v>0</v>
      </c>
      <c r="L1763" s="2">
        <v>13.83</v>
      </c>
      <c r="M1763" s="2">
        <v>74</v>
      </c>
      <c r="N1763" s="2">
        <v>27.66</v>
      </c>
      <c r="O1763" s="2">
        <v>46.34</v>
      </c>
      <c r="P1763" s="4">
        <v>0.626</v>
      </c>
      <c r="Q1763">
        <v>2026</v>
      </c>
      <c r="R1763" t="s">
        <v>81</v>
      </c>
      <c r="S1763">
        <v>8</v>
      </c>
      <c r="T1763" t="s">
        <v>83</v>
      </c>
    </row>
    <row r="1764" spans="1:20">
      <c r="A1764">
        <v>5058</v>
      </c>
      <c r="B1764" s="1">
        <v>46261</v>
      </c>
      <c r="C1764" t="s">
        <v>28</v>
      </c>
      <c r="D1764" t="s">
        <v>63</v>
      </c>
      <c r="E1764" t="s">
        <v>30</v>
      </c>
      <c r="F1764" t="s">
        <v>38</v>
      </c>
      <c r="G1764" t="s">
        <v>24</v>
      </c>
      <c r="H1764" t="s">
        <v>48</v>
      </c>
      <c r="I1764">
        <v>6</v>
      </c>
      <c r="J1764" s="2">
        <v>41.33</v>
      </c>
      <c r="K1764" s="3">
        <v>0.2</v>
      </c>
      <c r="L1764" s="2">
        <v>17.02</v>
      </c>
      <c r="M1764" s="2">
        <v>198.38</v>
      </c>
      <c r="N1764" s="2">
        <v>102.12</v>
      </c>
      <c r="O1764" s="2">
        <v>96.26</v>
      </c>
      <c r="P1764" s="4">
        <v>0.48499999999999999</v>
      </c>
      <c r="Q1764">
        <v>2026</v>
      </c>
      <c r="R1764" t="s">
        <v>81</v>
      </c>
      <c r="S1764">
        <v>8</v>
      </c>
      <c r="T1764" t="s">
        <v>83</v>
      </c>
    </row>
    <row r="1765" spans="1:20">
      <c r="A1765">
        <v>496</v>
      </c>
      <c r="B1765" s="1">
        <v>46262</v>
      </c>
      <c r="C1765" t="s">
        <v>20</v>
      </c>
      <c r="D1765" t="s">
        <v>72</v>
      </c>
      <c r="E1765" t="s">
        <v>41</v>
      </c>
      <c r="F1765" t="s">
        <v>23</v>
      </c>
      <c r="G1765" t="s">
        <v>56</v>
      </c>
      <c r="H1765" t="s">
        <v>64</v>
      </c>
      <c r="I1765">
        <v>1</v>
      </c>
      <c r="J1765" s="2">
        <v>37.020000000000003</v>
      </c>
      <c r="K1765" s="3">
        <v>0</v>
      </c>
      <c r="L1765" s="2">
        <v>13.64</v>
      </c>
      <c r="M1765" s="2">
        <v>37.020000000000003</v>
      </c>
      <c r="N1765" s="2">
        <v>13.64</v>
      </c>
      <c r="O1765" s="2">
        <v>23.38</v>
      </c>
      <c r="P1765" s="4">
        <v>0.63200000000000001</v>
      </c>
      <c r="Q1765">
        <v>2026</v>
      </c>
      <c r="R1765" t="s">
        <v>81</v>
      </c>
      <c r="S1765">
        <v>8</v>
      </c>
      <c r="T1765" t="s">
        <v>83</v>
      </c>
    </row>
    <row r="1766" spans="1:20">
      <c r="A1766">
        <v>1343</v>
      </c>
      <c r="B1766" s="1">
        <v>46262</v>
      </c>
      <c r="C1766" t="s">
        <v>42</v>
      </c>
      <c r="D1766" t="s">
        <v>55</v>
      </c>
      <c r="E1766" t="s">
        <v>22</v>
      </c>
      <c r="F1766" t="s">
        <v>35</v>
      </c>
      <c r="G1766" t="s">
        <v>45</v>
      </c>
      <c r="H1766" t="s">
        <v>62</v>
      </c>
      <c r="I1766">
        <v>1</v>
      </c>
      <c r="J1766" s="2">
        <v>81.06</v>
      </c>
      <c r="K1766" s="3">
        <v>0</v>
      </c>
      <c r="L1766" s="2">
        <v>38.43</v>
      </c>
      <c r="M1766" s="2">
        <v>81.06</v>
      </c>
      <c r="N1766" s="2">
        <v>38.43</v>
      </c>
      <c r="O1766" s="2">
        <v>42.63</v>
      </c>
      <c r="P1766" s="4">
        <v>0.52600000000000002</v>
      </c>
      <c r="Q1766">
        <v>2026</v>
      </c>
      <c r="R1766" t="s">
        <v>81</v>
      </c>
      <c r="S1766">
        <v>8</v>
      </c>
      <c r="T1766" t="s">
        <v>83</v>
      </c>
    </row>
    <row r="1767" spans="1:20">
      <c r="A1767">
        <v>1455</v>
      </c>
      <c r="B1767" s="1">
        <v>46262</v>
      </c>
      <c r="C1767" t="s">
        <v>33</v>
      </c>
      <c r="D1767" t="s">
        <v>34</v>
      </c>
      <c r="E1767" t="s">
        <v>22</v>
      </c>
      <c r="F1767" t="s">
        <v>35</v>
      </c>
      <c r="G1767" t="s">
        <v>24</v>
      </c>
      <c r="H1767" t="s">
        <v>44</v>
      </c>
      <c r="I1767">
        <v>2</v>
      </c>
      <c r="J1767" s="2">
        <v>51.91</v>
      </c>
      <c r="K1767" s="3">
        <v>0</v>
      </c>
      <c r="L1767" s="2">
        <v>21.94</v>
      </c>
      <c r="M1767" s="2">
        <v>103.82</v>
      </c>
      <c r="N1767" s="2">
        <v>43.88</v>
      </c>
      <c r="O1767" s="2">
        <v>59.94</v>
      </c>
      <c r="P1767" s="4">
        <v>0.57699999999999996</v>
      </c>
      <c r="Q1767">
        <v>2026</v>
      </c>
      <c r="R1767" t="s">
        <v>81</v>
      </c>
      <c r="S1767">
        <v>8</v>
      </c>
      <c r="T1767" t="s">
        <v>83</v>
      </c>
    </row>
    <row r="1768" spans="1:20">
      <c r="A1768">
        <v>1632</v>
      </c>
      <c r="B1768" s="1">
        <v>46262</v>
      </c>
      <c r="C1768" t="s">
        <v>42</v>
      </c>
      <c r="D1768" t="s">
        <v>53</v>
      </c>
      <c r="E1768" t="s">
        <v>50</v>
      </c>
      <c r="F1768" t="s">
        <v>35</v>
      </c>
      <c r="G1768" t="s">
        <v>36</v>
      </c>
      <c r="H1768" t="s">
        <v>37</v>
      </c>
      <c r="I1768">
        <v>1</v>
      </c>
      <c r="J1768" s="2">
        <v>35.700000000000003</v>
      </c>
      <c r="K1768" s="3">
        <v>0.05</v>
      </c>
      <c r="L1768" s="2">
        <v>13.45</v>
      </c>
      <c r="M1768" s="2">
        <v>33.92</v>
      </c>
      <c r="N1768" s="2">
        <v>13.45</v>
      </c>
      <c r="O1768" s="2">
        <v>20.47</v>
      </c>
      <c r="P1768" s="4">
        <v>0.60299999999999998</v>
      </c>
      <c r="Q1768">
        <v>2026</v>
      </c>
      <c r="R1768" t="s">
        <v>81</v>
      </c>
      <c r="S1768">
        <v>8</v>
      </c>
      <c r="T1768" t="s">
        <v>83</v>
      </c>
    </row>
    <row r="1769" spans="1:20">
      <c r="A1769">
        <v>1817</v>
      </c>
      <c r="B1769" s="1">
        <v>46262</v>
      </c>
      <c r="C1769" t="s">
        <v>20</v>
      </c>
      <c r="D1769" t="s">
        <v>58</v>
      </c>
      <c r="E1769" t="s">
        <v>41</v>
      </c>
      <c r="F1769" t="s">
        <v>35</v>
      </c>
      <c r="G1769" t="s">
        <v>56</v>
      </c>
      <c r="H1769" t="s">
        <v>64</v>
      </c>
      <c r="I1769">
        <v>1</v>
      </c>
      <c r="J1769" s="2">
        <v>36.590000000000003</v>
      </c>
      <c r="K1769" s="3">
        <v>0.05</v>
      </c>
      <c r="L1769" s="2">
        <v>14.15</v>
      </c>
      <c r="M1769" s="2">
        <v>34.76</v>
      </c>
      <c r="N1769" s="2">
        <v>14.15</v>
      </c>
      <c r="O1769" s="2">
        <v>20.61</v>
      </c>
      <c r="P1769" s="4">
        <v>0.59299999999999997</v>
      </c>
      <c r="Q1769">
        <v>2026</v>
      </c>
      <c r="R1769" t="s">
        <v>81</v>
      </c>
      <c r="S1769">
        <v>8</v>
      </c>
      <c r="T1769" t="s">
        <v>83</v>
      </c>
    </row>
    <row r="1770" spans="1:20">
      <c r="A1770">
        <v>2993</v>
      </c>
      <c r="B1770" s="1">
        <v>46262</v>
      </c>
      <c r="C1770" t="s">
        <v>28</v>
      </c>
      <c r="D1770" t="s">
        <v>65</v>
      </c>
      <c r="E1770" t="s">
        <v>30</v>
      </c>
      <c r="F1770" t="s">
        <v>38</v>
      </c>
      <c r="G1770" t="s">
        <v>36</v>
      </c>
      <c r="H1770" t="s">
        <v>37</v>
      </c>
      <c r="I1770">
        <v>3</v>
      </c>
      <c r="J1770" s="2">
        <v>35.520000000000003</v>
      </c>
      <c r="K1770" s="3">
        <v>0.1</v>
      </c>
      <c r="L1770" s="2">
        <v>13.78</v>
      </c>
      <c r="M1770" s="2">
        <v>95.9</v>
      </c>
      <c r="N1770" s="2">
        <v>41.34</v>
      </c>
      <c r="O1770" s="2">
        <v>54.56</v>
      </c>
      <c r="P1770" s="4">
        <v>0.56899999999999995</v>
      </c>
      <c r="Q1770">
        <v>2026</v>
      </c>
      <c r="R1770" t="s">
        <v>81</v>
      </c>
      <c r="S1770">
        <v>8</v>
      </c>
      <c r="T1770" t="s">
        <v>83</v>
      </c>
    </row>
    <row r="1771" spans="1:20">
      <c r="A1771">
        <v>4676</v>
      </c>
      <c r="B1771" s="1">
        <v>46262</v>
      </c>
      <c r="C1771" t="s">
        <v>42</v>
      </c>
      <c r="D1771" t="s">
        <v>69</v>
      </c>
      <c r="E1771" t="s">
        <v>41</v>
      </c>
      <c r="F1771" t="s">
        <v>35</v>
      </c>
      <c r="G1771" t="s">
        <v>24</v>
      </c>
      <c r="H1771" t="s">
        <v>25</v>
      </c>
      <c r="I1771">
        <v>2</v>
      </c>
      <c r="J1771" s="2">
        <v>81.88</v>
      </c>
      <c r="K1771" s="3">
        <v>0.1</v>
      </c>
      <c r="L1771" s="2">
        <v>42.87</v>
      </c>
      <c r="M1771" s="2">
        <v>147.38</v>
      </c>
      <c r="N1771" s="2">
        <v>85.74</v>
      </c>
      <c r="O1771" s="2">
        <v>61.64</v>
      </c>
      <c r="P1771" s="4">
        <v>0.41799999999999998</v>
      </c>
      <c r="Q1771">
        <v>2026</v>
      </c>
      <c r="R1771" t="s">
        <v>81</v>
      </c>
      <c r="S1771">
        <v>8</v>
      </c>
      <c r="T1771" t="s">
        <v>83</v>
      </c>
    </row>
    <row r="1772" spans="1:20">
      <c r="A1772">
        <v>5105</v>
      </c>
      <c r="B1772" s="1">
        <v>46262</v>
      </c>
      <c r="C1772" t="s">
        <v>42</v>
      </c>
      <c r="D1772" t="s">
        <v>53</v>
      </c>
      <c r="E1772" t="s">
        <v>22</v>
      </c>
      <c r="F1772" t="s">
        <v>38</v>
      </c>
      <c r="G1772" t="s">
        <v>36</v>
      </c>
      <c r="H1772" t="s">
        <v>54</v>
      </c>
      <c r="I1772">
        <v>4</v>
      </c>
      <c r="J1772" s="2">
        <v>46.54</v>
      </c>
      <c r="K1772" s="3">
        <v>0</v>
      </c>
      <c r="L1772" s="2">
        <v>18.86</v>
      </c>
      <c r="M1772" s="2">
        <v>186.16</v>
      </c>
      <c r="N1772" s="2">
        <v>75.44</v>
      </c>
      <c r="O1772" s="2">
        <v>110.72</v>
      </c>
      <c r="P1772" s="4">
        <v>0.59499999999999997</v>
      </c>
      <c r="Q1772">
        <v>2026</v>
      </c>
      <c r="R1772" t="s">
        <v>81</v>
      </c>
      <c r="S1772">
        <v>8</v>
      </c>
      <c r="T1772" t="s">
        <v>83</v>
      </c>
    </row>
    <row r="1773" spans="1:20">
      <c r="A1773">
        <v>223</v>
      </c>
      <c r="B1773" s="1">
        <v>46263</v>
      </c>
      <c r="C1773" t="s">
        <v>33</v>
      </c>
      <c r="D1773" t="s">
        <v>34</v>
      </c>
      <c r="E1773" t="s">
        <v>41</v>
      </c>
      <c r="F1773" t="s">
        <v>23</v>
      </c>
      <c r="G1773" t="s">
        <v>56</v>
      </c>
      <c r="H1773" t="s">
        <v>67</v>
      </c>
      <c r="I1773">
        <v>1</v>
      </c>
      <c r="J1773" s="2">
        <v>49.79</v>
      </c>
      <c r="K1773" s="3">
        <v>0</v>
      </c>
      <c r="L1773" s="2">
        <v>21.43</v>
      </c>
      <c r="M1773" s="2">
        <v>49.79</v>
      </c>
      <c r="N1773" s="2">
        <v>21.43</v>
      </c>
      <c r="O1773" s="2">
        <v>28.36</v>
      </c>
      <c r="P1773" s="4">
        <v>0.56999999999999995</v>
      </c>
      <c r="Q1773">
        <v>2026</v>
      </c>
      <c r="R1773" t="s">
        <v>81</v>
      </c>
      <c r="S1773">
        <v>8</v>
      </c>
      <c r="T1773" t="s">
        <v>83</v>
      </c>
    </row>
    <row r="1774" spans="1:20">
      <c r="A1774">
        <v>1023</v>
      </c>
      <c r="B1774" s="1">
        <v>46263</v>
      </c>
      <c r="C1774" t="s">
        <v>33</v>
      </c>
      <c r="D1774" t="s">
        <v>40</v>
      </c>
      <c r="E1774" t="s">
        <v>22</v>
      </c>
      <c r="F1774" t="s">
        <v>35</v>
      </c>
      <c r="G1774" t="s">
        <v>31</v>
      </c>
      <c r="H1774" t="s">
        <v>32</v>
      </c>
      <c r="I1774">
        <v>6</v>
      </c>
      <c r="J1774" s="2">
        <v>90.19</v>
      </c>
      <c r="K1774" s="3">
        <v>0</v>
      </c>
      <c r="L1774" s="2">
        <v>45.61</v>
      </c>
      <c r="M1774" s="2">
        <v>541.14</v>
      </c>
      <c r="N1774" s="2">
        <v>273.66000000000003</v>
      </c>
      <c r="O1774" s="2">
        <v>267.48</v>
      </c>
      <c r="P1774" s="4">
        <v>0.49399999999999999</v>
      </c>
      <c r="Q1774">
        <v>2026</v>
      </c>
      <c r="R1774" t="s">
        <v>81</v>
      </c>
      <c r="S1774">
        <v>8</v>
      </c>
      <c r="T1774" t="s">
        <v>83</v>
      </c>
    </row>
    <row r="1775" spans="1:20">
      <c r="A1775">
        <v>1694</v>
      </c>
      <c r="B1775" s="1">
        <v>46263</v>
      </c>
      <c r="C1775" t="s">
        <v>28</v>
      </c>
      <c r="D1775" t="s">
        <v>65</v>
      </c>
      <c r="E1775" t="s">
        <v>22</v>
      </c>
      <c r="F1775" t="s">
        <v>35</v>
      </c>
      <c r="G1775" t="s">
        <v>31</v>
      </c>
      <c r="H1775" t="s">
        <v>68</v>
      </c>
      <c r="I1775">
        <v>1</v>
      </c>
      <c r="J1775" s="2">
        <v>70.38</v>
      </c>
      <c r="K1775" s="3">
        <v>0.15</v>
      </c>
      <c r="L1775" s="2">
        <v>32.64</v>
      </c>
      <c r="M1775" s="2">
        <v>59.82</v>
      </c>
      <c r="N1775" s="2">
        <v>32.64</v>
      </c>
      <c r="O1775" s="2">
        <v>27.18</v>
      </c>
      <c r="P1775" s="4">
        <v>0.45400000000000001</v>
      </c>
      <c r="Q1775">
        <v>2026</v>
      </c>
      <c r="R1775" t="s">
        <v>81</v>
      </c>
      <c r="S1775">
        <v>8</v>
      </c>
      <c r="T1775" t="s">
        <v>83</v>
      </c>
    </row>
    <row r="1776" spans="1:20">
      <c r="A1776">
        <v>2006</v>
      </c>
      <c r="B1776" s="1">
        <v>46263</v>
      </c>
      <c r="C1776" t="s">
        <v>42</v>
      </c>
      <c r="D1776" t="s">
        <v>69</v>
      </c>
      <c r="E1776" t="s">
        <v>22</v>
      </c>
      <c r="F1776" t="s">
        <v>35</v>
      </c>
      <c r="G1776" t="s">
        <v>36</v>
      </c>
      <c r="H1776" t="s">
        <v>54</v>
      </c>
      <c r="I1776">
        <v>1</v>
      </c>
      <c r="J1776" s="2">
        <v>46.43</v>
      </c>
      <c r="K1776" s="3">
        <v>0</v>
      </c>
      <c r="L1776" s="2">
        <v>18.2</v>
      </c>
      <c r="M1776" s="2">
        <v>46.43</v>
      </c>
      <c r="N1776" s="2">
        <v>18.2</v>
      </c>
      <c r="O1776" s="2">
        <v>28.23</v>
      </c>
      <c r="P1776" s="4">
        <v>0.60799999999999998</v>
      </c>
      <c r="Q1776">
        <v>2026</v>
      </c>
      <c r="R1776" t="s">
        <v>81</v>
      </c>
      <c r="S1776">
        <v>8</v>
      </c>
      <c r="T1776" t="s">
        <v>83</v>
      </c>
    </row>
    <row r="1777" spans="1:20">
      <c r="A1777">
        <v>3026</v>
      </c>
      <c r="B1777" s="1">
        <v>46263</v>
      </c>
      <c r="C1777" t="s">
        <v>20</v>
      </c>
      <c r="D1777" t="s">
        <v>21</v>
      </c>
      <c r="E1777" t="s">
        <v>22</v>
      </c>
      <c r="F1777" t="s">
        <v>35</v>
      </c>
      <c r="G1777" t="s">
        <v>45</v>
      </c>
      <c r="H1777" t="s">
        <v>51</v>
      </c>
      <c r="I1777">
        <v>1</v>
      </c>
      <c r="J1777" s="2">
        <v>194.75</v>
      </c>
      <c r="K1777" s="3">
        <v>0.05</v>
      </c>
      <c r="L1777" s="2">
        <v>105.94</v>
      </c>
      <c r="M1777" s="2">
        <v>185.01</v>
      </c>
      <c r="N1777" s="2">
        <v>105.94</v>
      </c>
      <c r="O1777" s="2">
        <v>79.069999999999993</v>
      </c>
      <c r="P1777" s="4">
        <v>0.42699999999999999</v>
      </c>
      <c r="Q1777">
        <v>2026</v>
      </c>
      <c r="R1777" t="s">
        <v>81</v>
      </c>
      <c r="S1777">
        <v>8</v>
      </c>
      <c r="T1777" t="s">
        <v>83</v>
      </c>
    </row>
    <row r="1778" spans="1:20">
      <c r="A1778">
        <v>3057</v>
      </c>
      <c r="B1778" s="1">
        <v>46263</v>
      </c>
      <c r="C1778" t="s">
        <v>28</v>
      </c>
      <c r="D1778" t="s">
        <v>71</v>
      </c>
      <c r="E1778" t="s">
        <v>41</v>
      </c>
      <c r="F1778" t="s">
        <v>23</v>
      </c>
      <c r="G1778" t="s">
        <v>31</v>
      </c>
      <c r="H1778" t="s">
        <v>39</v>
      </c>
      <c r="I1778">
        <v>2</v>
      </c>
      <c r="J1778" s="2">
        <v>142.16</v>
      </c>
      <c r="K1778" s="3">
        <v>0</v>
      </c>
      <c r="L1778" s="2">
        <v>79.36</v>
      </c>
      <c r="M1778" s="2">
        <v>284.32</v>
      </c>
      <c r="N1778" s="2">
        <v>158.72</v>
      </c>
      <c r="O1778" s="2">
        <v>125.6</v>
      </c>
      <c r="P1778" s="4">
        <v>0.442</v>
      </c>
      <c r="Q1778">
        <v>2026</v>
      </c>
      <c r="R1778" t="s">
        <v>81</v>
      </c>
      <c r="S1778">
        <v>8</v>
      </c>
      <c r="T1778" t="s">
        <v>83</v>
      </c>
    </row>
    <row r="1779" spans="1:20">
      <c r="A1779">
        <v>3112</v>
      </c>
      <c r="B1779" s="1">
        <v>46263</v>
      </c>
      <c r="C1779" t="s">
        <v>42</v>
      </c>
      <c r="D1779" t="s">
        <v>55</v>
      </c>
      <c r="E1779" t="s">
        <v>22</v>
      </c>
      <c r="F1779" t="s">
        <v>38</v>
      </c>
      <c r="G1779" t="s">
        <v>36</v>
      </c>
      <c r="H1779" t="s">
        <v>54</v>
      </c>
      <c r="I1779">
        <v>2</v>
      </c>
      <c r="J1779" s="2">
        <v>47.69</v>
      </c>
      <c r="K1779" s="3">
        <v>0.05</v>
      </c>
      <c r="L1779" s="2">
        <v>18.8</v>
      </c>
      <c r="M1779" s="2">
        <v>90.61</v>
      </c>
      <c r="N1779" s="2">
        <v>37.6</v>
      </c>
      <c r="O1779" s="2">
        <v>53.01</v>
      </c>
      <c r="P1779" s="4">
        <v>0.58499999999999996</v>
      </c>
      <c r="Q1779">
        <v>2026</v>
      </c>
      <c r="R1779" t="s">
        <v>81</v>
      </c>
      <c r="S1779">
        <v>8</v>
      </c>
      <c r="T1779" t="s">
        <v>83</v>
      </c>
    </row>
    <row r="1780" spans="1:20">
      <c r="A1780">
        <v>3137</v>
      </c>
      <c r="B1780" s="1">
        <v>46263</v>
      </c>
      <c r="C1780" t="s">
        <v>33</v>
      </c>
      <c r="D1780" t="s">
        <v>47</v>
      </c>
      <c r="E1780" t="s">
        <v>41</v>
      </c>
      <c r="F1780" t="s">
        <v>35</v>
      </c>
      <c r="G1780" t="s">
        <v>36</v>
      </c>
      <c r="H1780" t="s">
        <v>70</v>
      </c>
      <c r="I1780">
        <v>3</v>
      </c>
      <c r="J1780" s="2">
        <v>164.51</v>
      </c>
      <c r="K1780" s="3">
        <v>0</v>
      </c>
      <c r="L1780" s="2">
        <v>86.76</v>
      </c>
      <c r="M1780" s="2">
        <v>493.53</v>
      </c>
      <c r="N1780" s="2">
        <v>260.27999999999997</v>
      </c>
      <c r="O1780" s="2">
        <v>233.25</v>
      </c>
      <c r="P1780" s="4">
        <v>0.47299999999999998</v>
      </c>
      <c r="Q1780">
        <v>2026</v>
      </c>
      <c r="R1780" t="s">
        <v>81</v>
      </c>
      <c r="S1780">
        <v>8</v>
      </c>
      <c r="T1780" t="s">
        <v>83</v>
      </c>
    </row>
    <row r="1781" spans="1:20">
      <c r="A1781">
        <v>3983</v>
      </c>
      <c r="B1781" s="1">
        <v>46263</v>
      </c>
      <c r="C1781" t="s">
        <v>33</v>
      </c>
      <c r="D1781" t="s">
        <v>34</v>
      </c>
      <c r="E1781" t="s">
        <v>50</v>
      </c>
      <c r="F1781" t="s">
        <v>38</v>
      </c>
      <c r="G1781" t="s">
        <v>45</v>
      </c>
      <c r="H1781" t="s">
        <v>51</v>
      </c>
      <c r="I1781">
        <v>2</v>
      </c>
      <c r="J1781" s="2">
        <v>194.71</v>
      </c>
      <c r="K1781" s="3">
        <v>0.1</v>
      </c>
      <c r="L1781" s="2">
        <v>105.57</v>
      </c>
      <c r="M1781" s="2">
        <v>350.48</v>
      </c>
      <c r="N1781" s="2">
        <v>211.14</v>
      </c>
      <c r="O1781" s="2">
        <v>139.34</v>
      </c>
      <c r="P1781" s="4">
        <v>0.39800000000000002</v>
      </c>
      <c r="Q1781">
        <v>2026</v>
      </c>
      <c r="R1781" t="s">
        <v>81</v>
      </c>
      <c r="S1781">
        <v>8</v>
      </c>
      <c r="T1781" t="s">
        <v>83</v>
      </c>
    </row>
    <row r="1782" spans="1:20">
      <c r="A1782">
        <v>4016</v>
      </c>
      <c r="B1782" s="1">
        <v>46263</v>
      </c>
      <c r="C1782" t="s">
        <v>42</v>
      </c>
      <c r="D1782" t="s">
        <v>69</v>
      </c>
      <c r="E1782" t="s">
        <v>30</v>
      </c>
      <c r="F1782" t="s">
        <v>38</v>
      </c>
      <c r="G1782" t="s">
        <v>31</v>
      </c>
      <c r="H1782" t="s">
        <v>39</v>
      </c>
      <c r="I1782">
        <v>5</v>
      </c>
      <c r="J1782" s="2">
        <v>145.24</v>
      </c>
      <c r="K1782" s="3">
        <v>0.15</v>
      </c>
      <c r="L1782" s="2">
        <v>77.69</v>
      </c>
      <c r="M1782" s="2">
        <v>617.27</v>
      </c>
      <c r="N1782" s="2">
        <v>388.45</v>
      </c>
      <c r="O1782" s="2">
        <v>228.82</v>
      </c>
      <c r="P1782" s="4">
        <v>0.371</v>
      </c>
      <c r="Q1782">
        <v>2026</v>
      </c>
      <c r="R1782" t="s">
        <v>81</v>
      </c>
      <c r="S1782">
        <v>8</v>
      </c>
      <c r="T1782" t="s">
        <v>83</v>
      </c>
    </row>
    <row r="1783" spans="1:20">
      <c r="A1783">
        <v>4340</v>
      </c>
      <c r="B1783" s="1">
        <v>46263</v>
      </c>
      <c r="C1783" t="s">
        <v>42</v>
      </c>
      <c r="D1783" t="s">
        <v>55</v>
      </c>
      <c r="E1783" t="s">
        <v>22</v>
      </c>
      <c r="F1783" t="s">
        <v>35</v>
      </c>
      <c r="G1783" t="s">
        <v>36</v>
      </c>
      <c r="H1783" t="s">
        <v>37</v>
      </c>
      <c r="I1783">
        <v>2</v>
      </c>
      <c r="J1783" s="2">
        <v>35.6</v>
      </c>
      <c r="K1783" s="3">
        <v>0.15</v>
      </c>
      <c r="L1783" s="2">
        <v>13.67</v>
      </c>
      <c r="M1783" s="2">
        <v>60.52</v>
      </c>
      <c r="N1783" s="2">
        <v>27.34</v>
      </c>
      <c r="O1783" s="2">
        <v>33.18</v>
      </c>
      <c r="P1783" s="4">
        <v>0.54800000000000004</v>
      </c>
      <c r="Q1783">
        <v>2026</v>
      </c>
      <c r="R1783" t="s">
        <v>81</v>
      </c>
      <c r="S1783">
        <v>8</v>
      </c>
      <c r="T1783" t="s">
        <v>83</v>
      </c>
    </row>
    <row r="1784" spans="1:20">
      <c r="A1784">
        <v>4640</v>
      </c>
      <c r="B1784" s="1">
        <v>46263</v>
      </c>
      <c r="C1784" t="s">
        <v>20</v>
      </c>
      <c r="D1784" t="s">
        <v>72</v>
      </c>
      <c r="E1784" t="s">
        <v>22</v>
      </c>
      <c r="F1784" t="s">
        <v>35</v>
      </c>
      <c r="G1784" t="s">
        <v>56</v>
      </c>
      <c r="H1784" t="s">
        <v>57</v>
      </c>
      <c r="I1784">
        <v>2</v>
      </c>
      <c r="J1784" s="2">
        <v>41.05</v>
      </c>
      <c r="K1784" s="3">
        <v>0.05</v>
      </c>
      <c r="L1784" s="2">
        <v>14.47</v>
      </c>
      <c r="M1784" s="2">
        <v>78</v>
      </c>
      <c r="N1784" s="2">
        <v>28.94</v>
      </c>
      <c r="O1784" s="2">
        <v>49.06</v>
      </c>
      <c r="P1784" s="4">
        <v>0.629</v>
      </c>
      <c r="Q1784">
        <v>2026</v>
      </c>
      <c r="R1784" t="s">
        <v>81</v>
      </c>
      <c r="S1784">
        <v>8</v>
      </c>
      <c r="T1784" t="s">
        <v>83</v>
      </c>
    </row>
    <row r="1785" spans="1:20">
      <c r="A1785">
        <v>4733</v>
      </c>
      <c r="B1785" s="1">
        <v>46263</v>
      </c>
      <c r="C1785" t="s">
        <v>33</v>
      </c>
      <c r="D1785" t="s">
        <v>34</v>
      </c>
      <c r="E1785" t="s">
        <v>22</v>
      </c>
      <c r="F1785" t="s">
        <v>35</v>
      </c>
      <c r="G1785" t="s">
        <v>31</v>
      </c>
      <c r="H1785" t="s">
        <v>59</v>
      </c>
      <c r="I1785">
        <v>2</v>
      </c>
      <c r="J1785" s="2">
        <v>153.63999999999999</v>
      </c>
      <c r="K1785" s="3">
        <v>0.05</v>
      </c>
      <c r="L1785" s="2">
        <v>77.709999999999994</v>
      </c>
      <c r="M1785" s="2">
        <v>291.92</v>
      </c>
      <c r="N1785" s="2">
        <v>155.41999999999999</v>
      </c>
      <c r="O1785" s="2">
        <v>136.5</v>
      </c>
      <c r="P1785" s="4">
        <v>0.46800000000000003</v>
      </c>
      <c r="Q1785">
        <v>2026</v>
      </c>
      <c r="R1785" t="s">
        <v>81</v>
      </c>
      <c r="S1785">
        <v>8</v>
      </c>
      <c r="T1785" t="s">
        <v>83</v>
      </c>
    </row>
    <row r="1786" spans="1:20">
      <c r="A1786">
        <v>4827</v>
      </c>
      <c r="B1786" s="1">
        <v>46263</v>
      </c>
      <c r="C1786" t="s">
        <v>33</v>
      </c>
      <c r="D1786" t="s">
        <v>34</v>
      </c>
      <c r="E1786" t="s">
        <v>22</v>
      </c>
      <c r="F1786" t="s">
        <v>23</v>
      </c>
      <c r="G1786" t="s">
        <v>36</v>
      </c>
      <c r="H1786" t="s">
        <v>37</v>
      </c>
      <c r="I1786">
        <v>5</v>
      </c>
      <c r="J1786" s="2">
        <v>36.700000000000003</v>
      </c>
      <c r="K1786" s="3">
        <v>0</v>
      </c>
      <c r="L1786" s="2">
        <v>13.45</v>
      </c>
      <c r="M1786" s="2">
        <v>183.5</v>
      </c>
      <c r="N1786" s="2">
        <v>67.25</v>
      </c>
      <c r="O1786" s="2">
        <v>116.25</v>
      </c>
      <c r="P1786" s="4">
        <v>0.63400000000000001</v>
      </c>
      <c r="Q1786">
        <v>2026</v>
      </c>
      <c r="R1786" t="s">
        <v>81</v>
      </c>
      <c r="S1786">
        <v>8</v>
      </c>
      <c r="T1786" t="s">
        <v>83</v>
      </c>
    </row>
    <row r="1787" spans="1:20">
      <c r="A1787">
        <v>5180</v>
      </c>
      <c r="B1787" s="1">
        <v>46263</v>
      </c>
      <c r="C1787" t="s">
        <v>20</v>
      </c>
      <c r="D1787" t="s">
        <v>72</v>
      </c>
      <c r="E1787" t="s">
        <v>30</v>
      </c>
      <c r="F1787" t="s">
        <v>38</v>
      </c>
      <c r="G1787" t="s">
        <v>45</v>
      </c>
      <c r="H1787" t="s">
        <v>73</v>
      </c>
      <c r="I1787">
        <v>8</v>
      </c>
      <c r="J1787" s="2">
        <v>124</v>
      </c>
      <c r="K1787" s="3">
        <v>0.1</v>
      </c>
      <c r="L1787" s="2">
        <v>61.85</v>
      </c>
      <c r="M1787" s="2">
        <v>892.8</v>
      </c>
      <c r="N1787" s="2">
        <v>494.8</v>
      </c>
      <c r="O1787" s="2">
        <v>398</v>
      </c>
      <c r="P1787" s="4">
        <v>0.44600000000000001</v>
      </c>
      <c r="Q1787">
        <v>2026</v>
      </c>
      <c r="R1787" t="s">
        <v>81</v>
      </c>
      <c r="S1787">
        <v>8</v>
      </c>
      <c r="T1787" t="s">
        <v>83</v>
      </c>
    </row>
    <row r="1788" spans="1:20">
      <c r="A1788">
        <v>121</v>
      </c>
      <c r="B1788" s="1">
        <v>46264</v>
      </c>
      <c r="C1788" t="s">
        <v>28</v>
      </c>
      <c r="D1788" t="s">
        <v>29</v>
      </c>
      <c r="E1788" t="s">
        <v>50</v>
      </c>
      <c r="F1788" t="s">
        <v>35</v>
      </c>
      <c r="G1788" t="s">
        <v>24</v>
      </c>
      <c r="H1788" t="s">
        <v>25</v>
      </c>
      <c r="I1788">
        <v>1</v>
      </c>
      <c r="J1788" s="2">
        <v>81.23</v>
      </c>
      <c r="K1788" s="3">
        <v>0.1</v>
      </c>
      <c r="L1788" s="2">
        <v>42.65</v>
      </c>
      <c r="M1788" s="2">
        <v>73.11</v>
      </c>
      <c r="N1788" s="2">
        <v>42.65</v>
      </c>
      <c r="O1788" s="2">
        <v>30.46</v>
      </c>
      <c r="P1788" s="4">
        <v>0.41699999999999998</v>
      </c>
      <c r="Q1788">
        <v>2026</v>
      </c>
      <c r="R1788" t="s">
        <v>81</v>
      </c>
      <c r="S1788">
        <v>8</v>
      </c>
      <c r="T1788" t="s">
        <v>83</v>
      </c>
    </row>
    <row r="1789" spans="1:20">
      <c r="A1789">
        <v>618</v>
      </c>
      <c r="B1789" s="1">
        <v>46264</v>
      </c>
      <c r="C1789" t="s">
        <v>28</v>
      </c>
      <c r="D1789" t="s">
        <v>65</v>
      </c>
      <c r="E1789" t="s">
        <v>22</v>
      </c>
      <c r="F1789" t="s">
        <v>38</v>
      </c>
      <c r="G1789" t="s">
        <v>24</v>
      </c>
      <c r="H1789" t="s">
        <v>48</v>
      </c>
      <c r="I1789">
        <v>2</v>
      </c>
      <c r="J1789" s="2">
        <v>41.06</v>
      </c>
      <c r="K1789" s="3">
        <v>0.05</v>
      </c>
      <c r="L1789" s="2">
        <v>16.559999999999999</v>
      </c>
      <c r="M1789" s="2">
        <v>78.010000000000005</v>
      </c>
      <c r="N1789" s="2">
        <v>33.119999999999997</v>
      </c>
      <c r="O1789" s="2">
        <v>44.89</v>
      </c>
      <c r="P1789" s="4">
        <v>0.57499999999999996</v>
      </c>
      <c r="Q1789">
        <v>2026</v>
      </c>
      <c r="R1789" t="s">
        <v>81</v>
      </c>
      <c r="S1789">
        <v>8</v>
      </c>
      <c r="T1789" t="s">
        <v>83</v>
      </c>
    </row>
    <row r="1790" spans="1:20">
      <c r="A1790">
        <v>2860</v>
      </c>
      <c r="B1790" s="1">
        <v>46264</v>
      </c>
      <c r="C1790" t="s">
        <v>42</v>
      </c>
      <c r="D1790" t="s">
        <v>53</v>
      </c>
      <c r="E1790" t="s">
        <v>50</v>
      </c>
      <c r="F1790" t="s">
        <v>23</v>
      </c>
      <c r="G1790" t="s">
        <v>31</v>
      </c>
      <c r="H1790" t="s">
        <v>39</v>
      </c>
      <c r="I1790">
        <v>1</v>
      </c>
      <c r="J1790" s="2">
        <v>143.49</v>
      </c>
      <c r="K1790" s="3">
        <v>0.1</v>
      </c>
      <c r="L1790" s="2">
        <v>80.72</v>
      </c>
      <c r="M1790" s="2">
        <v>129.13999999999999</v>
      </c>
      <c r="N1790" s="2">
        <v>80.72</v>
      </c>
      <c r="O1790" s="2">
        <v>48.42</v>
      </c>
      <c r="P1790" s="4">
        <v>0.375</v>
      </c>
      <c r="Q1790">
        <v>2026</v>
      </c>
      <c r="R1790" t="s">
        <v>81</v>
      </c>
      <c r="S1790">
        <v>8</v>
      </c>
      <c r="T1790" t="s">
        <v>83</v>
      </c>
    </row>
    <row r="1791" spans="1:20">
      <c r="A1791">
        <v>3768</v>
      </c>
      <c r="B1791" s="1">
        <v>46264</v>
      </c>
      <c r="C1791" t="s">
        <v>33</v>
      </c>
      <c r="D1791" t="s">
        <v>40</v>
      </c>
      <c r="E1791" t="s">
        <v>41</v>
      </c>
      <c r="F1791" t="s">
        <v>35</v>
      </c>
      <c r="G1791" t="s">
        <v>31</v>
      </c>
      <c r="H1791" t="s">
        <v>39</v>
      </c>
      <c r="I1791">
        <v>1</v>
      </c>
      <c r="J1791" s="2">
        <v>143.38</v>
      </c>
      <c r="K1791" s="3">
        <v>0</v>
      </c>
      <c r="L1791" s="2">
        <v>78.37</v>
      </c>
      <c r="M1791" s="2">
        <v>143.38</v>
      </c>
      <c r="N1791" s="2">
        <v>78.37</v>
      </c>
      <c r="O1791" s="2">
        <v>65.010000000000005</v>
      </c>
      <c r="P1791" s="4">
        <v>0.45300000000000001</v>
      </c>
      <c r="Q1791">
        <v>2026</v>
      </c>
      <c r="R1791" t="s">
        <v>81</v>
      </c>
      <c r="S1791">
        <v>8</v>
      </c>
      <c r="T1791" t="s">
        <v>83</v>
      </c>
    </row>
    <row r="1792" spans="1:20">
      <c r="A1792">
        <v>3987</v>
      </c>
      <c r="B1792" s="1">
        <v>46264</v>
      </c>
      <c r="C1792" t="s">
        <v>28</v>
      </c>
      <c r="D1792" t="s">
        <v>65</v>
      </c>
      <c r="E1792" t="s">
        <v>50</v>
      </c>
      <c r="F1792" t="s">
        <v>38</v>
      </c>
      <c r="G1792" t="s">
        <v>31</v>
      </c>
      <c r="H1792" t="s">
        <v>39</v>
      </c>
      <c r="I1792">
        <v>1</v>
      </c>
      <c r="J1792" s="2">
        <v>144.54</v>
      </c>
      <c r="K1792" s="3">
        <v>0</v>
      </c>
      <c r="L1792" s="2">
        <v>78.77</v>
      </c>
      <c r="M1792" s="2">
        <v>144.54</v>
      </c>
      <c r="N1792" s="2">
        <v>78.77</v>
      </c>
      <c r="O1792" s="2">
        <v>65.77</v>
      </c>
      <c r="P1792" s="4">
        <v>0.45500000000000002</v>
      </c>
      <c r="Q1792">
        <v>2026</v>
      </c>
      <c r="R1792" t="s">
        <v>81</v>
      </c>
      <c r="S1792">
        <v>8</v>
      </c>
      <c r="T1792" t="s">
        <v>83</v>
      </c>
    </row>
    <row r="1793" spans="1:20">
      <c r="A1793">
        <v>4990</v>
      </c>
      <c r="B1793" s="1">
        <v>46264</v>
      </c>
      <c r="C1793" t="s">
        <v>42</v>
      </c>
      <c r="D1793" t="s">
        <v>55</v>
      </c>
      <c r="E1793" t="s">
        <v>50</v>
      </c>
      <c r="F1793" t="s">
        <v>23</v>
      </c>
      <c r="G1793" t="s">
        <v>56</v>
      </c>
      <c r="H1793" t="s">
        <v>57</v>
      </c>
      <c r="I1793">
        <v>1</v>
      </c>
      <c r="J1793" s="2">
        <v>40.92</v>
      </c>
      <c r="K1793" s="3">
        <v>0.1</v>
      </c>
      <c r="L1793" s="2">
        <v>14.94</v>
      </c>
      <c r="M1793" s="2">
        <v>36.83</v>
      </c>
      <c r="N1793" s="2">
        <v>14.94</v>
      </c>
      <c r="O1793" s="2">
        <v>21.89</v>
      </c>
      <c r="P1793" s="4">
        <v>0.59399999999999997</v>
      </c>
      <c r="Q1793">
        <v>2026</v>
      </c>
      <c r="R1793" t="s">
        <v>81</v>
      </c>
      <c r="S1793">
        <v>8</v>
      </c>
      <c r="T1793" t="s">
        <v>83</v>
      </c>
    </row>
    <row r="1794" spans="1:20">
      <c r="A1794">
        <v>348</v>
      </c>
      <c r="B1794" s="1">
        <v>46265</v>
      </c>
      <c r="C1794" t="s">
        <v>28</v>
      </c>
      <c r="D1794" t="s">
        <v>65</v>
      </c>
      <c r="E1794" t="s">
        <v>30</v>
      </c>
      <c r="F1794" t="s">
        <v>38</v>
      </c>
      <c r="G1794" t="s">
        <v>31</v>
      </c>
      <c r="H1794" t="s">
        <v>59</v>
      </c>
      <c r="I1794">
        <v>5</v>
      </c>
      <c r="J1794" s="2">
        <v>151.21</v>
      </c>
      <c r="K1794" s="3">
        <v>0.15</v>
      </c>
      <c r="L1794" s="2">
        <v>77.12</v>
      </c>
      <c r="M1794" s="2">
        <v>642.64</v>
      </c>
      <c r="N1794" s="2">
        <v>385.6</v>
      </c>
      <c r="O1794" s="2">
        <v>257.04000000000002</v>
      </c>
      <c r="P1794" s="4">
        <v>0.4</v>
      </c>
      <c r="Q1794">
        <v>2026</v>
      </c>
      <c r="R1794" t="s">
        <v>81</v>
      </c>
      <c r="S1794">
        <v>8</v>
      </c>
      <c r="T1794" t="s">
        <v>83</v>
      </c>
    </row>
    <row r="1795" spans="1:20">
      <c r="A1795">
        <v>1642</v>
      </c>
      <c r="B1795" s="1">
        <v>46265</v>
      </c>
      <c r="C1795" t="s">
        <v>42</v>
      </c>
      <c r="D1795" t="s">
        <v>55</v>
      </c>
      <c r="E1795" t="s">
        <v>50</v>
      </c>
      <c r="F1795" t="s">
        <v>35</v>
      </c>
      <c r="G1795" t="s">
        <v>56</v>
      </c>
      <c r="H1795" t="s">
        <v>57</v>
      </c>
      <c r="I1795">
        <v>1</v>
      </c>
      <c r="J1795" s="2">
        <v>40.770000000000003</v>
      </c>
      <c r="K1795" s="3">
        <v>0</v>
      </c>
      <c r="L1795" s="2">
        <v>15.13</v>
      </c>
      <c r="M1795" s="2">
        <v>40.770000000000003</v>
      </c>
      <c r="N1795" s="2">
        <v>15.13</v>
      </c>
      <c r="O1795" s="2">
        <v>25.64</v>
      </c>
      <c r="P1795" s="4">
        <v>0.629</v>
      </c>
      <c r="Q1795">
        <v>2026</v>
      </c>
      <c r="R1795" t="s">
        <v>81</v>
      </c>
      <c r="S1795">
        <v>8</v>
      </c>
      <c r="T1795" t="s">
        <v>83</v>
      </c>
    </row>
    <row r="1796" spans="1:20">
      <c r="A1796">
        <v>2146</v>
      </c>
      <c r="B1796" s="1">
        <v>46265</v>
      </c>
      <c r="C1796" t="s">
        <v>20</v>
      </c>
      <c r="D1796" t="s">
        <v>21</v>
      </c>
      <c r="E1796" t="s">
        <v>50</v>
      </c>
      <c r="F1796" t="s">
        <v>35</v>
      </c>
      <c r="G1796" t="s">
        <v>56</v>
      </c>
      <c r="H1796" t="s">
        <v>64</v>
      </c>
      <c r="I1796">
        <v>1</v>
      </c>
      <c r="J1796" s="2">
        <v>35.47</v>
      </c>
      <c r="K1796" s="3">
        <v>0.05</v>
      </c>
      <c r="L1796" s="2">
        <v>14.1</v>
      </c>
      <c r="M1796" s="2">
        <v>33.700000000000003</v>
      </c>
      <c r="N1796" s="2">
        <v>14.1</v>
      </c>
      <c r="O1796" s="2">
        <v>19.600000000000001</v>
      </c>
      <c r="P1796" s="4">
        <v>0.58199999999999996</v>
      </c>
      <c r="Q1796">
        <v>2026</v>
      </c>
      <c r="R1796" t="s">
        <v>81</v>
      </c>
      <c r="S1796">
        <v>8</v>
      </c>
      <c r="T1796" t="s">
        <v>83</v>
      </c>
    </row>
    <row r="1797" spans="1:20">
      <c r="A1797">
        <v>2629</v>
      </c>
      <c r="B1797" s="1">
        <v>46265</v>
      </c>
      <c r="C1797" t="s">
        <v>42</v>
      </c>
      <c r="D1797" t="s">
        <v>55</v>
      </c>
      <c r="E1797" t="s">
        <v>22</v>
      </c>
      <c r="F1797" t="s">
        <v>23</v>
      </c>
      <c r="G1797" t="s">
        <v>24</v>
      </c>
      <c r="H1797" t="s">
        <v>25</v>
      </c>
      <c r="I1797">
        <v>1</v>
      </c>
      <c r="J1797" s="2">
        <v>81.72</v>
      </c>
      <c r="K1797" s="3">
        <v>0</v>
      </c>
      <c r="L1797" s="2">
        <v>42.38</v>
      </c>
      <c r="M1797" s="2">
        <v>81.72</v>
      </c>
      <c r="N1797" s="2">
        <v>42.38</v>
      </c>
      <c r="O1797" s="2">
        <v>39.340000000000003</v>
      </c>
      <c r="P1797" s="4">
        <v>0.48099999999999998</v>
      </c>
      <c r="Q1797">
        <v>2026</v>
      </c>
      <c r="R1797" t="s">
        <v>81</v>
      </c>
      <c r="S1797">
        <v>8</v>
      </c>
      <c r="T1797" t="s">
        <v>83</v>
      </c>
    </row>
    <row r="1798" spans="1:20">
      <c r="A1798">
        <v>2870</v>
      </c>
      <c r="B1798" s="1">
        <v>46265</v>
      </c>
      <c r="C1798" t="s">
        <v>42</v>
      </c>
      <c r="D1798" t="s">
        <v>53</v>
      </c>
      <c r="E1798" t="s">
        <v>22</v>
      </c>
      <c r="F1798" t="s">
        <v>35</v>
      </c>
      <c r="G1798" t="s">
        <v>36</v>
      </c>
      <c r="H1798" t="s">
        <v>54</v>
      </c>
      <c r="I1798">
        <v>1</v>
      </c>
      <c r="J1798" s="2">
        <v>45.84</v>
      </c>
      <c r="K1798" s="3">
        <v>0</v>
      </c>
      <c r="L1798" s="2">
        <v>17.84</v>
      </c>
      <c r="M1798" s="2">
        <v>45.84</v>
      </c>
      <c r="N1798" s="2">
        <v>17.84</v>
      </c>
      <c r="O1798" s="2">
        <v>28</v>
      </c>
      <c r="P1798" s="4">
        <v>0.61099999999999999</v>
      </c>
      <c r="Q1798">
        <v>2026</v>
      </c>
      <c r="R1798" t="s">
        <v>81</v>
      </c>
      <c r="S1798">
        <v>8</v>
      </c>
      <c r="T1798" t="s">
        <v>83</v>
      </c>
    </row>
    <row r="1799" spans="1:20">
      <c r="A1799">
        <v>2975</v>
      </c>
      <c r="B1799" s="1">
        <v>46265</v>
      </c>
      <c r="C1799" t="s">
        <v>28</v>
      </c>
      <c r="D1799" t="s">
        <v>65</v>
      </c>
      <c r="E1799" t="s">
        <v>22</v>
      </c>
      <c r="F1799" t="s">
        <v>35</v>
      </c>
      <c r="G1799" t="s">
        <v>36</v>
      </c>
      <c r="H1799" t="s">
        <v>54</v>
      </c>
      <c r="I1799">
        <v>1</v>
      </c>
      <c r="J1799" s="2">
        <v>46.59</v>
      </c>
      <c r="K1799" s="3">
        <v>0</v>
      </c>
      <c r="L1799" s="2">
        <v>18.47</v>
      </c>
      <c r="M1799" s="2">
        <v>46.59</v>
      </c>
      <c r="N1799" s="2">
        <v>18.47</v>
      </c>
      <c r="O1799" s="2">
        <v>28.12</v>
      </c>
      <c r="P1799" s="4">
        <v>0.60399999999999998</v>
      </c>
      <c r="Q1799">
        <v>2026</v>
      </c>
      <c r="R1799" t="s">
        <v>81</v>
      </c>
      <c r="S1799">
        <v>8</v>
      </c>
      <c r="T1799" t="s">
        <v>83</v>
      </c>
    </row>
    <row r="1800" spans="1:20">
      <c r="A1800">
        <v>3163</v>
      </c>
      <c r="B1800" s="1">
        <v>46265</v>
      </c>
      <c r="C1800" t="s">
        <v>20</v>
      </c>
      <c r="D1800" t="s">
        <v>72</v>
      </c>
      <c r="E1800" t="s">
        <v>41</v>
      </c>
      <c r="F1800" t="s">
        <v>38</v>
      </c>
      <c r="G1800" t="s">
        <v>31</v>
      </c>
      <c r="H1800" t="s">
        <v>68</v>
      </c>
      <c r="I1800">
        <v>1</v>
      </c>
      <c r="J1800" s="2">
        <v>69.959999999999994</v>
      </c>
      <c r="K1800" s="3">
        <v>0</v>
      </c>
      <c r="L1800" s="2">
        <v>32.340000000000003</v>
      </c>
      <c r="M1800" s="2">
        <v>69.959999999999994</v>
      </c>
      <c r="N1800" s="2">
        <v>32.340000000000003</v>
      </c>
      <c r="O1800" s="2">
        <v>37.619999999999997</v>
      </c>
      <c r="P1800" s="4">
        <v>0.53800000000000003</v>
      </c>
      <c r="Q1800">
        <v>2026</v>
      </c>
      <c r="R1800" t="s">
        <v>81</v>
      </c>
      <c r="S1800">
        <v>8</v>
      </c>
      <c r="T1800" t="s">
        <v>83</v>
      </c>
    </row>
    <row r="1801" spans="1:20">
      <c r="A1801">
        <v>94</v>
      </c>
      <c r="B1801" s="1">
        <v>46266</v>
      </c>
      <c r="C1801" t="s">
        <v>28</v>
      </c>
      <c r="D1801" t="s">
        <v>49</v>
      </c>
      <c r="E1801" t="s">
        <v>41</v>
      </c>
      <c r="F1801" t="s">
        <v>23</v>
      </c>
      <c r="G1801" t="s">
        <v>24</v>
      </c>
      <c r="H1801" t="s">
        <v>44</v>
      </c>
      <c r="I1801">
        <v>5</v>
      </c>
      <c r="J1801" s="2">
        <v>50.76</v>
      </c>
      <c r="K1801" s="3">
        <v>0</v>
      </c>
      <c r="L1801" s="2">
        <v>22.89</v>
      </c>
      <c r="M1801" s="2">
        <v>253.8</v>
      </c>
      <c r="N1801" s="2">
        <v>114.45</v>
      </c>
      <c r="O1801" s="2">
        <v>139.35</v>
      </c>
      <c r="P1801" s="4">
        <v>0.54900000000000004</v>
      </c>
      <c r="Q1801">
        <v>2026</v>
      </c>
      <c r="R1801" t="s">
        <v>81</v>
      </c>
      <c r="S1801">
        <v>9</v>
      </c>
      <c r="T1801" t="s">
        <v>84</v>
      </c>
    </row>
    <row r="1802" spans="1:20">
      <c r="A1802">
        <v>271</v>
      </c>
      <c r="B1802" s="1">
        <v>46266</v>
      </c>
      <c r="C1802" t="s">
        <v>28</v>
      </c>
      <c r="D1802" t="s">
        <v>65</v>
      </c>
      <c r="E1802" t="s">
        <v>50</v>
      </c>
      <c r="F1802" t="s">
        <v>23</v>
      </c>
      <c r="G1802" t="s">
        <v>31</v>
      </c>
      <c r="H1802" t="s">
        <v>32</v>
      </c>
      <c r="I1802">
        <v>1</v>
      </c>
      <c r="J1802" s="2">
        <v>94.29</v>
      </c>
      <c r="K1802" s="3">
        <v>0.1</v>
      </c>
      <c r="L1802" s="2">
        <v>45.12</v>
      </c>
      <c r="M1802" s="2">
        <v>84.86</v>
      </c>
      <c r="N1802" s="2">
        <v>45.12</v>
      </c>
      <c r="O1802" s="2">
        <v>39.74</v>
      </c>
      <c r="P1802" s="4">
        <v>0.46800000000000003</v>
      </c>
      <c r="Q1802">
        <v>2026</v>
      </c>
      <c r="R1802" t="s">
        <v>81</v>
      </c>
      <c r="S1802">
        <v>9</v>
      </c>
      <c r="T1802" t="s">
        <v>84</v>
      </c>
    </row>
    <row r="1803" spans="1:20">
      <c r="A1803">
        <v>1481</v>
      </c>
      <c r="B1803" s="1">
        <v>46266</v>
      </c>
      <c r="C1803" t="s">
        <v>28</v>
      </c>
      <c r="D1803" t="s">
        <v>65</v>
      </c>
      <c r="E1803" t="s">
        <v>30</v>
      </c>
      <c r="F1803" t="s">
        <v>38</v>
      </c>
      <c r="G1803" t="s">
        <v>24</v>
      </c>
      <c r="H1803" t="s">
        <v>25</v>
      </c>
      <c r="I1803">
        <v>6</v>
      </c>
      <c r="J1803" s="2">
        <v>81.430000000000007</v>
      </c>
      <c r="K1803" s="3">
        <v>0.05</v>
      </c>
      <c r="L1803" s="2">
        <v>42.24</v>
      </c>
      <c r="M1803" s="2">
        <v>464.15</v>
      </c>
      <c r="N1803" s="2">
        <v>253.44</v>
      </c>
      <c r="O1803" s="2">
        <v>210.71</v>
      </c>
      <c r="P1803" s="4">
        <v>0.45400000000000001</v>
      </c>
      <c r="Q1803">
        <v>2026</v>
      </c>
      <c r="R1803" t="s">
        <v>81</v>
      </c>
      <c r="S1803">
        <v>9</v>
      </c>
      <c r="T1803" t="s">
        <v>84</v>
      </c>
    </row>
    <row r="1804" spans="1:20">
      <c r="A1804">
        <v>1663</v>
      </c>
      <c r="B1804" s="1">
        <v>46266</v>
      </c>
      <c r="C1804" t="s">
        <v>33</v>
      </c>
      <c r="D1804" t="s">
        <v>47</v>
      </c>
      <c r="E1804" t="s">
        <v>22</v>
      </c>
      <c r="F1804" t="s">
        <v>23</v>
      </c>
      <c r="G1804" t="s">
        <v>36</v>
      </c>
      <c r="H1804" t="s">
        <v>54</v>
      </c>
      <c r="I1804">
        <v>1</v>
      </c>
      <c r="J1804" s="2">
        <v>45.54</v>
      </c>
      <c r="K1804" s="3">
        <v>0.1</v>
      </c>
      <c r="L1804" s="2">
        <v>18.440000000000001</v>
      </c>
      <c r="M1804" s="2">
        <v>40.99</v>
      </c>
      <c r="N1804" s="2">
        <v>18.440000000000001</v>
      </c>
      <c r="O1804" s="2">
        <v>22.55</v>
      </c>
      <c r="P1804" s="4">
        <v>0.55000000000000004</v>
      </c>
      <c r="Q1804">
        <v>2026</v>
      </c>
      <c r="R1804" t="s">
        <v>81</v>
      </c>
      <c r="S1804">
        <v>9</v>
      </c>
      <c r="T1804" t="s">
        <v>84</v>
      </c>
    </row>
    <row r="1805" spans="1:20">
      <c r="A1805">
        <v>2866</v>
      </c>
      <c r="B1805" s="1">
        <v>46266</v>
      </c>
      <c r="C1805" t="s">
        <v>20</v>
      </c>
      <c r="D1805" t="s">
        <v>72</v>
      </c>
      <c r="E1805" t="s">
        <v>50</v>
      </c>
      <c r="F1805" t="s">
        <v>23</v>
      </c>
      <c r="G1805" t="s">
        <v>31</v>
      </c>
      <c r="H1805" t="s">
        <v>59</v>
      </c>
      <c r="I1805">
        <v>2</v>
      </c>
      <c r="J1805" s="2">
        <v>156.63999999999999</v>
      </c>
      <c r="K1805" s="3">
        <v>0.1</v>
      </c>
      <c r="L1805" s="2">
        <v>80.09</v>
      </c>
      <c r="M1805" s="2">
        <v>281.95</v>
      </c>
      <c r="N1805" s="2">
        <v>160.18</v>
      </c>
      <c r="O1805" s="2">
        <v>121.77</v>
      </c>
      <c r="P1805" s="4">
        <v>0.432</v>
      </c>
      <c r="Q1805">
        <v>2026</v>
      </c>
      <c r="R1805" t="s">
        <v>81</v>
      </c>
      <c r="S1805">
        <v>9</v>
      </c>
      <c r="T1805" t="s">
        <v>84</v>
      </c>
    </row>
    <row r="1806" spans="1:20">
      <c r="A1806">
        <v>3288</v>
      </c>
      <c r="B1806" s="1">
        <v>46266</v>
      </c>
      <c r="C1806" t="s">
        <v>42</v>
      </c>
      <c r="D1806" t="s">
        <v>53</v>
      </c>
      <c r="E1806" t="s">
        <v>50</v>
      </c>
      <c r="F1806" t="s">
        <v>38</v>
      </c>
      <c r="G1806" t="s">
        <v>31</v>
      </c>
      <c r="H1806" t="s">
        <v>68</v>
      </c>
      <c r="I1806">
        <v>1</v>
      </c>
      <c r="J1806" s="2">
        <v>72.81</v>
      </c>
      <c r="K1806" s="3">
        <v>0</v>
      </c>
      <c r="L1806" s="2">
        <v>32.299999999999997</v>
      </c>
      <c r="M1806" s="2">
        <v>72.81</v>
      </c>
      <c r="N1806" s="2">
        <v>32.299999999999997</v>
      </c>
      <c r="O1806" s="2">
        <v>40.51</v>
      </c>
      <c r="P1806" s="4">
        <v>0.55600000000000005</v>
      </c>
      <c r="Q1806">
        <v>2026</v>
      </c>
      <c r="R1806" t="s">
        <v>81</v>
      </c>
      <c r="S1806">
        <v>9</v>
      </c>
      <c r="T1806" t="s">
        <v>84</v>
      </c>
    </row>
    <row r="1807" spans="1:20">
      <c r="A1807">
        <v>3426</v>
      </c>
      <c r="B1807" s="1">
        <v>46266</v>
      </c>
      <c r="C1807" t="s">
        <v>28</v>
      </c>
      <c r="D1807" t="s">
        <v>63</v>
      </c>
      <c r="E1807" t="s">
        <v>41</v>
      </c>
      <c r="F1807" t="s">
        <v>35</v>
      </c>
      <c r="G1807" t="s">
        <v>45</v>
      </c>
      <c r="H1807" t="s">
        <v>62</v>
      </c>
      <c r="I1807">
        <v>6</v>
      </c>
      <c r="J1807" s="2">
        <v>80.319999999999993</v>
      </c>
      <c r="K1807" s="3">
        <v>0</v>
      </c>
      <c r="L1807" s="2">
        <v>38.42</v>
      </c>
      <c r="M1807" s="2">
        <v>481.92</v>
      </c>
      <c r="N1807" s="2">
        <v>230.52</v>
      </c>
      <c r="O1807" s="2">
        <v>251.4</v>
      </c>
      <c r="P1807" s="4">
        <v>0.52200000000000002</v>
      </c>
      <c r="Q1807">
        <v>2026</v>
      </c>
      <c r="R1807" t="s">
        <v>81</v>
      </c>
      <c r="S1807">
        <v>9</v>
      </c>
      <c r="T1807" t="s">
        <v>84</v>
      </c>
    </row>
    <row r="1808" spans="1:20">
      <c r="A1808">
        <v>4826</v>
      </c>
      <c r="B1808" s="1">
        <v>46266</v>
      </c>
      <c r="C1808" t="s">
        <v>42</v>
      </c>
      <c r="D1808" t="s">
        <v>69</v>
      </c>
      <c r="E1808" t="s">
        <v>41</v>
      </c>
      <c r="F1808" t="s">
        <v>23</v>
      </c>
      <c r="G1808" t="s">
        <v>36</v>
      </c>
      <c r="H1808" t="s">
        <v>70</v>
      </c>
      <c r="I1808">
        <v>5</v>
      </c>
      <c r="J1808" s="2">
        <v>166.81</v>
      </c>
      <c r="K1808" s="3">
        <v>0.05</v>
      </c>
      <c r="L1808" s="2">
        <v>89.24</v>
      </c>
      <c r="M1808" s="2">
        <v>792.35</v>
      </c>
      <c r="N1808" s="2">
        <v>446.2</v>
      </c>
      <c r="O1808" s="2">
        <v>346.15</v>
      </c>
      <c r="P1808" s="4">
        <v>0.437</v>
      </c>
      <c r="Q1808">
        <v>2026</v>
      </c>
      <c r="R1808" t="s">
        <v>81</v>
      </c>
      <c r="S1808">
        <v>9</v>
      </c>
      <c r="T1808" t="s">
        <v>84</v>
      </c>
    </row>
    <row r="1809" spans="1:20">
      <c r="A1809">
        <v>662</v>
      </c>
      <c r="B1809" s="1">
        <v>46267</v>
      </c>
      <c r="C1809" t="s">
        <v>42</v>
      </c>
      <c r="D1809" t="s">
        <v>69</v>
      </c>
      <c r="E1809" t="s">
        <v>22</v>
      </c>
      <c r="F1809" t="s">
        <v>35</v>
      </c>
      <c r="G1809" t="s">
        <v>56</v>
      </c>
      <c r="H1809" t="s">
        <v>57</v>
      </c>
      <c r="I1809">
        <v>1</v>
      </c>
      <c r="J1809" s="2">
        <v>40.56</v>
      </c>
      <c r="K1809" s="3">
        <v>0.15</v>
      </c>
      <c r="L1809" s="2">
        <v>14.28</v>
      </c>
      <c r="M1809" s="2">
        <v>34.479999999999997</v>
      </c>
      <c r="N1809" s="2">
        <v>14.28</v>
      </c>
      <c r="O1809" s="2">
        <v>20.2</v>
      </c>
      <c r="P1809" s="4">
        <v>0.58599999999999997</v>
      </c>
      <c r="Q1809">
        <v>2026</v>
      </c>
      <c r="R1809" t="s">
        <v>81</v>
      </c>
      <c r="S1809">
        <v>9</v>
      </c>
      <c r="T1809" t="s">
        <v>84</v>
      </c>
    </row>
    <row r="1810" spans="1:20">
      <c r="A1810">
        <v>1393</v>
      </c>
      <c r="B1810" s="1">
        <v>46267</v>
      </c>
      <c r="C1810" t="s">
        <v>33</v>
      </c>
      <c r="D1810" t="s">
        <v>74</v>
      </c>
      <c r="E1810" t="s">
        <v>22</v>
      </c>
      <c r="F1810" t="s">
        <v>23</v>
      </c>
      <c r="G1810" t="s">
        <v>36</v>
      </c>
      <c r="H1810" t="s">
        <v>70</v>
      </c>
      <c r="I1810">
        <v>2</v>
      </c>
      <c r="J1810" s="2">
        <v>162.4</v>
      </c>
      <c r="K1810" s="3">
        <v>0.1</v>
      </c>
      <c r="L1810" s="2">
        <v>88.04</v>
      </c>
      <c r="M1810" s="2">
        <v>292.32</v>
      </c>
      <c r="N1810" s="2">
        <v>176.08</v>
      </c>
      <c r="O1810" s="2">
        <v>116.24</v>
      </c>
      <c r="P1810" s="4">
        <v>0.39800000000000002</v>
      </c>
      <c r="Q1810">
        <v>2026</v>
      </c>
      <c r="R1810" t="s">
        <v>81</v>
      </c>
      <c r="S1810">
        <v>9</v>
      </c>
      <c r="T1810" t="s">
        <v>84</v>
      </c>
    </row>
    <row r="1811" spans="1:20">
      <c r="A1811">
        <v>1568</v>
      </c>
      <c r="B1811" s="1">
        <v>46267</v>
      </c>
      <c r="C1811" t="s">
        <v>20</v>
      </c>
      <c r="D1811" t="s">
        <v>72</v>
      </c>
      <c r="E1811" t="s">
        <v>41</v>
      </c>
      <c r="F1811" t="s">
        <v>23</v>
      </c>
      <c r="G1811" t="s">
        <v>56</v>
      </c>
      <c r="H1811" t="s">
        <v>60</v>
      </c>
      <c r="I1811">
        <v>5</v>
      </c>
      <c r="J1811" s="2">
        <v>123.09</v>
      </c>
      <c r="K1811" s="3">
        <v>0</v>
      </c>
      <c r="L1811" s="2">
        <v>70.3</v>
      </c>
      <c r="M1811" s="2">
        <v>615.45000000000005</v>
      </c>
      <c r="N1811" s="2">
        <v>351.5</v>
      </c>
      <c r="O1811" s="2">
        <v>263.95</v>
      </c>
      <c r="P1811" s="4">
        <v>0.42899999999999999</v>
      </c>
      <c r="Q1811">
        <v>2026</v>
      </c>
      <c r="R1811" t="s">
        <v>81</v>
      </c>
      <c r="S1811">
        <v>9</v>
      </c>
      <c r="T1811" t="s">
        <v>84</v>
      </c>
    </row>
    <row r="1812" spans="1:20">
      <c r="A1812">
        <v>2428</v>
      </c>
      <c r="B1812" s="1">
        <v>46267</v>
      </c>
      <c r="C1812" t="s">
        <v>28</v>
      </c>
      <c r="D1812" t="s">
        <v>49</v>
      </c>
      <c r="E1812" t="s">
        <v>50</v>
      </c>
      <c r="F1812" t="s">
        <v>35</v>
      </c>
      <c r="G1812" t="s">
        <v>36</v>
      </c>
      <c r="H1812" t="s">
        <v>37</v>
      </c>
      <c r="I1812">
        <v>1</v>
      </c>
      <c r="J1812" s="2">
        <v>36.69</v>
      </c>
      <c r="K1812" s="3">
        <v>0</v>
      </c>
      <c r="L1812" s="2">
        <v>13.92</v>
      </c>
      <c r="M1812" s="2">
        <v>36.69</v>
      </c>
      <c r="N1812" s="2">
        <v>13.92</v>
      </c>
      <c r="O1812" s="2">
        <v>22.77</v>
      </c>
      <c r="P1812" s="4">
        <v>0.621</v>
      </c>
      <c r="Q1812">
        <v>2026</v>
      </c>
      <c r="R1812" t="s">
        <v>81</v>
      </c>
      <c r="S1812">
        <v>9</v>
      </c>
      <c r="T1812" t="s">
        <v>84</v>
      </c>
    </row>
    <row r="1813" spans="1:20">
      <c r="A1813">
        <v>2890</v>
      </c>
      <c r="B1813" s="1">
        <v>46267</v>
      </c>
      <c r="C1813" t="s">
        <v>33</v>
      </c>
      <c r="D1813" t="s">
        <v>40</v>
      </c>
      <c r="E1813" t="s">
        <v>22</v>
      </c>
      <c r="F1813" t="s">
        <v>38</v>
      </c>
      <c r="G1813" t="s">
        <v>36</v>
      </c>
      <c r="H1813" t="s">
        <v>66</v>
      </c>
      <c r="I1813">
        <v>4</v>
      </c>
      <c r="J1813" s="2">
        <v>130.43</v>
      </c>
      <c r="K1813" s="3">
        <v>0</v>
      </c>
      <c r="L1813" s="2">
        <v>66.849999999999994</v>
      </c>
      <c r="M1813" s="2">
        <v>521.72</v>
      </c>
      <c r="N1813" s="2">
        <v>267.39999999999998</v>
      </c>
      <c r="O1813" s="2">
        <v>254.32</v>
      </c>
      <c r="P1813" s="4">
        <v>0.48699999999999999</v>
      </c>
      <c r="Q1813">
        <v>2026</v>
      </c>
      <c r="R1813" t="s">
        <v>81</v>
      </c>
      <c r="S1813">
        <v>9</v>
      </c>
      <c r="T1813" t="s">
        <v>84</v>
      </c>
    </row>
    <row r="1814" spans="1:20">
      <c r="A1814">
        <v>2108</v>
      </c>
      <c r="B1814" s="1">
        <v>46268</v>
      </c>
      <c r="C1814" t="s">
        <v>28</v>
      </c>
      <c r="D1814" t="s">
        <v>63</v>
      </c>
      <c r="E1814" t="s">
        <v>22</v>
      </c>
      <c r="F1814" t="s">
        <v>23</v>
      </c>
      <c r="G1814" t="s">
        <v>31</v>
      </c>
      <c r="H1814" t="s">
        <v>39</v>
      </c>
      <c r="I1814">
        <v>1</v>
      </c>
      <c r="J1814" s="2">
        <v>146.13999999999999</v>
      </c>
      <c r="K1814" s="3">
        <v>0</v>
      </c>
      <c r="L1814" s="2">
        <v>81.040000000000006</v>
      </c>
      <c r="M1814" s="2">
        <v>146.13999999999999</v>
      </c>
      <c r="N1814" s="2">
        <v>81.040000000000006</v>
      </c>
      <c r="O1814" s="2">
        <v>65.099999999999994</v>
      </c>
      <c r="P1814" s="4">
        <v>0.44500000000000001</v>
      </c>
      <c r="Q1814">
        <v>2026</v>
      </c>
      <c r="R1814" t="s">
        <v>81</v>
      </c>
      <c r="S1814">
        <v>9</v>
      </c>
      <c r="T1814" t="s">
        <v>84</v>
      </c>
    </row>
    <row r="1815" spans="1:20">
      <c r="A1815">
        <v>2340</v>
      </c>
      <c r="B1815" s="1">
        <v>46268</v>
      </c>
      <c r="C1815" t="s">
        <v>28</v>
      </c>
      <c r="D1815" t="s">
        <v>71</v>
      </c>
      <c r="E1815" t="s">
        <v>41</v>
      </c>
      <c r="F1815" t="s">
        <v>35</v>
      </c>
      <c r="G1815" t="s">
        <v>45</v>
      </c>
      <c r="H1815" t="s">
        <v>46</v>
      </c>
      <c r="I1815">
        <v>4</v>
      </c>
      <c r="J1815" s="2">
        <v>332.93</v>
      </c>
      <c r="K1815" s="3">
        <v>0</v>
      </c>
      <c r="L1815" s="2">
        <v>193.56</v>
      </c>
      <c r="M1815" s="2">
        <v>1331.72</v>
      </c>
      <c r="N1815" s="2">
        <v>774.24</v>
      </c>
      <c r="O1815" s="2">
        <v>557.48</v>
      </c>
      <c r="P1815" s="4">
        <v>0.41899999999999998</v>
      </c>
      <c r="Q1815">
        <v>2026</v>
      </c>
      <c r="R1815" t="s">
        <v>81</v>
      </c>
      <c r="S1815">
        <v>9</v>
      </c>
      <c r="T1815" t="s">
        <v>84</v>
      </c>
    </row>
    <row r="1816" spans="1:20">
      <c r="A1816">
        <v>3078</v>
      </c>
      <c r="B1816" s="1">
        <v>46268</v>
      </c>
      <c r="C1816" t="s">
        <v>28</v>
      </c>
      <c r="D1816" t="s">
        <v>71</v>
      </c>
      <c r="E1816" t="s">
        <v>41</v>
      </c>
      <c r="F1816" t="s">
        <v>38</v>
      </c>
      <c r="G1816" t="s">
        <v>45</v>
      </c>
      <c r="H1816" t="s">
        <v>73</v>
      </c>
      <c r="I1816">
        <v>4</v>
      </c>
      <c r="J1816" s="2">
        <v>122.43</v>
      </c>
      <c r="K1816" s="3">
        <v>0</v>
      </c>
      <c r="L1816" s="2">
        <v>61.5</v>
      </c>
      <c r="M1816" s="2">
        <v>489.72</v>
      </c>
      <c r="N1816" s="2">
        <v>246</v>
      </c>
      <c r="O1816" s="2">
        <v>243.72</v>
      </c>
      <c r="P1816" s="4">
        <v>0.498</v>
      </c>
      <c r="Q1816">
        <v>2026</v>
      </c>
      <c r="R1816" t="s">
        <v>81</v>
      </c>
      <c r="S1816">
        <v>9</v>
      </c>
      <c r="T1816" t="s">
        <v>84</v>
      </c>
    </row>
    <row r="1817" spans="1:20">
      <c r="A1817">
        <v>3575</v>
      </c>
      <c r="B1817" s="1">
        <v>46268</v>
      </c>
      <c r="C1817" t="s">
        <v>33</v>
      </c>
      <c r="D1817" t="s">
        <v>34</v>
      </c>
      <c r="E1817" t="s">
        <v>50</v>
      </c>
      <c r="F1817" t="s">
        <v>23</v>
      </c>
      <c r="G1817" t="s">
        <v>24</v>
      </c>
      <c r="H1817" t="s">
        <v>25</v>
      </c>
      <c r="I1817">
        <v>3</v>
      </c>
      <c r="J1817" s="2">
        <v>81.12</v>
      </c>
      <c r="K1817" s="3">
        <v>0.1</v>
      </c>
      <c r="L1817" s="2">
        <v>41.78</v>
      </c>
      <c r="M1817" s="2">
        <v>219.02</v>
      </c>
      <c r="N1817" s="2">
        <v>125.34</v>
      </c>
      <c r="O1817" s="2">
        <v>93.68</v>
      </c>
      <c r="P1817" s="4">
        <v>0.42799999999999999</v>
      </c>
      <c r="Q1817">
        <v>2026</v>
      </c>
      <c r="R1817" t="s">
        <v>81</v>
      </c>
      <c r="S1817">
        <v>9</v>
      </c>
      <c r="T1817" t="s">
        <v>84</v>
      </c>
    </row>
    <row r="1818" spans="1:20">
      <c r="A1818">
        <v>3700</v>
      </c>
      <c r="B1818" s="1">
        <v>46268</v>
      </c>
      <c r="C1818" t="s">
        <v>28</v>
      </c>
      <c r="D1818" t="s">
        <v>71</v>
      </c>
      <c r="E1818" t="s">
        <v>22</v>
      </c>
      <c r="F1818" t="s">
        <v>23</v>
      </c>
      <c r="G1818" t="s">
        <v>36</v>
      </c>
      <c r="H1818" t="s">
        <v>70</v>
      </c>
      <c r="I1818">
        <v>1</v>
      </c>
      <c r="J1818" s="2">
        <v>168.54</v>
      </c>
      <c r="K1818" s="3">
        <v>0.05</v>
      </c>
      <c r="L1818" s="2">
        <v>87.82</v>
      </c>
      <c r="M1818" s="2">
        <v>160.11000000000001</v>
      </c>
      <c r="N1818" s="2">
        <v>87.82</v>
      </c>
      <c r="O1818" s="2">
        <v>72.290000000000006</v>
      </c>
      <c r="P1818" s="4">
        <v>0.45200000000000001</v>
      </c>
      <c r="Q1818">
        <v>2026</v>
      </c>
      <c r="R1818" t="s">
        <v>81</v>
      </c>
      <c r="S1818">
        <v>9</v>
      </c>
      <c r="T1818" t="s">
        <v>84</v>
      </c>
    </row>
    <row r="1819" spans="1:20">
      <c r="A1819">
        <v>3762</v>
      </c>
      <c r="B1819" s="1">
        <v>46268</v>
      </c>
      <c r="C1819" t="s">
        <v>20</v>
      </c>
      <c r="D1819" t="s">
        <v>21</v>
      </c>
      <c r="E1819" t="s">
        <v>41</v>
      </c>
      <c r="F1819" t="s">
        <v>35</v>
      </c>
      <c r="G1819" t="s">
        <v>24</v>
      </c>
      <c r="H1819" t="s">
        <v>48</v>
      </c>
      <c r="I1819">
        <v>4</v>
      </c>
      <c r="J1819" s="2">
        <v>39.61</v>
      </c>
      <c r="K1819" s="3">
        <v>0.1</v>
      </c>
      <c r="L1819" s="2">
        <v>16.829999999999998</v>
      </c>
      <c r="M1819" s="2">
        <v>142.6</v>
      </c>
      <c r="N1819" s="2">
        <v>67.319999999999993</v>
      </c>
      <c r="O1819" s="2">
        <v>75.28</v>
      </c>
      <c r="P1819" s="4">
        <v>0.52800000000000002</v>
      </c>
      <c r="Q1819">
        <v>2026</v>
      </c>
      <c r="R1819" t="s">
        <v>81</v>
      </c>
      <c r="S1819">
        <v>9</v>
      </c>
      <c r="T1819" t="s">
        <v>84</v>
      </c>
    </row>
    <row r="1820" spans="1:20">
      <c r="A1820">
        <v>2790</v>
      </c>
      <c r="B1820" s="1">
        <v>46269</v>
      </c>
      <c r="C1820" t="s">
        <v>42</v>
      </c>
      <c r="D1820" t="s">
        <v>55</v>
      </c>
      <c r="E1820" t="s">
        <v>22</v>
      </c>
      <c r="F1820" t="s">
        <v>23</v>
      </c>
      <c r="G1820" t="s">
        <v>56</v>
      </c>
      <c r="H1820" t="s">
        <v>57</v>
      </c>
      <c r="I1820">
        <v>1</v>
      </c>
      <c r="J1820" s="2">
        <v>39.85</v>
      </c>
      <c r="K1820" s="3">
        <v>0.1</v>
      </c>
      <c r="L1820" s="2">
        <v>14.96</v>
      </c>
      <c r="M1820" s="2">
        <v>35.869999999999997</v>
      </c>
      <c r="N1820" s="2">
        <v>14.96</v>
      </c>
      <c r="O1820" s="2">
        <v>20.91</v>
      </c>
      <c r="P1820" s="4">
        <v>0.58299999999999996</v>
      </c>
      <c r="Q1820">
        <v>2026</v>
      </c>
      <c r="R1820" t="s">
        <v>81</v>
      </c>
      <c r="S1820">
        <v>9</v>
      </c>
      <c r="T1820" t="s">
        <v>84</v>
      </c>
    </row>
    <row r="1821" spans="1:20">
      <c r="A1821">
        <v>4149</v>
      </c>
      <c r="B1821" s="1">
        <v>46269</v>
      </c>
      <c r="C1821" t="s">
        <v>42</v>
      </c>
      <c r="D1821" t="s">
        <v>55</v>
      </c>
      <c r="E1821" t="s">
        <v>22</v>
      </c>
      <c r="F1821" t="s">
        <v>35</v>
      </c>
      <c r="G1821" t="s">
        <v>56</v>
      </c>
      <c r="H1821" t="s">
        <v>57</v>
      </c>
      <c r="I1821">
        <v>1</v>
      </c>
      <c r="J1821" s="2">
        <v>40.51</v>
      </c>
      <c r="K1821" s="3">
        <v>0.05</v>
      </c>
      <c r="L1821" s="2">
        <v>14.7</v>
      </c>
      <c r="M1821" s="2">
        <v>38.479999999999997</v>
      </c>
      <c r="N1821" s="2">
        <v>14.7</v>
      </c>
      <c r="O1821" s="2">
        <v>23.78</v>
      </c>
      <c r="P1821" s="4">
        <v>0.61799999999999999</v>
      </c>
      <c r="Q1821">
        <v>2026</v>
      </c>
      <c r="R1821" t="s">
        <v>81</v>
      </c>
      <c r="S1821">
        <v>9</v>
      </c>
      <c r="T1821" t="s">
        <v>84</v>
      </c>
    </row>
    <row r="1822" spans="1:20">
      <c r="A1822">
        <v>1955</v>
      </c>
      <c r="B1822" s="1">
        <v>46270</v>
      </c>
      <c r="C1822" t="s">
        <v>28</v>
      </c>
      <c r="D1822" t="s">
        <v>65</v>
      </c>
      <c r="E1822" t="s">
        <v>22</v>
      </c>
      <c r="F1822" t="s">
        <v>23</v>
      </c>
      <c r="G1822" t="s">
        <v>45</v>
      </c>
      <c r="H1822" t="s">
        <v>73</v>
      </c>
      <c r="I1822">
        <v>1</v>
      </c>
      <c r="J1822" s="2">
        <v>121.59</v>
      </c>
      <c r="K1822" s="3">
        <v>0</v>
      </c>
      <c r="L1822" s="2">
        <v>62.44</v>
      </c>
      <c r="M1822" s="2">
        <v>121.59</v>
      </c>
      <c r="N1822" s="2">
        <v>62.44</v>
      </c>
      <c r="O1822" s="2">
        <v>59.15</v>
      </c>
      <c r="P1822" s="4">
        <v>0.48599999999999999</v>
      </c>
      <c r="Q1822">
        <v>2026</v>
      </c>
      <c r="R1822" t="s">
        <v>81</v>
      </c>
      <c r="S1822">
        <v>9</v>
      </c>
      <c r="T1822" t="s">
        <v>84</v>
      </c>
    </row>
    <row r="1823" spans="1:20">
      <c r="A1823">
        <v>2077</v>
      </c>
      <c r="B1823" s="1">
        <v>46270</v>
      </c>
      <c r="C1823" t="s">
        <v>42</v>
      </c>
      <c r="D1823" t="s">
        <v>55</v>
      </c>
      <c r="E1823" t="s">
        <v>30</v>
      </c>
      <c r="F1823" t="s">
        <v>38</v>
      </c>
      <c r="G1823" t="s">
        <v>31</v>
      </c>
      <c r="H1823" t="s">
        <v>59</v>
      </c>
      <c r="I1823">
        <v>4</v>
      </c>
      <c r="J1823" s="2">
        <v>152.99</v>
      </c>
      <c r="K1823" s="3">
        <v>0.15</v>
      </c>
      <c r="L1823" s="2">
        <v>77.12</v>
      </c>
      <c r="M1823" s="2">
        <v>520.16999999999996</v>
      </c>
      <c r="N1823" s="2">
        <v>308.48</v>
      </c>
      <c r="O1823" s="2">
        <v>211.69</v>
      </c>
      <c r="P1823" s="4">
        <v>0.40699999999999997</v>
      </c>
      <c r="Q1823">
        <v>2026</v>
      </c>
      <c r="R1823" t="s">
        <v>81</v>
      </c>
      <c r="S1823">
        <v>9</v>
      </c>
      <c r="T1823" t="s">
        <v>84</v>
      </c>
    </row>
    <row r="1824" spans="1:20">
      <c r="A1824">
        <v>2879</v>
      </c>
      <c r="B1824" s="1">
        <v>46270</v>
      </c>
      <c r="C1824" t="s">
        <v>33</v>
      </c>
      <c r="D1824" t="s">
        <v>61</v>
      </c>
      <c r="E1824" t="s">
        <v>22</v>
      </c>
      <c r="F1824" t="s">
        <v>38</v>
      </c>
      <c r="G1824" t="s">
        <v>36</v>
      </c>
      <c r="H1824" t="s">
        <v>37</v>
      </c>
      <c r="I1824">
        <v>3</v>
      </c>
      <c r="J1824" s="2">
        <v>36.19</v>
      </c>
      <c r="K1824" s="3">
        <v>0.1</v>
      </c>
      <c r="L1824" s="2">
        <v>13.97</v>
      </c>
      <c r="M1824" s="2">
        <v>97.71</v>
      </c>
      <c r="N1824" s="2">
        <v>41.91</v>
      </c>
      <c r="O1824" s="2">
        <v>55.8</v>
      </c>
      <c r="P1824" s="4">
        <v>0.57099999999999995</v>
      </c>
      <c r="Q1824">
        <v>2026</v>
      </c>
      <c r="R1824" t="s">
        <v>81</v>
      </c>
      <c r="S1824">
        <v>9</v>
      </c>
      <c r="T1824" t="s">
        <v>84</v>
      </c>
    </row>
    <row r="1825" spans="1:20">
      <c r="A1825">
        <v>3353</v>
      </c>
      <c r="B1825" s="1">
        <v>46270</v>
      </c>
      <c r="C1825" t="s">
        <v>33</v>
      </c>
      <c r="D1825" t="s">
        <v>74</v>
      </c>
      <c r="E1825" t="s">
        <v>41</v>
      </c>
      <c r="F1825" t="s">
        <v>35</v>
      </c>
      <c r="G1825" t="s">
        <v>31</v>
      </c>
      <c r="H1825" t="s">
        <v>39</v>
      </c>
      <c r="I1825">
        <v>2</v>
      </c>
      <c r="J1825" s="2">
        <v>142.44</v>
      </c>
      <c r="K1825" s="3">
        <v>0</v>
      </c>
      <c r="L1825" s="2">
        <v>77.33</v>
      </c>
      <c r="M1825" s="2">
        <v>284.88</v>
      </c>
      <c r="N1825" s="2">
        <v>154.66</v>
      </c>
      <c r="O1825" s="2">
        <v>130.22</v>
      </c>
      <c r="P1825" s="4">
        <v>0.45700000000000002</v>
      </c>
      <c r="Q1825">
        <v>2026</v>
      </c>
      <c r="R1825" t="s">
        <v>81</v>
      </c>
      <c r="S1825">
        <v>9</v>
      </c>
      <c r="T1825" t="s">
        <v>84</v>
      </c>
    </row>
    <row r="1826" spans="1:20">
      <c r="A1826">
        <v>3514</v>
      </c>
      <c r="B1826" s="1">
        <v>46270</v>
      </c>
      <c r="C1826" t="s">
        <v>28</v>
      </c>
      <c r="D1826" t="s">
        <v>49</v>
      </c>
      <c r="E1826" t="s">
        <v>22</v>
      </c>
      <c r="F1826" t="s">
        <v>35</v>
      </c>
      <c r="G1826" t="s">
        <v>36</v>
      </c>
      <c r="H1826" t="s">
        <v>66</v>
      </c>
      <c r="I1826">
        <v>2</v>
      </c>
      <c r="J1826" s="2">
        <v>133.81</v>
      </c>
      <c r="K1826" s="3">
        <v>0</v>
      </c>
      <c r="L1826" s="2">
        <v>66.78</v>
      </c>
      <c r="M1826" s="2">
        <v>267.62</v>
      </c>
      <c r="N1826" s="2">
        <v>133.56</v>
      </c>
      <c r="O1826" s="2">
        <v>134.06</v>
      </c>
      <c r="P1826" s="4">
        <v>0.501</v>
      </c>
      <c r="Q1826">
        <v>2026</v>
      </c>
      <c r="R1826" t="s">
        <v>81</v>
      </c>
      <c r="S1826">
        <v>9</v>
      </c>
      <c r="T1826" t="s">
        <v>84</v>
      </c>
    </row>
    <row r="1827" spans="1:20">
      <c r="A1827">
        <v>3964</v>
      </c>
      <c r="B1827" s="1">
        <v>46270</v>
      </c>
      <c r="C1827" t="s">
        <v>28</v>
      </c>
      <c r="D1827" t="s">
        <v>65</v>
      </c>
      <c r="E1827" t="s">
        <v>41</v>
      </c>
      <c r="F1827" t="s">
        <v>35</v>
      </c>
      <c r="G1827" t="s">
        <v>56</v>
      </c>
      <c r="H1827" t="s">
        <v>57</v>
      </c>
      <c r="I1827">
        <v>2</v>
      </c>
      <c r="J1827" s="2">
        <v>40.49</v>
      </c>
      <c r="K1827" s="3">
        <v>0.15</v>
      </c>
      <c r="L1827" s="2">
        <v>14.32</v>
      </c>
      <c r="M1827" s="2">
        <v>68.83</v>
      </c>
      <c r="N1827" s="2">
        <v>28.64</v>
      </c>
      <c r="O1827" s="2">
        <v>40.19</v>
      </c>
      <c r="P1827" s="4">
        <v>0.58399999999999996</v>
      </c>
      <c r="Q1827">
        <v>2026</v>
      </c>
      <c r="R1827" t="s">
        <v>81</v>
      </c>
      <c r="S1827">
        <v>9</v>
      </c>
      <c r="T1827" t="s">
        <v>84</v>
      </c>
    </row>
    <row r="1828" spans="1:20">
      <c r="A1828">
        <v>4599</v>
      </c>
      <c r="B1828" s="1">
        <v>46270</v>
      </c>
      <c r="C1828" t="s">
        <v>33</v>
      </c>
      <c r="D1828" t="s">
        <v>34</v>
      </c>
      <c r="E1828" t="s">
        <v>22</v>
      </c>
      <c r="F1828" t="s">
        <v>38</v>
      </c>
      <c r="G1828" t="s">
        <v>45</v>
      </c>
      <c r="H1828" t="s">
        <v>51</v>
      </c>
      <c r="I1828">
        <v>4</v>
      </c>
      <c r="J1828" s="2">
        <v>198.1</v>
      </c>
      <c r="K1828" s="3">
        <v>0</v>
      </c>
      <c r="L1828" s="2">
        <v>101.61</v>
      </c>
      <c r="M1828" s="2">
        <v>792.4</v>
      </c>
      <c r="N1828" s="2">
        <v>406.44</v>
      </c>
      <c r="O1828" s="2">
        <v>385.96</v>
      </c>
      <c r="P1828" s="4">
        <v>0.48699999999999999</v>
      </c>
      <c r="Q1828">
        <v>2026</v>
      </c>
      <c r="R1828" t="s">
        <v>81</v>
      </c>
      <c r="S1828">
        <v>9</v>
      </c>
      <c r="T1828" t="s">
        <v>84</v>
      </c>
    </row>
    <row r="1829" spans="1:20">
      <c r="A1829">
        <v>5030</v>
      </c>
      <c r="B1829" s="1">
        <v>46270</v>
      </c>
      <c r="C1829" t="s">
        <v>28</v>
      </c>
      <c r="D1829" t="s">
        <v>65</v>
      </c>
      <c r="E1829" t="s">
        <v>41</v>
      </c>
      <c r="F1829" t="s">
        <v>35</v>
      </c>
      <c r="G1829" t="s">
        <v>24</v>
      </c>
      <c r="H1829" t="s">
        <v>25</v>
      </c>
      <c r="I1829">
        <v>1</v>
      </c>
      <c r="J1829" s="2">
        <v>83.73</v>
      </c>
      <c r="K1829" s="3">
        <v>0.15</v>
      </c>
      <c r="L1829" s="2">
        <v>43.34</v>
      </c>
      <c r="M1829" s="2">
        <v>71.17</v>
      </c>
      <c r="N1829" s="2">
        <v>43.34</v>
      </c>
      <c r="O1829" s="2">
        <v>27.83</v>
      </c>
      <c r="P1829" s="4">
        <v>0.39100000000000001</v>
      </c>
      <c r="Q1829">
        <v>2026</v>
      </c>
      <c r="R1829" t="s">
        <v>81</v>
      </c>
      <c r="S1829">
        <v>9</v>
      </c>
      <c r="T1829" t="s">
        <v>84</v>
      </c>
    </row>
    <row r="1830" spans="1:20">
      <c r="A1830">
        <v>1593</v>
      </c>
      <c r="B1830" s="1">
        <v>46271</v>
      </c>
      <c r="C1830" t="s">
        <v>28</v>
      </c>
      <c r="D1830" t="s">
        <v>71</v>
      </c>
      <c r="E1830" t="s">
        <v>41</v>
      </c>
      <c r="F1830" t="s">
        <v>35</v>
      </c>
      <c r="G1830" t="s">
        <v>45</v>
      </c>
      <c r="H1830" t="s">
        <v>51</v>
      </c>
      <c r="I1830">
        <v>2</v>
      </c>
      <c r="J1830" s="2">
        <v>194.92</v>
      </c>
      <c r="K1830" s="3">
        <v>0</v>
      </c>
      <c r="L1830" s="2">
        <v>102.66</v>
      </c>
      <c r="M1830" s="2">
        <v>389.84</v>
      </c>
      <c r="N1830" s="2">
        <v>205.32</v>
      </c>
      <c r="O1830" s="2">
        <v>184.52</v>
      </c>
      <c r="P1830" s="4">
        <v>0.47299999999999998</v>
      </c>
      <c r="Q1830">
        <v>2026</v>
      </c>
      <c r="R1830" t="s">
        <v>81</v>
      </c>
      <c r="S1830">
        <v>9</v>
      </c>
      <c r="T1830" t="s">
        <v>84</v>
      </c>
    </row>
    <row r="1831" spans="1:20">
      <c r="A1831">
        <v>1818</v>
      </c>
      <c r="B1831" s="1">
        <v>46271</v>
      </c>
      <c r="C1831" t="s">
        <v>28</v>
      </c>
      <c r="D1831" t="s">
        <v>65</v>
      </c>
      <c r="E1831" t="s">
        <v>41</v>
      </c>
      <c r="F1831" t="s">
        <v>35</v>
      </c>
      <c r="G1831" t="s">
        <v>36</v>
      </c>
      <c r="H1831" t="s">
        <v>70</v>
      </c>
      <c r="I1831">
        <v>1</v>
      </c>
      <c r="J1831" s="2">
        <v>161.03</v>
      </c>
      <c r="K1831" s="3">
        <v>0</v>
      </c>
      <c r="L1831" s="2">
        <v>89.86</v>
      </c>
      <c r="M1831" s="2">
        <v>161.03</v>
      </c>
      <c r="N1831" s="2">
        <v>89.86</v>
      </c>
      <c r="O1831" s="2">
        <v>71.17</v>
      </c>
      <c r="P1831" s="4">
        <v>0.442</v>
      </c>
      <c r="Q1831">
        <v>2026</v>
      </c>
      <c r="R1831" t="s">
        <v>81</v>
      </c>
      <c r="S1831">
        <v>9</v>
      </c>
      <c r="T1831" t="s">
        <v>84</v>
      </c>
    </row>
    <row r="1832" spans="1:20">
      <c r="A1832">
        <v>2370</v>
      </c>
      <c r="B1832" s="1">
        <v>46271</v>
      </c>
      <c r="C1832" t="s">
        <v>42</v>
      </c>
      <c r="D1832" t="s">
        <v>43</v>
      </c>
      <c r="E1832" t="s">
        <v>50</v>
      </c>
      <c r="F1832" t="s">
        <v>35</v>
      </c>
      <c r="G1832" t="s">
        <v>56</v>
      </c>
      <c r="H1832" t="s">
        <v>64</v>
      </c>
      <c r="I1832">
        <v>1</v>
      </c>
      <c r="J1832" s="2">
        <v>35.68</v>
      </c>
      <c r="K1832" s="3">
        <v>0.05</v>
      </c>
      <c r="L1832" s="2">
        <v>13.76</v>
      </c>
      <c r="M1832" s="2">
        <v>33.9</v>
      </c>
      <c r="N1832" s="2">
        <v>13.76</v>
      </c>
      <c r="O1832" s="2">
        <v>20.14</v>
      </c>
      <c r="P1832" s="4">
        <v>0.59399999999999997</v>
      </c>
      <c r="Q1832">
        <v>2026</v>
      </c>
      <c r="R1832" t="s">
        <v>81</v>
      </c>
      <c r="S1832">
        <v>9</v>
      </c>
      <c r="T1832" t="s">
        <v>84</v>
      </c>
    </row>
    <row r="1833" spans="1:20">
      <c r="A1833">
        <v>2726</v>
      </c>
      <c r="B1833" s="1">
        <v>46271</v>
      </c>
      <c r="C1833" t="s">
        <v>28</v>
      </c>
      <c r="D1833" t="s">
        <v>49</v>
      </c>
      <c r="E1833" t="s">
        <v>22</v>
      </c>
      <c r="F1833" t="s">
        <v>35</v>
      </c>
      <c r="G1833" t="s">
        <v>24</v>
      </c>
      <c r="H1833" t="s">
        <v>48</v>
      </c>
      <c r="I1833">
        <v>1</v>
      </c>
      <c r="J1833" s="2">
        <v>39.68</v>
      </c>
      <c r="K1833" s="3">
        <v>0.05</v>
      </c>
      <c r="L1833" s="2">
        <v>16.63</v>
      </c>
      <c r="M1833" s="2">
        <v>37.700000000000003</v>
      </c>
      <c r="N1833" s="2">
        <v>16.63</v>
      </c>
      <c r="O1833" s="2">
        <v>21.07</v>
      </c>
      <c r="P1833" s="4">
        <v>0.55900000000000005</v>
      </c>
      <c r="Q1833">
        <v>2026</v>
      </c>
      <c r="R1833" t="s">
        <v>81</v>
      </c>
      <c r="S1833">
        <v>9</v>
      </c>
      <c r="T1833" t="s">
        <v>84</v>
      </c>
    </row>
    <row r="1834" spans="1:20">
      <c r="A1834">
        <v>2755</v>
      </c>
      <c r="B1834" s="1">
        <v>46271</v>
      </c>
      <c r="C1834" t="s">
        <v>33</v>
      </c>
      <c r="D1834" t="s">
        <v>61</v>
      </c>
      <c r="E1834" t="s">
        <v>22</v>
      </c>
      <c r="F1834" t="s">
        <v>35</v>
      </c>
      <c r="G1834" t="s">
        <v>31</v>
      </c>
      <c r="H1834" t="s">
        <v>39</v>
      </c>
      <c r="I1834">
        <v>3</v>
      </c>
      <c r="J1834" s="2">
        <v>146.22</v>
      </c>
      <c r="K1834" s="3">
        <v>0</v>
      </c>
      <c r="L1834" s="2">
        <v>80.13</v>
      </c>
      <c r="M1834" s="2">
        <v>438.66</v>
      </c>
      <c r="N1834" s="2">
        <v>240.39</v>
      </c>
      <c r="O1834" s="2">
        <v>198.27</v>
      </c>
      <c r="P1834" s="4">
        <v>0.45200000000000001</v>
      </c>
      <c r="Q1834">
        <v>2026</v>
      </c>
      <c r="R1834" t="s">
        <v>81</v>
      </c>
      <c r="S1834">
        <v>9</v>
      </c>
      <c r="T1834" t="s">
        <v>84</v>
      </c>
    </row>
    <row r="1835" spans="1:20">
      <c r="A1835">
        <v>3187</v>
      </c>
      <c r="B1835" s="1">
        <v>46271</v>
      </c>
      <c r="C1835" t="s">
        <v>42</v>
      </c>
      <c r="D1835" t="s">
        <v>53</v>
      </c>
      <c r="E1835" t="s">
        <v>41</v>
      </c>
      <c r="F1835" t="s">
        <v>23</v>
      </c>
      <c r="G1835" t="s">
        <v>31</v>
      </c>
      <c r="H1835" t="s">
        <v>68</v>
      </c>
      <c r="I1835">
        <v>1</v>
      </c>
      <c r="J1835" s="2">
        <v>71.680000000000007</v>
      </c>
      <c r="K1835" s="3">
        <v>0</v>
      </c>
      <c r="L1835" s="2">
        <v>31.87</v>
      </c>
      <c r="M1835" s="2">
        <v>71.680000000000007</v>
      </c>
      <c r="N1835" s="2">
        <v>31.87</v>
      </c>
      <c r="O1835" s="2">
        <v>39.81</v>
      </c>
      <c r="P1835" s="4">
        <v>0.55500000000000005</v>
      </c>
      <c r="Q1835">
        <v>2026</v>
      </c>
      <c r="R1835" t="s">
        <v>81</v>
      </c>
      <c r="S1835">
        <v>9</v>
      </c>
      <c r="T1835" t="s">
        <v>84</v>
      </c>
    </row>
    <row r="1836" spans="1:20">
      <c r="A1836">
        <v>3471</v>
      </c>
      <c r="B1836" s="1">
        <v>46271</v>
      </c>
      <c r="C1836" t="s">
        <v>33</v>
      </c>
      <c r="D1836" t="s">
        <v>61</v>
      </c>
      <c r="E1836" t="s">
        <v>50</v>
      </c>
      <c r="F1836" t="s">
        <v>35</v>
      </c>
      <c r="G1836" t="s">
        <v>56</v>
      </c>
      <c r="H1836" t="s">
        <v>67</v>
      </c>
      <c r="I1836">
        <v>2</v>
      </c>
      <c r="J1836" s="2">
        <v>51.77</v>
      </c>
      <c r="K1836" s="3">
        <v>0</v>
      </c>
      <c r="L1836" s="2">
        <v>21.46</v>
      </c>
      <c r="M1836" s="2">
        <v>103.54</v>
      </c>
      <c r="N1836" s="2">
        <v>42.92</v>
      </c>
      <c r="O1836" s="2">
        <v>60.62</v>
      </c>
      <c r="P1836" s="4">
        <v>0.58499999999999996</v>
      </c>
      <c r="Q1836">
        <v>2026</v>
      </c>
      <c r="R1836" t="s">
        <v>81</v>
      </c>
      <c r="S1836">
        <v>9</v>
      </c>
      <c r="T1836" t="s">
        <v>84</v>
      </c>
    </row>
    <row r="1837" spans="1:20">
      <c r="A1837">
        <v>3529</v>
      </c>
      <c r="B1837" s="1">
        <v>46271</v>
      </c>
      <c r="C1837" t="s">
        <v>33</v>
      </c>
      <c r="D1837" t="s">
        <v>47</v>
      </c>
      <c r="E1837" t="s">
        <v>30</v>
      </c>
      <c r="F1837" t="s">
        <v>23</v>
      </c>
      <c r="G1837" t="s">
        <v>56</v>
      </c>
      <c r="H1837" t="s">
        <v>57</v>
      </c>
      <c r="I1837">
        <v>4</v>
      </c>
      <c r="J1837" s="2">
        <v>39.4</v>
      </c>
      <c r="K1837" s="3">
        <v>0.15</v>
      </c>
      <c r="L1837" s="2">
        <v>14.95</v>
      </c>
      <c r="M1837" s="2">
        <v>133.96</v>
      </c>
      <c r="N1837" s="2">
        <v>59.8</v>
      </c>
      <c r="O1837" s="2">
        <v>74.16</v>
      </c>
      <c r="P1837" s="4">
        <v>0.55400000000000005</v>
      </c>
      <c r="Q1837">
        <v>2026</v>
      </c>
      <c r="R1837" t="s">
        <v>81</v>
      </c>
      <c r="S1837">
        <v>9</v>
      </c>
      <c r="T1837" t="s">
        <v>84</v>
      </c>
    </row>
    <row r="1838" spans="1:20">
      <c r="A1838">
        <v>3549</v>
      </c>
      <c r="B1838" s="1">
        <v>46271</v>
      </c>
      <c r="C1838" t="s">
        <v>42</v>
      </c>
      <c r="D1838" t="s">
        <v>55</v>
      </c>
      <c r="E1838" t="s">
        <v>22</v>
      </c>
      <c r="F1838" t="s">
        <v>35</v>
      </c>
      <c r="G1838" t="s">
        <v>36</v>
      </c>
      <c r="H1838" t="s">
        <v>54</v>
      </c>
      <c r="I1838">
        <v>1</v>
      </c>
      <c r="J1838" s="2">
        <v>47.17</v>
      </c>
      <c r="K1838" s="3">
        <v>0</v>
      </c>
      <c r="L1838" s="2">
        <v>18.64</v>
      </c>
      <c r="M1838" s="2">
        <v>47.17</v>
      </c>
      <c r="N1838" s="2">
        <v>18.64</v>
      </c>
      <c r="O1838" s="2">
        <v>28.53</v>
      </c>
      <c r="P1838" s="4">
        <v>0.60499999999999998</v>
      </c>
      <c r="Q1838">
        <v>2026</v>
      </c>
      <c r="R1838" t="s">
        <v>81</v>
      </c>
      <c r="S1838">
        <v>9</v>
      </c>
      <c r="T1838" t="s">
        <v>84</v>
      </c>
    </row>
    <row r="1839" spans="1:20">
      <c r="A1839">
        <v>4003</v>
      </c>
      <c r="B1839" s="1">
        <v>46271</v>
      </c>
      <c r="C1839" t="s">
        <v>42</v>
      </c>
      <c r="D1839" t="s">
        <v>43</v>
      </c>
      <c r="E1839" t="s">
        <v>50</v>
      </c>
      <c r="F1839" t="s">
        <v>23</v>
      </c>
      <c r="G1839" t="s">
        <v>56</v>
      </c>
      <c r="H1839" t="s">
        <v>67</v>
      </c>
      <c r="I1839">
        <v>2</v>
      </c>
      <c r="J1839" s="2">
        <v>50.41</v>
      </c>
      <c r="K1839" s="3">
        <v>0.1</v>
      </c>
      <c r="L1839" s="2">
        <v>22.05</v>
      </c>
      <c r="M1839" s="2">
        <v>90.74</v>
      </c>
      <c r="N1839" s="2">
        <v>44.1</v>
      </c>
      <c r="O1839" s="2">
        <v>46.64</v>
      </c>
      <c r="P1839" s="4">
        <v>0.51400000000000001</v>
      </c>
      <c r="Q1839">
        <v>2026</v>
      </c>
      <c r="R1839" t="s">
        <v>81</v>
      </c>
      <c r="S1839">
        <v>9</v>
      </c>
      <c r="T1839" t="s">
        <v>84</v>
      </c>
    </row>
    <row r="1840" spans="1:20">
      <c r="A1840">
        <v>4613</v>
      </c>
      <c r="B1840" s="1">
        <v>46271</v>
      </c>
      <c r="C1840" t="s">
        <v>42</v>
      </c>
      <c r="D1840" t="s">
        <v>69</v>
      </c>
      <c r="E1840" t="s">
        <v>22</v>
      </c>
      <c r="F1840" t="s">
        <v>38</v>
      </c>
      <c r="G1840" t="s">
        <v>24</v>
      </c>
      <c r="H1840" t="s">
        <v>25</v>
      </c>
      <c r="I1840">
        <v>4</v>
      </c>
      <c r="J1840" s="2">
        <v>80.38</v>
      </c>
      <c r="K1840" s="3">
        <v>0.1</v>
      </c>
      <c r="L1840" s="2">
        <v>42.55</v>
      </c>
      <c r="M1840" s="2">
        <v>289.37</v>
      </c>
      <c r="N1840" s="2">
        <v>170.2</v>
      </c>
      <c r="O1840" s="2">
        <v>119.17</v>
      </c>
      <c r="P1840" s="4">
        <v>0.41199999999999998</v>
      </c>
      <c r="Q1840">
        <v>2026</v>
      </c>
      <c r="R1840" t="s">
        <v>81</v>
      </c>
      <c r="S1840">
        <v>9</v>
      </c>
      <c r="T1840" t="s">
        <v>84</v>
      </c>
    </row>
    <row r="1841" spans="1:20">
      <c r="A1841">
        <v>75</v>
      </c>
      <c r="B1841" s="1">
        <v>46272</v>
      </c>
      <c r="C1841" t="s">
        <v>20</v>
      </c>
      <c r="D1841" t="s">
        <v>21</v>
      </c>
      <c r="E1841" t="s">
        <v>22</v>
      </c>
      <c r="F1841" t="s">
        <v>38</v>
      </c>
      <c r="G1841" t="s">
        <v>56</v>
      </c>
      <c r="H1841" t="s">
        <v>57</v>
      </c>
      <c r="I1841">
        <v>2</v>
      </c>
      <c r="J1841" s="2">
        <v>40.78</v>
      </c>
      <c r="K1841" s="3">
        <v>0</v>
      </c>
      <c r="L1841" s="2">
        <v>15.04</v>
      </c>
      <c r="M1841" s="2">
        <v>81.56</v>
      </c>
      <c r="N1841" s="2">
        <v>30.08</v>
      </c>
      <c r="O1841" s="2">
        <v>51.48</v>
      </c>
      <c r="P1841" s="4">
        <v>0.63100000000000001</v>
      </c>
      <c r="Q1841">
        <v>2026</v>
      </c>
      <c r="R1841" t="s">
        <v>81</v>
      </c>
      <c r="S1841">
        <v>9</v>
      </c>
      <c r="T1841" t="s">
        <v>84</v>
      </c>
    </row>
    <row r="1842" spans="1:20">
      <c r="A1842">
        <v>601</v>
      </c>
      <c r="B1842" s="1">
        <v>46272</v>
      </c>
      <c r="C1842" t="s">
        <v>28</v>
      </c>
      <c r="D1842" t="s">
        <v>65</v>
      </c>
      <c r="E1842" t="s">
        <v>22</v>
      </c>
      <c r="F1842" t="s">
        <v>23</v>
      </c>
      <c r="G1842" t="s">
        <v>31</v>
      </c>
      <c r="H1842" t="s">
        <v>39</v>
      </c>
      <c r="I1842">
        <v>1</v>
      </c>
      <c r="J1842" s="2">
        <v>141.69</v>
      </c>
      <c r="K1842" s="3">
        <v>0</v>
      </c>
      <c r="L1842" s="2">
        <v>80.34</v>
      </c>
      <c r="M1842" s="2">
        <v>141.69</v>
      </c>
      <c r="N1842" s="2">
        <v>80.34</v>
      </c>
      <c r="O1842" s="2">
        <v>61.35</v>
      </c>
      <c r="P1842" s="4">
        <v>0.433</v>
      </c>
      <c r="Q1842">
        <v>2026</v>
      </c>
      <c r="R1842" t="s">
        <v>81</v>
      </c>
      <c r="S1842">
        <v>9</v>
      </c>
      <c r="T1842" t="s">
        <v>84</v>
      </c>
    </row>
    <row r="1843" spans="1:20">
      <c r="A1843">
        <v>1617</v>
      </c>
      <c r="B1843" s="1">
        <v>46272</v>
      </c>
      <c r="C1843" t="s">
        <v>42</v>
      </c>
      <c r="D1843" t="s">
        <v>55</v>
      </c>
      <c r="E1843" t="s">
        <v>22</v>
      </c>
      <c r="F1843" t="s">
        <v>35</v>
      </c>
      <c r="G1843" t="s">
        <v>45</v>
      </c>
      <c r="H1843" t="s">
        <v>62</v>
      </c>
      <c r="I1843">
        <v>1</v>
      </c>
      <c r="J1843" s="2">
        <v>83.28</v>
      </c>
      <c r="K1843" s="3">
        <v>0.1</v>
      </c>
      <c r="L1843" s="2">
        <v>39.75</v>
      </c>
      <c r="M1843" s="2">
        <v>74.95</v>
      </c>
      <c r="N1843" s="2">
        <v>39.75</v>
      </c>
      <c r="O1843" s="2">
        <v>35.200000000000003</v>
      </c>
      <c r="P1843" s="4">
        <v>0.47</v>
      </c>
      <c r="Q1843">
        <v>2026</v>
      </c>
      <c r="R1843" t="s">
        <v>81</v>
      </c>
      <c r="S1843">
        <v>9</v>
      </c>
      <c r="T1843" t="s">
        <v>84</v>
      </c>
    </row>
    <row r="1844" spans="1:20">
      <c r="A1844">
        <v>2305</v>
      </c>
      <c r="B1844" s="1">
        <v>46272</v>
      </c>
      <c r="C1844" t="s">
        <v>42</v>
      </c>
      <c r="D1844" t="s">
        <v>53</v>
      </c>
      <c r="E1844" t="s">
        <v>50</v>
      </c>
      <c r="F1844" t="s">
        <v>23</v>
      </c>
      <c r="G1844" t="s">
        <v>45</v>
      </c>
      <c r="H1844" t="s">
        <v>62</v>
      </c>
      <c r="I1844">
        <v>2</v>
      </c>
      <c r="J1844" s="2">
        <v>82.43</v>
      </c>
      <c r="K1844" s="3">
        <v>0</v>
      </c>
      <c r="L1844" s="2">
        <v>40.51</v>
      </c>
      <c r="M1844" s="2">
        <v>164.86</v>
      </c>
      <c r="N1844" s="2">
        <v>81.02</v>
      </c>
      <c r="O1844" s="2">
        <v>83.84</v>
      </c>
      <c r="P1844" s="4">
        <v>0.50900000000000001</v>
      </c>
      <c r="Q1844">
        <v>2026</v>
      </c>
      <c r="R1844" t="s">
        <v>81</v>
      </c>
      <c r="S1844">
        <v>9</v>
      </c>
      <c r="T1844" t="s">
        <v>84</v>
      </c>
    </row>
    <row r="1845" spans="1:20">
      <c r="A1845">
        <v>2344</v>
      </c>
      <c r="B1845" s="1">
        <v>46272</v>
      </c>
      <c r="C1845" t="s">
        <v>20</v>
      </c>
      <c r="D1845" t="s">
        <v>72</v>
      </c>
      <c r="E1845" t="s">
        <v>50</v>
      </c>
      <c r="F1845" t="s">
        <v>35</v>
      </c>
      <c r="G1845" t="s">
        <v>56</v>
      </c>
      <c r="H1845" t="s">
        <v>64</v>
      </c>
      <c r="I1845">
        <v>4</v>
      </c>
      <c r="J1845" s="2">
        <v>36.380000000000003</v>
      </c>
      <c r="K1845" s="3">
        <v>0</v>
      </c>
      <c r="L1845" s="2">
        <v>14.16</v>
      </c>
      <c r="M1845" s="2">
        <v>145.52000000000001</v>
      </c>
      <c r="N1845" s="2">
        <v>56.64</v>
      </c>
      <c r="O1845" s="2">
        <v>88.88</v>
      </c>
      <c r="P1845" s="4">
        <v>0.61099999999999999</v>
      </c>
      <c r="Q1845">
        <v>2026</v>
      </c>
      <c r="R1845" t="s">
        <v>81</v>
      </c>
      <c r="S1845">
        <v>9</v>
      </c>
      <c r="T1845" t="s">
        <v>84</v>
      </c>
    </row>
    <row r="1846" spans="1:20">
      <c r="A1846">
        <v>2601</v>
      </c>
      <c r="B1846" s="1">
        <v>46272</v>
      </c>
      <c r="C1846" t="s">
        <v>28</v>
      </c>
      <c r="D1846" t="s">
        <v>63</v>
      </c>
      <c r="E1846" t="s">
        <v>22</v>
      </c>
      <c r="F1846" t="s">
        <v>35</v>
      </c>
      <c r="G1846" t="s">
        <v>24</v>
      </c>
      <c r="H1846" t="s">
        <v>25</v>
      </c>
      <c r="I1846">
        <v>1</v>
      </c>
      <c r="J1846" s="2">
        <v>82.86</v>
      </c>
      <c r="K1846" s="3">
        <v>0</v>
      </c>
      <c r="L1846" s="2">
        <v>43.33</v>
      </c>
      <c r="M1846" s="2">
        <v>82.86</v>
      </c>
      <c r="N1846" s="2">
        <v>43.33</v>
      </c>
      <c r="O1846" s="2">
        <v>39.53</v>
      </c>
      <c r="P1846" s="4">
        <v>0.47699999999999998</v>
      </c>
      <c r="Q1846">
        <v>2026</v>
      </c>
      <c r="R1846" t="s">
        <v>81</v>
      </c>
      <c r="S1846">
        <v>9</v>
      </c>
      <c r="T1846" t="s">
        <v>84</v>
      </c>
    </row>
    <row r="1847" spans="1:20">
      <c r="A1847">
        <v>2831</v>
      </c>
      <c r="B1847" s="1">
        <v>46272</v>
      </c>
      <c r="C1847" t="s">
        <v>20</v>
      </c>
      <c r="D1847" t="s">
        <v>58</v>
      </c>
      <c r="E1847" t="s">
        <v>22</v>
      </c>
      <c r="F1847" t="s">
        <v>35</v>
      </c>
      <c r="G1847" t="s">
        <v>36</v>
      </c>
      <c r="H1847" t="s">
        <v>54</v>
      </c>
      <c r="I1847">
        <v>1</v>
      </c>
      <c r="J1847" s="2">
        <v>46.44</v>
      </c>
      <c r="K1847" s="3">
        <v>0.05</v>
      </c>
      <c r="L1847" s="2">
        <v>17.88</v>
      </c>
      <c r="M1847" s="2">
        <v>44.12</v>
      </c>
      <c r="N1847" s="2">
        <v>17.88</v>
      </c>
      <c r="O1847" s="2">
        <v>26.24</v>
      </c>
      <c r="P1847" s="4">
        <v>0.59499999999999997</v>
      </c>
      <c r="Q1847">
        <v>2026</v>
      </c>
      <c r="R1847" t="s">
        <v>81</v>
      </c>
      <c r="S1847">
        <v>9</v>
      </c>
      <c r="T1847" t="s">
        <v>84</v>
      </c>
    </row>
    <row r="1848" spans="1:20">
      <c r="A1848">
        <v>2845</v>
      </c>
      <c r="B1848" s="1">
        <v>46272</v>
      </c>
      <c r="C1848" t="s">
        <v>20</v>
      </c>
      <c r="D1848" t="s">
        <v>21</v>
      </c>
      <c r="E1848" t="s">
        <v>30</v>
      </c>
      <c r="F1848" t="s">
        <v>38</v>
      </c>
      <c r="G1848" t="s">
        <v>36</v>
      </c>
      <c r="H1848" t="s">
        <v>66</v>
      </c>
      <c r="I1848">
        <v>4</v>
      </c>
      <c r="J1848" s="2">
        <v>133.26</v>
      </c>
      <c r="K1848" s="3">
        <v>0.1</v>
      </c>
      <c r="L1848" s="2">
        <v>68.77</v>
      </c>
      <c r="M1848" s="2">
        <v>479.74</v>
      </c>
      <c r="N1848" s="2">
        <v>275.08</v>
      </c>
      <c r="O1848" s="2">
        <v>204.66</v>
      </c>
      <c r="P1848" s="4">
        <v>0.42699999999999999</v>
      </c>
      <c r="Q1848">
        <v>2026</v>
      </c>
      <c r="R1848" t="s">
        <v>81</v>
      </c>
      <c r="S1848">
        <v>9</v>
      </c>
      <c r="T1848" t="s">
        <v>84</v>
      </c>
    </row>
    <row r="1849" spans="1:20">
      <c r="A1849">
        <v>3679</v>
      </c>
      <c r="B1849" s="1">
        <v>46272</v>
      </c>
      <c r="C1849" t="s">
        <v>28</v>
      </c>
      <c r="D1849" t="s">
        <v>65</v>
      </c>
      <c r="E1849" t="s">
        <v>50</v>
      </c>
      <c r="F1849" t="s">
        <v>35</v>
      </c>
      <c r="G1849" t="s">
        <v>31</v>
      </c>
      <c r="H1849" t="s">
        <v>39</v>
      </c>
      <c r="I1849">
        <v>1</v>
      </c>
      <c r="J1849" s="2">
        <v>147.36000000000001</v>
      </c>
      <c r="K1849" s="3">
        <v>0</v>
      </c>
      <c r="L1849" s="2">
        <v>81.599999999999994</v>
      </c>
      <c r="M1849" s="2">
        <v>147.36000000000001</v>
      </c>
      <c r="N1849" s="2">
        <v>81.599999999999994</v>
      </c>
      <c r="O1849" s="2">
        <v>65.760000000000005</v>
      </c>
      <c r="P1849" s="4">
        <v>0.44600000000000001</v>
      </c>
      <c r="Q1849">
        <v>2026</v>
      </c>
      <c r="R1849" t="s">
        <v>81</v>
      </c>
      <c r="S1849">
        <v>9</v>
      </c>
      <c r="T1849" t="s">
        <v>84</v>
      </c>
    </row>
    <row r="1850" spans="1:20">
      <c r="A1850">
        <v>3828</v>
      </c>
      <c r="B1850" s="1">
        <v>46272</v>
      </c>
      <c r="C1850" t="s">
        <v>20</v>
      </c>
      <c r="D1850" t="s">
        <v>21</v>
      </c>
      <c r="E1850" t="s">
        <v>22</v>
      </c>
      <c r="F1850" t="s">
        <v>35</v>
      </c>
      <c r="G1850" t="s">
        <v>36</v>
      </c>
      <c r="H1850" t="s">
        <v>70</v>
      </c>
      <c r="I1850">
        <v>2</v>
      </c>
      <c r="J1850" s="2">
        <v>166.13</v>
      </c>
      <c r="K1850" s="3">
        <v>0.15</v>
      </c>
      <c r="L1850" s="2">
        <v>86.71</v>
      </c>
      <c r="M1850" s="2">
        <v>282.42</v>
      </c>
      <c r="N1850" s="2">
        <v>173.42</v>
      </c>
      <c r="O1850" s="2">
        <v>109</v>
      </c>
      <c r="P1850" s="4">
        <v>0.38600000000000001</v>
      </c>
      <c r="Q1850">
        <v>2026</v>
      </c>
      <c r="R1850" t="s">
        <v>81</v>
      </c>
      <c r="S1850">
        <v>9</v>
      </c>
      <c r="T1850" t="s">
        <v>84</v>
      </c>
    </row>
    <row r="1851" spans="1:20">
      <c r="A1851">
        <v>4226</v>
      </c>
      <c r="B1851" s="1">
        <v>46272</v>
      </c>
      <c r="C1851" t="s">
        <v>33</v>
      </c>
      <c r="D1851" t="s">
        <v>40</v>
      </c>
      <c r="E1851" t="s">
        <v>22</v>
      </c>
      <c r="F1851" t="s">
        <v>35</v>
      </c>
      <c r="G1851" t="s">
        <v>56</v>
      </c>
      <c r="H1851" t="s">
        <v>67</v>
      </c>
      <c r="I1851">
        <v>1</v>
      </c>
      <c r="J1851" s="2">
        <v>51.74</v>
      </c>
      <c r="K1851" s="3">
        <v>0</v>
      </c>
      <c r="L1851" s="2">
        <v>22.45</v>
      </c>
      <c r="M1851" s="2">
        <v>51.74</v>
      </c>
      <c r="N1851" s="2">
        <v>22.45</v>
      </c>
      <c r="O1851" s="2">
        <v>29.29</v>
      </c>
      <c r="P1851" s="4">
        <v>0.56599999999999995</v>
      </c>
      <c r="Q1851">
        <v>2026</v>
      </c>
      <c r="R1851" t="s">
        <v>81</v>
      </c>
      <c r="S1851">
        <v>9</v>
      </c>
      <c r="T1851" t="s">
        <v>84</v>
      </c>
    </row>
    <row r="1852" spans="1:20">
      <c r="A1852">
        <v>58</v>
      </c>
      <c r="B1852" s="1">
        <v>46273</v>
      </c>
      <c r="C1852" t="s">
        <v>20</v>
      </c>
      <c r="D1852" t="s">
        <v>21</v>
      </c>
      <c r="E1852" t="s">
        <v>41</v>
      </c>
      <c r="F1852" t="s">
        <v>23</v>
      </c>
      <c r="G1852" t="s">
        <v>31</v>
      </c>
      <c r="H1852" t="s">
        <v>68</v>
      </c>
      <c r="I1852">
        <v>1</v>
      </c>
      <c r="J1852" s="2">
        <v>71.7</v>
      </c>
      <c r="K1852" s="3">
        <v>0</v>
      </c>
      <c r="L1852" s="2">
        <v>32</v>
      </c>
      <c r="M1852" s="2">
        <v>71.7</v>
      </c>
      <c r="N1852" s="2">
        <v>32</v>
      </c>
      <c r="O1852" s="2">
        <v>39.700000000000003</v>
      </c>
      <c r="P1852" s="4">
        <v>0.55400000000000005</v>
      </c>
      <c r="Q1852">
        <v>2026</v>
      </c>
      <c r="R1852" t="s">
        <v>81</v>
      </c>
      <c r="S1852">
        <v>9</v>
      </c>
      <c r="T1852" t="s">
        <v>84</v>
      </c>
    </row>
    <row r="1853" spans="1:20">
      <c r="A1853">
        <v>1224</v>
      </c>
      <c r="B1853" s="1">
        <v>46273</v>
      </c>
      <c r="C1853" t="s">
        <v>33</v>
      </c>
      <c r="D1853" t="s">
        <v>34</v>
      </c>
      <c r="E1853" t="s">
        <v>22</v>
      </c>
      <c r="F1853" t="s">
        <v>23</v>
      </c>
      <c r="G1853" t="s">
        <v>24</v>
      </c>
      <c r="H1853" t="s">
        <v>48</v>
      </c>
      <c r="I1853">
        <v>2</v>
      </c>
      <c r="J1853" s="2">
        <v>39.409999999999997</v>
      </c>
      <c r="K1853" s="3">
        <v>0.05</v>
      </c>
      <c r="L1853" s="2">
        <v>17.12</v>
      </c>
      <c r="M1853" s="2">
        <v>74.88</v>
      </c>
      <c r="N1853" s="2">
        <v>34.24</v>
      </c>
      <c r="O1853" s="2">
        <v>40.64</v>
      </c>
      <c r="P1853" s="4">
        <v>0.54300000000000004</v>
      </c>
      <c r="Q1853">
        <v>2026</v>
      </c>
      <c r="R1853" t="s">
        <v>81</v>
      </c>
      <c r="S1853">
        <v>9</v>
      </c>
      <c r="T1853" t="s">
        <v>84</v>
      </c>
    </row>
    <row r="1854" spans="1:20">
      <c r="A1854">
        <v>4345</v>
      </c>
      <c r="B1854" s="1">
        <v>46273</v>
      </c>
      <c r="C1854" t="s">
        <v>20</v>
      </c>
      <c r="D1854" t="s">
        <v>58</v>
      </c>
      <c r="E1854" t="s">
        <v>22</v>
      </c>
      <c r="F1854" t="s">
        <v>35</v>
      </c>
      <c r="G1854" t="s">
        <v>45</v>
      </c>
      <c r="H1854" t="s">
        <v>46</v>
      </c>
      <c r="I1854">
        <v>2</v>
      </c>
      <c r="J1854" s="2">
        <v>345.33</v>
      </c>
      <c r="K1854" s="3">
        <v>0</v>
      </c>
      <c r="L1854" s="2">
        <v>198.22</v>
      </c>
      <c r="M1854" s="2">
        <v>690.66</v>
      </c>
      <c r="N1854" s="2">
        <v>396.44</v>
      </c>
      <c r="O1854" s="2">
        <v>294.22000000000003</v>
      </c>
      <c r="P1854" s="4">
        <v>0.42599999999999999</v>
      </c>
      <c r="Q1854">
        <v>2026</v>
      </c>
      <c r="R1854" t="s">
        <v>81</v>
      </c>
      <c r="S1854">
        <v>9</v>
      </c>
      <c r="T1854" t="s">
        <v>84</v>
      </c>
    </row>
    <row r="1855" spans="1:20">
      <c r="A1855">
        <v>1069</v>
      </c>
      <c r="B1855" s="1">
        <v>46274</v>
      </c>
      <c r="C1855" t="s">
        <v>42</v>
      </c>
      <c r="D1855" t="s">
        <v>69</v>
      </c>
      <c r="E1855" t="s">
        <v>22</v>
      </c>
      <c r="F1855" t="s">
        <v>23</v>
      </c>
      <c r="G1855" t="s">
        <v>31</v>
      </c>
      <c r="H1855" t="s">
        <v>39</v>
      </c>
      <c r="I1855">
        <v>1</v>
      </c>
      <c r="J1855" s="2">
        <v>145.33000000000001</v>
      </c>
      <c r="K1855" s="3">
        <v>0.1</v>
      </c>
      <c r="L1855" s="2">
        <v>80.97</v>
      </c>
      <c r="M1855" s="2">
        <v>130.80000000000001</v>
      </c>
      <c r="N1855" s="2">
        <v>80.97</v>
      </c>
      <c r="O1855" s="2">
        <v>49.83</v>
      </c>
      <c r="P1855" s="4">
        <v>0.38100000000000001</v>
      </c>
      <c r="Q1855">
        <v>2026</v>
      </c>
      <c r="R1855" t="s">
        <v>81</v>
      </c>
      <c r="S1855">
        <v>9</v>
      </c>
      <c r="T1855" t="s">
        <v>84</v>
      </c>
    </row>
    <row r="1856" spans="1:20">
      <c r="A1856">
        <v>1489</v>
      </c>
      <c r="B1856" s="1">
        <v>46274</v>
      </c>
      <c r="C1856" t="s">
        <v>20</v>
      </c>
      <c r="D1856" t="s">
        <v>21</v>
      </c>
      <c r="E1856" t="s">
        <v>22</v>
      </c>
      <c r="F1856" t="s">
        <v>23</v>
      </c>
      <c r="G1856" t="s">
        <v>24</v>
      </c>
      <c r="H1856" t="s">
        <v>44</v>
      </c>
      <c r="I1856">
        <v>3</v>
      </c>
      <c r="J1856" s="2">
        <v>50.03</v>
      </c>
      <c r="K1856" s="3">
        <v>0.1</v>
      </c>
      <c r="L1856" s="2">
        <v>22.89</v>
      </c>
      <c r="M1856" s="2">
        <v>135.08000000000001</v>
      </c>
      <c r="N1856" s="2">
        <v>68.67</v>
      </c>
      <c r="O1856" s="2">
        <v>66.41</v>
      </c>
      <c r="P1856" s="4">
        <v>0.49199999999999999</v>
      </c>
      <c r="Q1856">
        <v>2026</v>
      </c>
      <c r="R1856" t="s">
        <v>81</v>
      </c>
      <c r="S1856">
        <v>9</v>
      </c>
      <c r="T1856" t="s">
        <v>84</v>
      </c>
    </row>
    <row r="1857" spans="1:20">
      <c r="A1857">
        <v>2045</v>
      </c>
      <c r="B1857" s="1">
        <v>46274</v>
      </c>
      <c r="C1857" t="s">
        <v>28</v>
      </c>
      <c r="D1857" t="s">
        <v>29</v>
      </c>
      <c r="E1857" t="s">
        <v>50</v>
      </c>
      <c r="F1857" t="s">
        <v>23</v>
      </c>
      <c r="G1857" t="s">
        <v>36</v>
      </c>
      <c r="H1857" t="s">
        <v>37</v>
      </c>
      <c r="I1857">
        <v>1</v>
      </c>
      <c r="J1857" s="2">
        <v>35.68</v>
      </c>
      <c r="K1857" s="3">
        <v>0.05</v>
      </c>
      <c r="L1857" s="2">
        <v>13.37</v>
      </c>
      <c r="M1857" s="2">
        <v>33.9</v>
      </c>
      <c r="N1857" s="2">
        <v>13.37</v>
      </c>
      <c r="O1857" s="2">
        <v>20.53</v>
      </c>
      <c r="P1857" s="4">
        <v>0.60599999999999998</v>
      </c>
      <c r="Q1857">
        <v>2026</v>
      </c>
      <c r="R1857" t="s">
        <v>81</v>
      </c>
      <c r="S1857">
        <v>9</v>
      </c>
      <c r="T1857" t="s">
        <v>84</v>
      </c>
    </row>
    <row r="1858" spans="1:20">
      <c r="A1858">
        <v>2610</v>
      </c>
      <c r="B1858" s="1">
        <v>46274</v>
      </c>
      <c r="C1858" t="s">
        <v>42</v>
      </c>
      <c r="D1858" t="s">
        <v>55</v>
      </c>
      <c r="E1858" t="s">
        <v>22</v>
      </c>
      <c r="F1858" t="s">
        <v>23</v>
      </c>
      <c r="G1858" t="s">
        <v>45</v>
      </c>
      <c r="H1858" t="s">
        <v>46</v>
      </c>
      <c r="I1858">
        <v>1</v>
      </c>
      <c r="J1858" s="2">
        <v>341.87</v>
      </c>
      <c r="K1858" s="3">
        <v>0.1</v>
      </c>
      <c r="L1858" s="2">
        <v>190.66</v>
      </c>
      <c r="M1858" s="2">
        <v>307.68</v>
      </c>
      <c r="N1858" s="2">
        <v>190.66</v>
      </c>
      <c r="O1858" s="2">
        <v>117.02</v>
      </c>
      <c r="P1858" s="4">
        <v>0.38</v>
      </c>
      <c r="Q1858">
        <v>2026</v>
      </c>
      <c r="R1858" t="s">
        <v>81</v>
      </c>
      <c r="S1858">
        <v>9</v>
      </c>
      <c r="T1858" t="s">
        <v>84</v>
      </c>
    </row>
    <row r="1859" spans="1:20">
      <c r="A1859">
        <v>4210</v>
      </c>
      <c r="B1859" s="1">
        <v>46274</v>
      </c>
      <c r="C1859" t="s">
        <v>28</v>
      </c>
      <c r="D1859" t="s">
        <v>49</v>
      </c>
      <c r="E1859" t="s">
        <v>22</v>
      </c>
      <c r="F1859" t="s">
        <v>23</v>
      </c>
      <c r="G1859" t="s">
        <v>36</v>
      </c>
      <c r="H1859" t="s">
        <v>70</v>
      </c>
      <c r="I1859">
        <v>1</v>
      </c>
      <c r="J1859" s="2">
        <v>164.6</v>
      </c>
      <c r="K1859" s="3">
        <v>0</v>
      </c>
      <c r="L1859" s="2">
        <v>87.21</v>
      </c>
      <c r="M1859" s="2">
        <v>164.6</v>
      </c>
      <c r="N1859" s="2">
        <v>87.21</v>
      </c>
      <c r="O1859" s="2">
        <v>77.39</v>
      </c>
      <c r="P1859" s="4">
        <v>0.47</v>
      </c>
      <c r="Q1859">
        <v>2026</v>
      </c>
      <c r="R1859" t="s">
        <v>81</v>
      </c>
      <c r="S1859">
        <v>9</v>
      </c>
      <c r="T1859" t="s">
        <v>84</v>
      </c>
    </row>
    <row r="1860" spans="1:20">
      <c r="A1860">
        <v>4584</v>
      </c>
      <c r="B1860" s="1">
        <v>46274</v>
      </c>
      <c r="C1860" t="s">
        <v>42</v>
      </c>
      <c r="D1860" t="s">
        <v>55</v>
      </c>
      <c r="E1860" t="s">
        <v>22</v>
      </c>
      <c r="F1860" t="s">
        <v>23</v>
      </c>
      <c r="G1860" t="s">
        <v>56</v>
      </c>
      <c r="H1860" t="s">
        <v>57</v>
      </c>
      <c r="I1860">
        <v>2</v>
      </c>
      <c r="J1860" s="2">
        <v>41.24</v>
      </c>
      <c r="K1860" s="3">
        <v>0</v>
      </c>
      <c r="L1860" s="2">
        <v>14.46</v>
      </c>
      <c r="M1860" s="2">
        <v>82.48</v>
      </c>
      <c r="N1860" s="2">
        <v>28.92</v>
      </c>
      <c r="O1860" s="2">
        <v>53.56</v>
      </c>
      <c r="P1860" s="4">
        <v>0.64900000000000002</v>
      </c>
      <c r="Q1860">
        <v>2026</v>
      </c>
      <c r="R1860" t="s">
        <v>81</v>
      </c>
      <c r="S1860">
        <v>9</v>
      </c>
      <c r="T1860" t="s">
        <v>84</v>
      </c>
    </row>
    <row r="1861" spans="1:20">
      <c r="A1861">
        <v>44</v>
      </c>
      <c r="B1861" s="1">
        <v>46275</v>
      </c>
      <c r="C1861" t="s">
        <v>33</v>
      </c>
      <c r="D1861" t="s">
        <v>61</v>
      </c>
      <c r="E1861" t="s">
        <v>41</v>
      </c>
      <c r="F1861" t="s">
        <v>35</v>
      </c>
      <c r="G1861" t="s">
        <v>24</v>
      </c>
      <c r="H1861" t="s">
        <v>48</v>
      </c>
      <c r="I1861">
        <v>1</v>
      </c>
      <c r="J1861" s="2">
        <v>40.1</v>
      </c>
      <c r="K1861" s="3">
        <v>0</v>
      </c>
      <c r="L1861" s="2">
        <v>16.920000000000002</v>
      </c>
      <c r="M1861" s="2">
        <v>40.1</v>
      </c>
      <c r="N1861" s="2">
        <v>16.920000000000002</v>
      </c>
      <c r="O1861" s="2">
        <v>23.18</v>
      </c>
      <c r="P1861" s="4">
        <v>0.57799999999999996</v>
      </c>
      <c r="Q1861">
        <v>2026</v>
      </c>
      <c r="R1861" t="s">
        <v>81</v>
      </c>
      <c r="S1861">
        <v>9</v>
      </c>
      <c r="T1861" t="s">
        <v>84</v>
      </c>
    </row>
    <row r="1862" spans="1:20">
      <c r="A1862">
        <v>97</v>
      </c>
      <c r="B1862" s="1">
        <v>46275</v>
      </c>
      <c r="C1862" t="s">
        <v>28</v>
      </c>
      <c r="D1862" t="s">
        <v>49</v>
      </c>
      <c r="E1862" t="s">
        <v>22</v>
      </c>
      <c r="F1862" t="s">
        <v>35</v>
      </c>
      <c r="G1862" t="s">
        <v>45</v>
      </c>
      <c r="H1862" t="s">
        <v>62</v>
      </c>
      <c r="I1862">
        <v>2</v>
      </c>
      <c r="J1862" s="2">
        <v>80.239999999999995</v>
      </c>
      <c r="K1862" s="3">
        <v>0</v>
      </c>
      <c r="L1862" s="2">
        <v>40.5</v>
      </c>
      <c r="M1862" s="2">
        <v>160.47999999999999</v>
      </c>
      <c r="N1862" s="2">
        <v>81</v>
      </c>
      <c r="O1862" s="2">
        <v>79.48</v>
      </c>
      <c r="P1862" s="4">
        <v>0.495</v>
      </c>
      <c r="Q1862">
        <v>2026</v>
      </c>
      <c r="R1862" t="s">
        <v>81</v>
      </c>
      <c r="S1862">
        <v>9</v>
      </c>
      <c r="T1862" t="s">
        <v>84</v>
      </c>
    </row>
    <row r="1863" spans="1:20">
      <c r="A1863">
        <v>1015</v>
      </c>
      <c r="B1863" s="1">
        <v>46275</v>
      </c>
      <c r="C1863" t="s">
        <v>33</v>
      </c>
      <c r="D1863" t="s">
        <v>40</v>
      </c>
      <c r="E1863" t="s">
        <v>22</v>
      </c>
      <c r="F1863" t="s">
        <v>35</v>
      </c>
      <c r="G1863" t="s">
        <v>31</v>
      </c>
      <c r="H1863" t="s">
        <v>59</v>
      </c>
      <c r="I1863">
        <v>4</v>
      </c>
      <c r="J1863" s="2">
        <v>151.01</v>
      </c>
      <c r="K1863" s="3">
        <v>0</v>
      </c>
      <c r="L1863" s="2">
        <v>80.569999999999993</v>
      </c>
      <c r="M1863" s="2">
        <v>604.04</v>
      </c>
      <c r="N1863" s="2">
        <v>322.27999999999997</v>
      </c>
      <c r="O1863" s="2">
        <v>281.76</v>
      </c>
      <c r="P1863" s="4">
        <v>0.46600000000000003</v>
      </c>
      <c r="Q1863">
        <v>2026</v>
      </c>
      <c r="R1863" t="s">
        <v>81</v>
      </c>
      <c r="S1863">
        <v>9</v>
      </c>
      <c r="T1863" t="s">
        <v>84</v>
      </c>
    </row>
    <row r="1864" spans="1:20">
      <c r="A1864">
        <v>1128</v>
      </c>
      <c r="B1864" s="1">
        <v>46275</v>
      </c>
      <c r="C1864" t="s">
        <v>20</v>
      </c>
      <c r="D1864" t="s">
        <v>72</v>
      </c>
      <c r="E1864" t="s">
        <v>50</v>
      </c>
      <c r="F1864" t="s">
        <v>23</v>
      </c>
      <c r="G1864" t="s">
        <v>24</v>
      </c>
      <c r="H1864" t="s">
        <v>44</v>
      </c>
      <c r="I1864">
        <v>1</v>
      </c>
      <c r="J1864" s="2">
        <v>51.32</v>
      </c>
      <c r="K1864" s="3">
        <v>0.1</v>
      </c>
      <c r="L1864" s="2">
        <v>22.67</v>
      </c>
      <c r="M1864" s="2">
        <v>46.19</v>
      </c>
      <c r="N1864" s="2">
        <v>22.67</v>
      </c>
      <c r="O1864" s="2">
        <v>23.52</v>
      </c>
      <c r="P1864" s="4">
        <v>0.50900000000000001</v>
      </c>
      <c r="Q1864">
        <v>2026</v>
      </c>
      <c r="R1864" t="s">
        <v>81</v>
      </c>
      <c r="S1864">
        <v>9</v>
      </c>
      <c r="T1864" t="s">
        <v>84</v>
      </c>
    </row>
    <row r="1865" spans="1:20">
      <c r="A1865">
        <v>3548</v>
      </c>
      <c r="B1865" s="1">
        <v>46275</v>
      </c>
      <c r="C1865" t="s">
        <v>42</v>
      </c>
      <c r="D1865" t="s">
        <v>53</v>
      </c>
      <c r="E1865" t="s">
        <v>41</v>
      </c>
      <c r="F1865" t="s">
        <v>23</v>
      </c>
      <c r="G1865" t="s">
        <v>31</v>
      </c>
      <c r="H1865" t="s">
        <v>68</v>
      </c>
      <c r="I1865">
        <v>2</v>
      </c>
      <c r="J1865" s="2">
        <v>72.61</v>
      </c>
      <c r="K1865" s="3">
        <v>0</v>
      </c>
      <c r="L1865" s="2">
        <v>32.68</v>
      </c>
      <c r="M1865" s="2">
        <v>145.22</v>
      </c>
      <c r="N1865" s="2">
        <v>65.36</v>
      </c>
      <c r="O1865" s="2">
        <v>79.86</v>
      </c>
      <c r="P1865" s="4">
        <v>0.55000000000000004</v>
      </c>
      <c r="Q1865">
        <v>2026</v>
      </c>
      <c r="R1865" t="s">
        <v>81</v>
      </c>
      <c r="S1865">
        <v>9</v>
      </c>
      <c r="T1865" t="s">
        <v>84</v>
      </c>
    </row>
    <row r="1866" spans="1:20">
      <c r="A1866">
        <v>242</v>
      </c>
      <c r="B1866" s="1">
        <v>46276</v>
      </c>
      <c r="C1866" t="s">
        <v>42</v>
      </c>
      <c r="D1866" t="s">
        <v>69</v>
      </c>
      <c r="E1866" t="s">
        <v>50</v>
      </c>
      <c r="F1866" t="s">
        <v>38</v>
      </c>
      <c r="G1866" t="s">
        <v>56</v>
      </c>
      <c r="H1866" t="s">
        <v>57</v>
      </c>
      <c r="I1866">
        <v>5</v>
      </c>
      <c r="J1866" s="2">
        <v>40.94</v>
      </c>
      <c r="K1866" s="3">
        <v>0</v>
      </c>
      <c r="L1866" s="2">
        <v>14.78</v>
      </c>
      <c r="M1866" s="2">
        <v>204.7</v>
      </c>
      <c r="N1866" s="2">
        <v>73.900000000000006</v>
      </c>
      <c r="O1866" s="2">
        <v>130.80000000000001</v>
      </c>
      <c r="P1866" s="4">
        <v>0.63900000000000001</v>
      </c>
      <c r="Q1866">
        <v>2026</v>
      </c>
      <c r="R1866" t="s">
        <v>81</v>
      </c>
      <c r="S1866">
        <v>9</v>
      </c>
      <c r="T1866" t="s">
        <v>84</v>
      </c>
    </row>
    <row r="1867" spans="1:20">
      <c r="A1867">
        <v>784</v>
      </c>
      <c r="B1867" s="1">
        <v>46276</v>
      </c>
      <c r="C1867" t="s">
        <v>33</v>
      </c>
      <c r="D1867" t="s">
        <v>74</v>
      </c>
      <c r="E1867" t="s">
        <v>50</v>
      </c>
      <c r="F1867" t="s">
        <v>35</v>
      </c>
      <c r="G1867" t="s">
        <v>24</v>
      </c>
      <c r="H1867" t="s">
        <v>25</v>
      </c>
      <c r="I1867">
        <v>4</v>
      </c>
      <c r="J1867" s="2">
        <v>81.69</v>
      </c>
      <c r="K1867" s="3">
        <v>0</v>
      </c>
      <c r="L1867" s="2">
        <v>42.23</v>
      </c>
      <c r="M1867" s="2">
        <v>326.76</v>
      </c>
      <c r="N1867" s="2">
        <v>168.92</v>
      </c>
      <c r="O1867" s="2">
        <v>157.84</v>
      </c>
      <c r="P1867" s="4">
        <v>0.48299999999999998</v>
      </c>
      <c r="Q1867">
        <v>2026</v>
      </c>
      <c r="R1867" t="s">
        <v>81</v>
      </c>
      <c r="S1867">
        <v>9</v>
      </c>
      <c r="T1867" t="s">
        <v>84</v>
      </c>
    </row>
    <row r="1868" spans="1:20">
      <c r="A1868">
        <v>1535</v>
      </c>
      <c r="B1868" s="1">
        <v>46276</v>
      </c>
      <c r="C1868" t="s">
        <v>20</v>
      </c>
      <c r="D1868" t="s">
        <v>72</v>
      </c>
      <c r="E1868" t="s">
        <v>41</v>
      </c>
      <c r="F1868" t="s">
        <v>35</v>
      </c>
      <c r="G1868" t="s">
        <v>24</v>
      </c>
      <c r="H1868" t="s">
        <v>44</v>
      </c>
      <c r="I1868">
        <v>1</v>
      </c>
      <c r="J1868" s="2">
        <v>51.25</v>
      </c>
      <c r="K1868" s="3">
        <v>0.05</v>
      </c>
      <c r="L1868" s="2">
        <v>21.99</v>
      </c>
      <c r="M1868" s="2">
        <v>48.69</v>
      </c>
      <c r="N1868" s="2">
        <v>21.99</v>
      </c>
      <c r="O1868" s="2">
        <v>26.7</v>
      </c>
      <c r="P1868" s="4">
        <v>0.54800000000000004</v>
      </c>
      <c r="Q1868">
        <v>2026</v>
      </c>
      <c r="R1868" t="s">
        <v>81</v>
      </c>
      <c r="S1868">
        <v>9</v>
      </c>
      <c r="T1868" t="s">
        <v>84</v>
      </c>
    </row>
    <row r="1869" spans="1:20">
      <c r="A1869">
        <v>1687</v>
      </c>
      <c r="B1869" s="1">
        <v>46276</v>
      </c>
      <c r="C1869" t="s">
        <v>33</v>
      </c>
      <c r="D1869" t="s">
        <v>74</v>
      </c>
      <c r="E1869" t="s">
        <v>22</v>
      </c>
      <c r="F1869" t="s">
        <v>23</v>
      </c>
      <c r="G1869" t="s">
        <v>56</v>
      </c>
      <c r="H1869" t="s">
        <v>67</v>
      </c>
      <c r="I1869">
        <v>1</v>
      </c>
      <c r="J1869" s="2">
        <v>50.78</v>
      </c>
      <c r="K1869" s="3">
        <v>0.05</v>
      </c>
      <c r="L1869" s="2">
        <v>22.52</v>
      </c>
      <c r="M1869" s="2">
        <v>48.24</v>
      </c>
      <c r="N1869" s="2">
        <v>22.52</v>
      </c>
      <c r="O1869" s="2">
        <v>25.72</v>
      </c>
      <c r="P1869" s="4">
        <v>0.53300000000000003</v>
      </c>
      <c r="Q1869">
        <v>2026</v>
      </c>
      <c r="R1869" t="s">
        <v>81</v>
      </c>
      <c r="S1869">
        <v>9</v>
      </c>
      <c r="T1869" t="s">
        <v>84</v>
      </c>
    </row>
    <row r="1870" spans="1:20">
      <c r="A1870">
        <v>2162</v>
      </c>
      <c r="B1870" s="1">
        <v>46276</v>
      </c>
      <c r="C1870" t="s">
        <v>28</v>
      </c>
      <c r="D1870" t="s">
        <v>29</v>
      </c>
      <c r="E1870" t="s">
        <v>22</v>
      </c>
      <c r="F1870" t="s">
        <v>35</v>
      </c>
      <c r="G1870" t="s">
        <v>36</v>
      </c>
      <c r="H1870" t="s">
        <v>66</v>
      </c>
      <c r="I1870">
        <v>1</v>
      </c>
      <c r="J1870" s="2">
        <v>133.31</v>
      </c>
      <c r="K1870" s="3">
        <v>0.05</v>
      </c>
      <c r="L1870" s="2">
        <v>67.790000000000006</v>
      </c>
      <c r="M1870" s="2">
        <v>126.64</v>
      </c>
      <c r="N1870" s="2">
        <v>67.790000000000006</v>
      </c>
      <c r="O1870" s="2">
        <v>58.85</v>
      </c>
      <c r="P1870" s="4">
        <v>0.46500000000000002</v>
      </c>
      <c r="Q1870">
        <v>2026</v>
      </c>
      <c r="R1870" t="s">
        <v>81</v>
      </c>
      <c r="S1870">
        <v>9</v>
      </c>
      <c r="T1870" t="s">
        <v>84</v>
      </c>
    </row>
    <row r="1871" spans="1:20">
      <c r="A1871">
        <v>2307</v>
      </c>
      <c r="B1871" s="1">
        <v>46276</v>
      </c>
      <c r="C1871" t="s">
        <v>33</v>
      </c>
      <c r="D1871" t="s">
        <v>34</v>
      </c>
      <c r="E1871" t="s">
        <v>22</v>
      </c>
      <c r="F1871" t="s">
        <v>23</v>
      </c>
      <c r="G1871" t="s">
        <v>36</v>
      </c>
      <c r="H1871" t="s">
        <v>70</v>
      </c>
      <c r="I1871">
        <v>1</v>
      </c>
      <c r="J1871" s="2">
        <v>162.06</v>
      </c>
      <c r="K1871" s="3">
        <v>0</v>
      </c>
      <c r="L1871" s="2">
        <v>86.95</v>
      </c>
      <c r="M1871" s="2">
        <v>162.06</v>
      </c>
      <c r="N1871" s="2">
        <v>86.95</v>
      </c>
      <c r="O1871" s="2">
        <v>75.11</v>
      </c>
      <c r="P1871" s="4">
        <v>0.46300000000000002</v>
      </c>
      <c r="Q1871">
        <v>2026</v>
      </c>
      <c r="R1871" t="s">
        <v>81</v>
      </c>
      <c r="S1871">
        <v>9</v>
      </c>
      <c r="T1871" t="s">
        <v>84</v>
      </c>
    </row>
    <row r="1872" spans="1:20">
      <c r="A1872">
        <v>3976</v>
      </c>
      <c r="B1872" s="1">
        <v>46276</v>
      </c>
      <c r="C1872" t="s">
        <v>33</v>
      </c>
      <c r="D1872" t="s">
        <v>47</v>
      </c>
      <c r="E1872" t="s">
        <v>41</v>
      </c>
      <c r="F1872" t="s">
        <v>23</v>
      </c>
      <c r="G1872" t="s">
        <v>36</v>
      </c>
      <c r="H1872" t="s">
        <v>37</v>
      </c>
      <c r="I1872">
        <v>2</v>
      </c>
      <c r="J1872" s="2">
        <v>37.03</v>
      </c>
      <c r="K1872" s="3">
        <v>0.1</v>
      </c>
      <c r="L1872" s="2">
        <v>13.46</v>
      </c>
      <c r="M1872" s="2">
        <v>66.650000000000006</v>
      </c>
      <c r="N1872" s="2">
        <v>26.92</v>
      </c>
      <c r="O1872" s="2">
        <v>39.729999999999997</v>
      </c>
      <c r="P1872" s="4">
        <v>0.59599999999999997</v>
      </c>
      <c r="Q1872">
        <v>2026</v>
      </c>
      <c r="R1872" t="s">
        <v>81</v>
      </c>
      <c r="S1872">
        <v>9</v>
      </c>
      <c r="T1872" t="s">
        <v>84</v>
      </c>
    </row>
    <row r="1873" spans="1:20">
      <c r="A1873">
        <v>5066</v>
      </c>
      <c r="B1873" s="1">
        <v>46276</v>
      </c>
      <c r="C1873" t="s">
        <v>28</v>
      </c>
      <c r="D1873" t="s">
        <v>63</v>
      </c>
      <c r="E1873" t="s">
        <v>22</v>
      </c>
      <c r="F1873" t="s">
        <v>35</v>
      </c>
      <c r="G1873" t="s">
        <v>45</v>
      </c>
      <c r="H1873" t="s">
        <v>46</v>
      </c>
      <c r="I1873">
        <v>1</v>
      </c>
      <c r="J1873" s="2">
        <v>338.01</v>
      </c>
      <c r="K1873" s="3">
        <v>0</v>
      </c>
      <c r="L1873" s="2">
        <v>190.89</v>
      </c>
      <c r="M1873" s="2">
        <v>338.01</v>
      </c>
      <c r="N1873" s="2">
        <v>190.89</v>
      </c>
      <c r="O1873" s="2">
        <v>147.12</v>
      </c>
      <c r="P1873" s="4">
        <v>0.435</v>
      </c>
      <c r="Q1873">
        <v>2026</v>
      </c>
      <c r="R1873" t="s">
        <v>81</v>
      </c>
      <c r="S1873">
        <v>9</v>
      </c>
      <c r="T1873" t="s">
        <v>84</v>
      </c>
    </row>
    <row r="1874" spans="1:20">
      <c r="A1874">
        <v>78</v>
      </c>
      <c r="B1874" s="1">
        <v>46277</v>
      </c>
      <c r="C1874" t="s">
        <v>42</v>
      </c>
      <c r="D1874" t="s">
        <v>69</v>
      </c>
      <c r="E1874" t="s">
        <v>22</v>
      </c>
      <c r="F1874" t="s">
        <v>35</v>
      </c>
      <c r="G1874" t="s">
        <v>56</v>
      </c>
      <c r="H1874" t="s">
        <v>57</v>
      </c>
      <c r="I1874">
        <v>5</v>
      </c>
      <c r="J1874" s="2">
        <v>40.78</v>
      </c>
      <c r="K1874" s="3">
        <v>0.05</v>
      </c>
      <c r="L1874" s="2">
        <v>14.94</v>
      </c>
      <c r="M1874" s="2">
        <v>193.71</v>
      </c>
      <c r="N1874" s="2">
        <v>74.7</v>
      </c>
      <c r="O1874" s="2">
        <v>119.01</v>
      </c>
      <c r="P1874" s="4">
        <v>0.61399999999999999</v>
      </c>
      <c r="Q1874">
        <v>2026</v>
      </c>
      <c r="R1874" t="s">
        <v>81</v>
      </c>
      <c r="S1874">
        <v>9</v>
      </c>
      <c r="T1874" t="s">
        <v>84</v>
      </c>
    </row>
    <row r="1875" spans="1:20">
      <c r="A1875">
        <v>354</v>
      </c>
      <c r="B1875" s="1">
        <v>46277</v>
      </c>
      <c r="C1875" t="s">
        <v>33</v>
      </c>
      <c r="D1875" t="s">
        <v>74</v>
      </c>
      <c r="E1875" t="s">
        <v>22</v>
      </c>
      <c r="F1875" t="s">
        <v>23</v>
      </c>
      <c r="G1875" t="s">
        <v>24</v>
      </c>
      <c r="H1875" t="s">
        <v>44</v>
      </c>
      <c r="I1875">
        <v>4</v>
      </c>
      <c r="J1875" s="2">
        <v>51.47</v>
      </c>
      <c r="K1875" s="3">
        <v>0</v>
      </c>
      <c r="L1875" s="2">
        <v>21.9</v>
      </c>
      <c r="M1875" s="2">
        <v>205.88</v>
      </c>
      <c r="N1875" s="2">
        <v>87.6</v>
      </c>
      <c r="O1875" s="2">
        <v>118.28</v>
      </c>
      <c r="P1875" s="4">
        <v>0.57499999999999996</v>
      </c>
      <c r="Q1875">
        <v>2026</v>
      </c>
      <c r="R1875" t="s">
        <v>81</v>
      </c>
      <c r="S1875">
        <v>9</v>
      </c>
      <c r="T1875" t="s">
        <v>84</v>
      </c>
    </row>
    <row r="1876" spans="1:20">
      <c r="A1876">
        <v>1738</v>
      </c>
      <c r="B1876" s="1">
        <v>46277</v>
      </c>
      <c r="C1876" t="s">
        <v>20</v>
      </c>
      <c r="D1876" t="s">
        <v>72</v>
      </c>
      <c r="E1876" t="s">
        <v>30</v>
      </c>
      <c r="F1876" t="s">
        <v>38</v>
      </c>
      <c r="G1876" t="s">
        <v>31</v>
      </c>
      <c r="H1876" t="s">
        <v>39</v>
      </c>
      <c r="I1876">
        <v>10</v>
      </c>
      <c r="J1876" s="2">
        <v>144.4</v>
      </c>
      <c r="K1876" s="3">
        <v>0.1</v>
      </c>
      <c r="L1876" s="2">
        <v>81.069999999999993</v>
      </c>
      <c r="M1876" s="2">
        <v>1299.5999999999999</v>
      </c>
      <c r="N1876" s="2">
        <v>810.7</v>
      </c>
      <c r="O1876" s="2">
        <v>488.9</v>
      </c>
      <c r="P1876" s="4">
        <v>0.376</v>
      </c>
      <c r="Q1876">
        <v>2026</v>
      </c>
      <c r="R1876" t="s">
        <v>81</v>
      </c>
      <c r="S1876">
        <v>9</v>
      </c>
      <c r="T1876" t="s">
        <v>84</v>
      </c>
    </row>
    <row r="1877" spans="1:20">
      <c r="A1877">
        <v>1900</v>
      </c>
      <c r="B1877" s="1">
        <v>46277</v>
      </c>
      <c r="C1877" t="s">
        <v>28</v>
      </c>
      <c r="D1877" t="s">
        <v>49</v>
      </c>
      <c r="E1877" t="s">
        <v>41</v>
      </c>
      <c r="F1877" t="s">
        <v>35</v>
      </c>
      <c r="G1877" t="s">
        <v>56</v>
      </c>
      <c r="H1877" t="s">
        <v>67</v>
      </c>
      <c r="I1877">
        <v>1</v>
      </c>
      <c r="J1877" s="2">
        <v>51.34</v>
      </c>
      <c r="K1877" s="3">
        <v>0.1</v>
      </c>
      <c r="L1877" s="2">
        <v>22.63</v>
      </c>
      <c r="M1877" s="2">
        <v>46.21</v>
      </c>
      <c r="N1877" s="2">
        <v>22.63</v>
      </c>
      <c r="O1877" s="2">
        <v>23.58</v>
      </c>
      <c r="P1877" s="4">
        <v>0.51</v>
      </c>
      <c r="Q1877">
        <v>2026</v>
      </c>
      <c r="R1877" t="s">
        <v>81</v>
      </c>
      <c r="S1877">
        <v>9</v>
      </c>
      <c r="T1877" t="s">
        <v>84</v>
      </c>
    </row>
    <row r="1878" spans="1:20">
      <c r="A1878">
        <v>3375</v>
      </c>
      <c r="B1878" s="1">
        <v>46277</v>
      </c>
      <c r="C1878" t="s">
        <v>28</v>
      </c>
      <c r="D1878" t="s">
        <v>29</v>
      </c>
      <c r="E1878" t="s">
        <v>30</v>
      </c>
      <c r="F1878" t="s">
        <v>23</v>
      </c>
      <c r="G1878" t="s">
        <v>36</v>
      </c>
      <c r="H1878" t="s">
        <v>54</v>
      </c>
      <c r="I1878">
        <v>6</v>
      </c>
      <c r="J1878" s="2">
        <v>47.72</v>
      </c>
      <c r="K1878" s="3">
        <v>0.1</v>
      </c>
      <c r="L1878" s="2">
        <v>18.41</v>
      </c>
      <c r="M1878" s="2">
        <v>257.69</v>
      </c>
      <c r="N1878" s="2">
        <v>110.46</v>
      </c>
      <c r="O1878" s="2">
        <v>147.22999999999999</v>
      </c>
      <c r="P1878" s="4">
        <v>0.57099999999999995</v>
      </c>
      <c r="Q1878">
        <v>2026</v>
      </c>
      <c r="R1878" t="s">
        <v>81</v>
      </c>
      <c r="S1878">
        <v>9</v>
      </c>
      <c r="T1878" t="s">
        <v>84</v>
      </c>
    </row>
    <row r="1879" spans="1:20">
      <c r="A1879">
        <v>3567</v>
      </c>
      <c r="B1879" s="1">
        <v>46277</v>
      </c>
      <c r="C1879" t="s">
        <v>28</v>
      </c>
      <c r="D1879" t="s">
        <v>63</v>
      </c>
      <c r="E1879" t="s">
        <v>22</v>
      </c>
      <c r="F1879" t="s">
        <v>38</v>
      </c>
      <c r="G1879" t="s">
        <v>45</v>
      </c>
      <c r="H1879" t="s">
        <v>62</v>
      </c>
      <c r="I1879">
        <v>1</v>
      </c>
      <c r="J1879" s="2">
        <v>81.489999999999995</v>
      </c>
      <c r="K1879" s="3">
        <v>0.1</v>
      </c>
      <c r="L1879" s="2">
        <v>38.83</v>
      </c>
      <c r="M1879" s="2">
        <v>73.34</v>
      </c>
      <c r="N1879" s="2">
        <v>38.83</v>
      </c>
      <c r="O1879" s="2">
        <v>34.51</v>
      </c>
      <c r="P1879" s="4">
        <v>0.47099999999999997</v>
      </c>
      <c r="Q1879">
        <v>2026</v>
      </c>
      <c r="R1879" t="s">
        <v>81</v>
      </c>
      <c r="S1879">
        <v>9</v>
      </c>
      <c r="T1879" t="s">
        <v>84</v>
      </c>
    </row>
    <row r="1880" spans="1:20">
      <c r="A1880">
        <v>4106</v>
      </c>
      <c r="B1880" s="1">
        <v>46277</v>
      </c>
      <c r="C1880" t="s">
        <v>28</v>
      </c>
      <c r="D1880" t="s">
        <v>49</v>
      </c>
      <c r="E1880" t="s">
        <v>41</v>
      </c>
      <c r="F1880" t="s">
        <v>23</v>
      </c>
      <c r="G1880" t="s">
        <v>24</v>
      </c>
      <c r="H1880" t="s">
        <v>48</v>
      </c>
      <c r="I1880">
        <v>2</v>
      </c>
      <c r="J1880" s="2">
        <v>39.700000000000003</v>
      </c>
      <c r="K1880" s="3">
        <v>0</v>
      </c>
      <c r="L1880" s="2">
        <v>16.32</v>
      </c>
      <c r="M1880" s="2">
        <v>79.400000000000006</v>
      </c>
      <c r="N1880" s="2">
        <v>32.64</v>
      </c>
      <c r="O1880" s="2">
        <v>46.76</v>
      </c>
      <c r="P1880" s="4">
        <v>0.58899999999999997</v>
      </c>
      <c r="Q1880">
        <v>2026</v>
      </c>
      <c r="R1880" t="s">
        <v>81</v>
      </c>
      <c r="S1880">
        <v>9</v>
      </c>
      <c r="T1880" t="s">
        <v>84</v>
      </c>
    </row>
    <row r="1881" spans="1:20">
      <c r="A1881">
        <v>4293</v>
      </c>
      <c r="B1881" s="1">
        <v>46277</v>
      </c>
      <c r="C1881" t="s">
        <v>28</v>
      </c>
      <c r="D1881" t="s">
        <v>65</v>
      </c>
      <c r="E1881" t="s">
        <v>30</v>
      </c>
      <c r="F1881" t="s">
        <v>35</v>
      </c>
      <c r="G1881" t="s">
        <v>45</v>
      </c>
      <c r="H1881" t="s">
        <v>46</v>
      </c>
      <c r="I1881">
        <v>4</v>
      </c>
      <c r="J1881" s="2">
        <v>344.67</v>
      </c>
      <c r="K1881" s="3">
        <v>0.1</v>
      </c>
      <c r="L1881" s="2">
        <v>195.35</v>
      </c>
      <c r="M1881" s="2">
        <v>1240.81</v>
      </c>
      <c r="N1881" s="2">
        <v>781.4</v>
      </c>
      <c r="O1881" s="2">
        <v>459.41</v>
      </c>
      <c r="P1881" s="4">
        <v>0.37</v>
      </c>
      <c r="Q1881">
        <v>2026</v>
      </c>
      <c r="R1881" t="s">
        <v>81</v>
      </c>
      <c r="S1881">
        <v>9</v>
      </c>
      <c r="T1881" t="s">
        <v>84</v>
      </c>
    </row>
    <row r="1882" spans="1:20">
      <c r="A1882">
        <v>4859</v>
      </c>
      <c r="B1882" s="1">
        <v>46277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 t="s">
        <v>25</v>
      </c>
      <c r="I1882">
        <v>1</v>
      </c>
      <c r="J1882" s="2">
        <v>80.39</v>
      </c>
      <c r="K1882" s="3">
        <v>0</v>
      </c>
      <c r="L1882" s="2">
        <v>42.85</v>
      </c>
      <c r="M1882" s="2">
        <v>80.39</v>
      </c>
      <c r="N1882" s="2">
        <v>42.85</v>
      </c>
      <c r="O1882" s="2">
        <v>37.54</v>
      </c>
      <c r="P1882" s="4">
        <v>0.46700000000000003</v>
      </c>
      <c r="Q1882">
        <v>2026</v>
      </c>
      <c r="R1882" t="s">
        <v>81</v>
      </c>
      <c r="S1882">
        <v>9</v>
      </c>
      <c r="T1882" t="s">
        <v>84</v>
      </c>
    </row>
    <row r="1883" spans="1:20">
      <c r="A1883">
        <v>770</v>
      </c>
      <c r="B1883" s="1">
        <v>46278</v>
      </c>
      <c r="C1883" t="s">
        <v>33</v>
      </c>
      <c r="D1883" t="s">
        <v>40</v>
      </c>
      <c r="E1883" t="s">
        <v>41</v>
      </c>
      <c r="F1883" t="s">
        <v>23</v>
      </c>
      <c r="G1883" t="s">
        <v>31</v>
      </c>
      <c r="H1883" t="s">
        <v>39</v>
      </c>
      <c r="I1883">
        <v>1</v>
      </c>
      <c r="J1883" s="2">
        <v>143.66999999999999</v>
      </c>
      <c r="K1883" s="3">
        <v>0.1</v>
      </c>
      <c r="L1883" s="2">
        <v>79.89</v>
      </c>
      <c r="M1883" s="2">
        <v>129.30000000000001</v>
      </c>
      <c r="N1883" s="2">
        <v>79.89</v>
      </c>
      <c r="O1883" s="2">
        <v>49.41</v>
      </c>
      <c r="P1883" s="4">
        <v>0.38200000000000001</v>
      </c>
      <c r="Q1883">
        <v>2026</v>
      </c>
      <c r="R1883" t="s">
        <v>81</v>
      </c>
      <c r="S1883">
        <v>9</v>
      </c>
      <c r="T1883" t="s">
        <v>84</v>
      </c>
    </row>
    <row r="1884" spans="1:20">
      <c r="A1884">
        <v>1375</v>
      </c>
      <c r="B1884" s="1">
        <v>46278</v>
      </c>
      <c r="C1884" t="s">
        <v>28</v>
      </c>
      <c r="D1884" t="s">
        <v>65</v>
      </c>
      <c r="E1884" t="s">
        <v>41</v>
      </c>
      <c r="F1884" t="s">
        <v>23</v>
      </c>
      <c r="G1884" t="s">
        <v>36</v>
      </c>
      <c r="H1884" t="s">
        <v>37</v>
      </c>
      <c r="I1884">
        <v>1</v>
      </c>
      <c r="J1884" s="2">
        <v>35.86</v>
      </c>
      <c r="K1884" s="3">
        <v>0</v>
      </c>
      <c r="L1884" s="2">
        <v>13.33</v>
      </c>
      <c r="M1884" s="2">
        <v>35.86</v>
      </c>
      <c r="N1884" s="2">
        <v>13.33</v>
      </c>
      <c r="O1884" s="2">
        <v>22.53</v>
      </c>
      <c r="P1884" s="4">
        <v>0.628</v>
      </c>
      <c r="Q1884">
        <v>2026</v>
      </c>
      <c r="R1884" t="s">
        <v>81</v>
      </c>
      <c r="S1884">
        <v>9</v>
      </c>
      <c r="T1884" t="s">
        <v>84</v>
      </c>
    </row>
    <row r="1885" spans="1:20">
      <c r="A1885">
        <v>2063</v>
      </c>
      <c r="B1885" s="1">
        <v>46278</v>
      </c>
      <c r="C1885" t="s">
        <v>28</v>
      </c>
      <c r="D1885" t="s">
        <v>71</v>
      </c>
      <c r="E1885" t="s">
        <v>41</v>
      </c>
      <c r="F1885" t="s">
        <v>23</v>
      </c>
      <c r="G1885" t="s">
        <v>36</v>
      </c>
      <c r="H1885" t="s">
        <v>66</v>
      </c>
      <c r="I1885">
        <v>3</v>
      </c>
      <c r="J1885" s="2">
        <v>130.28</v>
      </c>
      <c r="K1885" s="3">
        <v>0.1</v>
      </c>
      <c r="L1885" s="2">
        <v>65.33</v>
      </c>
      <c r="M1885" s="2">
        <v>351.76</v>
      </c>
      <c r="N1885" s="2">
        <v>195.99</v>
      </c>
      <c r="O1885" s="2">
        <v>155.77000000000001</v>
      </c>
      <c r="P1885" s="4">
        <v>0.443</v>
      </c>
      <c r="Q1885">
        <v>2026</v>
      </c>
      <c r="R1885" t="s">
        <v>81</v>
      </c>
      <c r="S1885">
        <v>9</v>
      </c>
      <c r="T1885" t="s">
        <v>84</v>
      </c>
    </row>
    <row r="1886" spans="1:20">
      <c r="A1886">
        <v>2563</v>
      </c>
      <c r="B1886" s="1">
        <v>46278</v>
      </c>
      <c r="C1886" t="s">
        <v>28</v>
      </c>
      <c r="D1886" t="s">
        <v>49</v>
      </c>
      <c r="E1886" t="s">
        <v>50</v>
      </c>
      <c r="F1886" t="s">
        <v>23</v>
      </c>
      <c r="G1886" t="s">
        <v>31</v>
      </c>
      <c r="H1886" t="s">
        <v>59</v>
      </c>
      <c r="I1886">
        <v>1</v>
      </c>
      <c r="J1886" s="2">
        <v>157.88999999999999</v>
      </c>
      <c r="K1886" s="3">
        <v>0.1</v>
      </c>
      <c r="L1886" s="2">
        <v>78.209999999999994</v>
      </c>
      <c r="M1886" s="2">
        <v>142.1</v>
      </c>
      <c r="N1886" s="2">
        <v>78.209999999999994</v>
      </c>
      <c r="O1886" s="2">
        <v>63.89</v>
      </c>
      <c r="P1886" s="4">
        <v>0.45</v>
      </c>
      <c r="Q1886">
        <v>2026</v>
      </c>
      <c r="R1886" t="s">
        <v>81</v>
      </c>
      <c r="S1886">
        <v>9</v>
      </c>
      <c r="T1886" t="s">
        <v>84</v>
      </c>
    </row>
    <row r="1887" spans="1:20">
      <c r="A1887">
        <v>2786</v>
      </c>
      <c r="B1887" s="1">
        <v>46278</v>
      </c>
      <c r="C1887" t="s">
        <v>42</v>
      </c>
      <c r="D1887" t="s">
        <v>55</v>
      </c>
      <c r="E1887" t="s">
        <v>22</v>
      </c>
      <c r="F1887" t="s">
        <v>35</v>
      </c>
      <c r="G1887" t="s">
        <v>56</v>
      </c>
      <c r="H1887" t="s">
        <v>57</v>
      </c>
      <c r="I1887">
        <v>2</v>
      </c>
      <c r="J1887" s="2">
        <v>40.83</v>
      </c>
      <c r="K1887" s="3">
        <v>0</v>
      </c>
      <c r="L1887" s="2">
        <v>14.56</v>
      </c>
      <c r="M1887" s="2">
        <v>81.66</v>
      </c>
      <c r="N1887" s="2">
        <v>29.12</v>
      </c>
      <c r="O1887" s="2">
        <v>52.54</v>
      </c>
      <c r="P1887" s="4">
        <v>0.64300000000000002</v>
      </c>
      <c r="Q1887">
        <v>2026</v>
      </c>
      <c r="R1887" t="s">
        <v>81</v>
      </c>
      <c r="S1887">
        <v>9</v>
      </c>
      <c r="T1887" t="s">
        <v>84</v>
      </c>
    </row>
    <row r="1888" spans="1:20">
      <c r="A1888">
        <v>3269</v>
      </c>
      <c r="B1888" s="1">
        <v>46278</v>
      </c>
      <c r="C1888" t="s">
        <v>33</v>
      </c>
      <c r="D1888" t="s">
        <v>74</v>
      </c>
      <c r="E1888" t="s">
        <v>41</v>
      </c>
      <c r="F1888" t="s">
        <v>35</v>
      </c>
      <c r="G1888" t="s">
        <v>56</v>
      </c>
      <c r="H1888" t="s">
        <v>64</v>
      </c>
      <c r="I1888">
        <v>2</v>
      </c>
      <c r="J1888" s="2">
        <v>37.119999999999997</v>
      </c>
      <c r="K1888" s="3">
        <v>0</v>
      </c>
      <c r="L1888" s="2">
        <v>14.26</v>
      </c>
      <c r="M1888" s="2">
        <v>74.239999999999995</v>
      </c>
      <c r="N1888" s="2">
        <v>28.52</v>
      </c>
      <c r="O1888" s="2">
        <v>45.72</v>
      </c>
      <c r="P1888" s="4">
        <v>0.61599999999999999</v>
      </c>
      <c r="Q1888">
        <v>2026</v>
      </c>
      <c r="R1888" t="s">
        <v>81</v>
      </c>
      <c r="S1888">
        <v>9</v>
      </c>
      <c r="T1888" t="s">
        <v>84</v>
      </c>
    </row>
    <row r="1889" spans="1:20">
      <c r="A1889">
        <v>3346</v>
      </c>
      <c r="B1889" s="1">
        <v>46278</v>
      </c>
      <c r="C1889" t="s">
        <v>42</v>
      </c>
      <c r="D1889" t="s">
        <v>55</v>
      </c>
      <c r="E1889" t="s">
        <v>22</v>
      </c>
      <c r="F1889" t="s">
        <v>23</v>
      </c>
      <c r="G1889" t="s">
        <v>45</v>
      </c>
      <c r="H1889" t="s">
        <v>73</v>
      </c>
      <c r="I1889">
        <v>2</v>
      </c>
      <c r="J1889" s="2">
        <v>124.04</v>
      </c>
      <c r="K1889" s="3">
        <v>0.05</v>
      </c>
      <c r="L1889" s="2">
        <v>59.29</v>
      </c>
      <c r="M1889" s="2">
        <v>235.68</v>
      </c>
      <c r="N1889" s="2">
        <v>118.58</v>
      </c>
      <c r="O1889" s="2">
        <v>117.1</v>
      </c>
      <c r="P1889" s="4">
        <v>0.497</v>
      </c>
      <c r="Q1889">
        <v>2026</v>
      </c>
      <c r="R1889" t="s">
        <v>81</v>
      </c>
      <c r="S1889">
        <v>9</v>
      </c>
      <c r="T1889" t="s">
        <v>84</v>
      </c>
    </row>
    <row r="1890" spans="1:20">
      <c r="A1890">
        <v>4097</v>
      </c>
      <c r="B1890" s="1">
        <v>46278</v>
      </c>
      <c r="C1890" t="s">
        <v>28</v>
      </c>
      <c r="D1890" t="s">
        <v>65</v>
      </c>
      <c r="E1890" t="s">
        <v>22</v>
      </c>
      <c r="F1890" t="s">
        <v>23</v>
      </c>
      <c r="G1890" t="s">
        <v>31</v>
      </c>
      <c r="H1890" t="s">
        <v>39</v>
      </c>
      <c r="I1890">
        <v>1</v>
      </c>
      <c r="J1890" s="2">
        <v>142.36000000000001</v>
      </c>
      <c r="K1890" s="3">
        <v>0</v>
      </c>
      <c r="L1890" s="2">
        <v>78.3</v>
      </c>
      <c r="M1890" s="2">
        <v>142.36000000000001</v>
      </c>
      <c r="N1890" s="2">
        <v>78.3</v>
      </c>
      <c r="O1890" s="2">
        <v>64.06</v>
      </c>
      <c r="P1890" s="4">
        <v>0.45</v>
      </c>
      <c r="Q1890">
        <v>2026</v>
      </c>
      <c r="R1890" t="s">
        <v>81</v>
      </c>
      <c r="S1890">
        <v>9</v>
      </c>
      <c r="T1890" t="s">
        <v>84</v>
      </c>
    </row>
    <row r="1891" spans="1:20">
      <c r="A1891">
        <v>4208</v>
      </c>
      <c r="B1891" s="1">
        <v>46278</v>
      </c>
      <c r="C1891" t="s">
        <v>28</v>
      </c>
      <c r="D1891" t="s">
        <v>65</v>
      </c>
      <c r="E1891" t="s">
        <v>30</v>
      </c>
      <c r="F1891" t="s">
        <v>38</v>
      </c>
      <c r="G1891" t="s">
        <v>24</v>
      </c>
      <c r="H1891" t="s">
        <v>52</v>
      </c>
      <c r="I1891">
        <v>6</v>
      </c>
      <c r="J1891" s="2">
        <v>104.11</v>
      </c>
      <c r="K1891" s="3">
        <v>0.1</v>
      </c>
      <c r="L1891" s="2">
        <v>49</v>
      </c>
      <c r="M1891" s="2">
        <v>562.19000000000005</v>
      </c>
      <c r="N1891" s="2">
        <v>294</v>
      </c>
      <c r="O1891" s="2">
        <v>268.19</v>
      </c>
      <c r="P1891" s="4">
        <v>0.47699999999999998</v>
      </c>
      <c r="Q1891">
        <v>2026</v>
      </c>
      <c r="R1891" t="s">
        <v>81</v>
      </c>
      <c r="S1891">
        <v>9</v>
      </c>
      <c r="T1891" t="s">
        <v>84</v>
      </c>
    </row>
    <row r="1892" spans="1:20">
      <c r="A1892">
        <v>4606</v>
      </c>
      <c r="B1892" s="1">
        <v>46278</v>
      </c>
      <c r="C1892" t="s">
        <v>42</v>
      </c>
      <c r="D1892" t="s">
        <v>55</v>
      </c>
      <c r="E1892" t="s">
        <v>22</v>
      </c>
      <c r="F1892" t="s">
        <v>38</v>
      </c>
      <c r="G1892" t="s">
        <v>45</v>
      </c>
      <c r="H1892" t="s">
        <v>46</v>
      </c>
      <c r="I1892">
        <v>1</v>
      </c>
      <c r="J1892" s="2">
        <v>335.02</v>
      </c>
      <c r="K1892" s="3">
        <v>0.05</v>
      </c>
      <c r="L1892" s="2">
        <v>198.44</v>
      </c>
      <c r="M1892" s="2">
        <v>318.27</v>
      </c>
      <c r="N1892" s="2">
        <v>198.44</v>
      </c>
      <c r="O1892" s="2">
        <v>119.83</v>
      </c>
      <c r="P1892" s="4">
        <v>0.377</v>
      </c>
      <c r="Q1892">
        <v>2026</v>
      </c>
      <c r="R1892" t="s">
        <v>81</v>
      </c>
      <c r="S1892">
        <v>9</v>
      </c>
      <c r="T1892" t="s">
        <v>84</v>
      </c>
    </row>
    <row r="1893" spans="1:20">
      <c r="A1893">
        <v>222</v>
      </c>
      <c r="B1893" s="1">
        <v>46279</v>
      </c>
      <c r="C1893" t="s">
        <v>28</v>
      </c>
      <c r="D1893" t="s">
        <v>65</v>
      </c>
      <c r="E1893" t="s">
        <v>22</v>
      </c>
      <c r="F1893" t="s">
        <v>23</v>
      </c>
      <c r="G1893" t="s">
        <v>24</v>
      </c>
      <c r="H1893" t="s">
        <v>44</v>
      </c>
      <c r="I1893">
        <v>2</v>
      </c>
      <c r="J1893" s="2">
        <v>49.69</v>
      </c>
      <c r="K1893" s="3">
        <v>0.05</v>
      </c>
      <c r="L1893" s="2">
        <v>22.55</v>
      </c>
      <c r="M1893" s="2">
        <v>94.41</v>
      </c>
      <c r="N1893" s="2">
        <v>45.1</v>
      </c>
      <c r="O1893" s="2">
        <v>49.31</v>
      </c>
      <c r="P1893" s="4">
        <v>0.52200000000000002</v>
      </c>
      <c r="Q1893">
        <v>2026</v>
      </c>
      <c r="R1893" t="s">
        <v>81</v>
      </c>
      <c r="S1893">
        <v>9</v>
      </c>
      <c r="T1893" t="s">
        <v>84</v>
      </c>
    </row>
    <row r="1894" spans="1:20">
      <c r="A1894">
        <v>241</v>
      </c>
      <c r="B1894" s="1">
        <v>46279</v>
      </c>
      <c r="C1894" t="s">
        <v>33</v>
      </c>
      <c r="D1894" t="s">
        <v>47</v>
      </c>
      <c r="E1894" t="s">
        <v>22</v>
      </c>
      <c r="F1894" t="s">
        <v>23</v>
      </c>
      <c r="G1894" t="s">
        <v>24</v>
      </c>
      <c r="H1894" t="s">
        <v>44</v>
      </c>
      <c r="I1894">
        <v>4</v>
      </c>
      <c r="J1894" s="2">
        <v>50.5</v>
      </c>
      <c r="K1894" s="3">
        <v>0</v>
      </c>
      <c r="L1894" s="2">
        <v>23.02</v>
      </c>
      <c r="M1894" s="2">
        <v>202</v>
      </c>
      <c r="N1894" s="2">
        <v>92.08</v>
      </c>
      <c r="O1894" s="2">
        <v>109.92</v>
      </c>
      <c r="P1894" s="4">
        <v>0.54400000000000004</v>
      </c>
      <c r="Q1894">
        <v>2026</v>
      </c>
      <c r="R1894" t="s">
        <v>81</v>
      </c>
      <c r="S1894">
        <v>9</v>
      </c>
      <c r="T1894" t="s">
        <v>84</v>
      </c>
    </row>
    <row r="1895" spans="1:20">
      <c r="A1895">
        <v>753</v>
      </c>
      <c r="B1895" s="1">
        <v>46279</v>
      </c>
      <c r="C1895" t="s">
        <v>42</v>
      </c>
      <c r="D1895" t="s">
        <v>43</v>
      </c>
      <c r="E1895" t="s">
        <v>41</v>
      </c>
      <c r="F1895" t="s">
        <v>23</v>
      </c>
      <c r="G1895" t="s">
        <v>36</v>
      </c>
      <c r="H1895" t="s">
        <v>54</v>
      </c>
      <c r="I1895">
        <v>1</v>
      </c>
      <c r="J1895" s="2">
        <v>47.55</v>
      </c>
      <c r="K1895" s="3">
        <v>0.05</v>
      </c>
      <c r="L1895" s="2">
        <v>18.350000000000001</v>
      </c>
      <c r="M1895" s="2">
        <v>45.17</v>
      </c>
      <c r="N1895" s="2">
        <v>18.350000000000001</v>
      </c>
      <c r="O1895" s="2">
        <v>26.82</v>
      </c>
      <c r="P1895" s="4">
        <v>0.59399999999999997</v>
      </c>
      <c r="Q1895">
        <v>2026</v>
      </c>
      <c r="R1895" t="s">
        <v>81</v>
      </c>
      <c r="S1895">
        <v>9</v>
      </c>
      <c r="T1895" t="s">
        <v>84</v>
      </c>
    </row>
    <row r="1896" spans="1:20">
      <c r="A1896">
        <v>2530</v>
      </c>
      <c r="B1896" s="1">
        <v>46279</v>
      </c>
      <c r="C1896" t="s">
        <v>42</v>
      </c>
      <c r="D1896" t="s">
        <v>53</v>
      </c>
      <c r="E1896" t="s">
        <v>22</v>
      </c>
      <c r="F1896" t="s">
        <v>35</v>
      </c>
      <c r="G1896" t="s">
        <v>36</v>
      </c>
      <c r="H1896" t="s">
        <v>54</v>
      </c>
      <c r="I1896">
        <v>6</v>
      </c>
      <c r="J1896" s="2">
        <v>46.16</v>
      </c>
      <c r="K1896" s="3">
        <v>0.1</v>
      </c>
      <c r="L1896" s="2">
        <v>18.39</v>
      </c>
      <c r="M1896" s="2">
        <v>249.26</v>
      </c>
      <c r="N1896" s="2">
        <v>110.34</v>
      </c>
      <c r="O1896" s="2">
        <v>138.91999999999999</v>
      </c>
      <c r="P1896" s="4">
        <v>0.55700000000000005</v>
      </c>
      <c r="Q1896">
        <v>2026</v>
      </c>
      <c r="R1896" t="s">
        <v>81</v>
      </c>
      <c r="S1896">
        <v>9</v>
      </c>
      <c r="T1896" t="s">
        <v>84</v>
      </c>
    </row>
    <row r="1897" spans="1:20">
      <c r="A1897">
        <v>572</v>
      </c>
      <c r="B1897" s="1">
        <v>46280</v>
      </c>
      <c r="C1897" t="s">
        <v>20</v>
      </c>
      <c r="D1897" t="s">
        <v>72</v>
      </c>
      <c r="E1897" t="s">
        <v>41</v>
      </c>
      <c r="F1897" t="s">
        <v>23</v>
      </c>
      <c r="G1897" t="s">
        <v>36</v>
      </c>
      <c r="H1897" t="s">
        <v>66</v>
      </c>
      <c r="I1897">
        <v>2</v>
      </c>
      <c r="J1897" s="2">
        <v>135.79</v>
      </c>
      <c r="K1897" s="3">
        <v>0.05</v>
      </c>
      <c r="L1897" s="2">
        <v>66.53</v>
      </c>
      <c r="M1897" s="2">
        <v>258</v>
      </c>
      <c r="N1897" s="2">
        <v>133.06</v>
      </c>
      <c r="O1897" s="2">
        <v>124.94</v>
      </c>
      <c r="P1897" s="4">
        <v>0.48399999999999999</v>
      </c>
      <c r="Q1897">
        <v>2026</v>
      </c>
      <c r="R1897" t="s">
        <v>81</v>
      </c>
      <c r="S1897">
        <v>9</v>
      </c>
      <c r="T1897" t="s">
        <v>84</v>
      </c>
    </row>
    <row r="1898" spans="1:20">
      <c r="A1898">
        <v>874</v>
      </c>
      <c r="B1898" s="1">
        <v>46280</v>
      </c>
      <c r="C1898" t="s">
        <v>20</v>
      </c>
      <c r="D1898" t="s">
        <v>72</v>
      </c>
      <c r="E1898" t="s">
        <v>22</v>
      </c>
      <c r="F1898" t="s">
        <v>23</v>
      </c>
      <c r="G1898" t="s">
        <v>31</v>
      </c>
      <c r="H1898" t="s">
        <v>39</v>
      </c>
      <c r="I1898">
        <v>2</v>
      </c>
      <c r="J1898" s="2">
        <v>141.91999999999999</v>
      </c>
      <c r="K1898" s="3">
        <v>0</v>
      </c>
      <c r="L1898" s="2">
        <v>79.900000000000006</v>
      </c>
      <c r="M1898" s="2">
        <v>283.83999999999997</v>
      </c>
      <c r="N1898" s="2">
        <v>159.80000000000001</v>
      </c>
      <c r="O1898" s="2">
        <v>124.04</v>
      </c>
      <c r="P1898" s="4">
        <v>0.437</v>
      </c>
      <c r="Q1898">
        <v>2026</v>
      </c>
      <c r="R1898" t="s">
        <v>81</v>
      </c>
      <c r="S1898">
        <v>9</v>
      </c>
      <c r="T1898" t="s">
        <v>84</v>
      </c>
    </row>
    <row r="1899" spans="1:20">
      <c r="A1899">
        <v>937</v>
      </c>
      <c r="B1899" s="1">
        <v>46280</v>
      </c>
      <c r="C1899" t="s">
        <v>42</v>
      </c>
      <c r="D1899" t="s">
        <v>43</v>
      </c>
      <c r="E1899" t="s">
        <v>50</v>
      </c>
      <c r="F1899" t="s">
        <v>38</v>
      </c>
      <c r="G1899" t="s">
        <v>31</v>
      </c>
      <c r="H1899" t="s">
        <v>39</v>
      </c>
      <c r="I1899">
        <v>1</v>
      </c>
      <c r="J1899" s="2">
        <v>146.41</v>
      </c>
      <c r="K1899" s="3">
        <v>0.15</v>
      </c>
      <c r="L1899" s="2">
        <v>80.87</v>
      </c>
      <c r="M1899" s="2">
        <v>124.45</v>
      </c>
      <c r="N1899" s="2">
        <v>80.87</v>
      </c>
      <c r="O1899" s="2">
        <v>43.58</v>
      </c>
      <c r="P1899" s="4">
        <v>0.35</v>
      </c>
      <c r="Q1899">
        <v>2026</v>
      </c>
      <c r="R1899" t="s">
        <v>81</v>
      </c>
      <c r="S1899">
        <v>9</v>
      </c>
      <c r="T1899" t="s">
        <v>84</v>
      </c>
    </row>
    <row r="1900" spans="1:20">
      <c r="A1900">
        <v>1229</v>
      </c>
      <c r="B1900" s="1">
        <v>46280</v>
      </c>
      <c r="C1900" t="s">
        <v>28</v>
      </c>
      <c r="D1900" t="s">
        <v>29</v>
      </c>
      <c r="E1900" t="s">
        <v>50</v>
      </c>
      <c r="F1900" t="s">
        <v>35</v>
      </c>
      <c r="G1900" t="s">
        <v>24</v>
      </c>
      <c r="H1900" t="s">
        <v>48</v>
      </c>
      <c r="I1900">
        <v>5</v>
      </c>
      <c r="J1900" s="2">
        <v>40.17</v>
      </c>
      <c r="K1900" s="3">
        <v>0</v>
      </c>
      <c r="L1900" s="2">
        <v>16.27</v>
      </c>
      <c r="M1900" s="2">
        <v>200.85</v>
      </c>
      <c r="N1900" s="2">
        <v>81.349999999999994</v>
      </c>
      <c r="O1900" s="2">
        <v>119.5</v>
      </c>
      <c r="P1900" s="4">
        <v>0.59499999999999997</v>
      </c>
      <c r="Q1900">
        <v>2026</v>
      </c>
      <c r="R1900" t="s">
        <v>81</v>
      </c>
      <c r="S1900">
        <v>9</v>
      </c>
      <c r="T1900" t="s">
        <v>84</v>
      </c>
    </row>
    <row r="1901" spans="1:20">
      <c r="A1901">
        <v>2186</v>
      </c>
      <c r="B1901" s="1">
        <v>46280</v>
      </c>
      <c r="C1901" t="s">
        <v>33</v>
      </c>
      <c r="D1901" t="s">
        <v>34</v>
      </c>
      <c r="E1901" t="s">
        <v>22</v>
      </c>
      <c r="F1901" t="s">
        <v>23</v>
      </c>
      <c r="G1901" t="s">
        <v>31</v>
      </c>
      <c r="H1901" t="s">
        <v>32</v>
      </c>
      <c r="I1901">
        <v>2</v>
      </c>
      <c r="J1901" s="2">
        <v>91.6</v>
      </c>
      <c r="K1901" s="3">
        <v>0</v>
      </c>
      <c r="L1901" s="2">
        <v>46.54</v>
      </c>
      <c r="M1901" s="2">
        <v>183.2</v>
      </c>
      <c r="N1901" s="2">
        <v>93.08</v>
      </c>
      <c r="O1901" s="2">
        <v>90.12</v>
      </c>
      <c r="P1901" s="4">
        <v>0.49199999999999999</v>
      </c>
      <c r="Q1901">
        <v>2026</v>
      </c>
      <c r="R1901" t="s">
        <v>81</v>
      </c>
      <c r="S1901">
        <v>9</v>
      </c>
      <c r="T1901" t="s">
        <v>84</v>
      </c>
    </row>
    <row r="1902" spans="1:20">
      <c r="A1902">
        <v>2922</v>
      </c>
      <c r="B1902" s="1">
        <v>46280</v>
      </c>
      <c r="C1902" t="s">
        <v>33</v>
      </c>
      <c r="D1902" t="s">
        <v>34</v>
      </c>
      <c r="E1902" t="s">
        <v>22</v>
      </c>
      <c r="F1902" t="s">
        <v>35</v>
      </c>
      <c r="G1902" t="s">
        <v>56</v>
      </c>
      <c r="H1902" t="s">
        <v>60</v>
      </c>
      <c r="I1902">
        <v>4</v>
      </c>
      <c r="J1902" s="2">
        <v>121.47</v>
      </c>
      <c r="K1902" s="3">
        <v>0.05</v>
      </c>
      <c r="L1902" s="2">
        <v>67.650000000000006</v>
      </c>
      <c r="M1902" s="2">
        <v>461.59</v>
      </c>
      <c r="N1902" s="2">
        <v>270.60000000000002</v>
      </c>
      <c r="O1902" s="2">
        <v>190.99</v>
      </c>
      <c r="P1902" s="4">
        <v>0.41399999999999998</v>
      </c>
      <c r="Q1902">
        <v>2026</v>
      </c>
      <c r="R1902" t="s">
        <v>81</v>
      </c>
      <c r="S1902">
        <v>9</v>
      </c>
      <c r="T1902" t="s">
        <v>84</v>
      </c>
    </row>
    <row r="1903" spans="1:20">
      <c r="A1903">
        <v>3140</v>
      </c>
      <c r="B1903" s="1">
        <v>46280</v>
      </c>
      <c r="C1903" t="s">
        <v>28</v>
      </c>
      <c r="D1903" t="s">
        <v>65</v>
      </c>
      <c r="E1903" t="s">
        <v>50</v>
      </c>
      <c r="F1903" t="s">
        <v>35</v>
      </c>
      <c r="G1903" t="s">
        <v>45</v>
      </c>
      <c r="H1903" t="s">
        <v>73</v>
      </c>
      <c r="I1903">
        <v>2</v>
      </c>
      <c r="J1903" s="2">
        <v>122.69</v>
      </c>
      <c r="K1903" s="3">
        <v>0</v>
      </c>
      <c r="L1903" s="2">
        <v>61.4</v>
      </c>
      <c r="M1903" s="2">
        <v>245.38</v>
      </c>
      <c r="N1903" s="2">
        <v>122.8</v>
      </c>
      <c r="O1903" s="2">
        <v>122.58</v>
      </c>
      <c r="P1903" s="4">
        <v>0.5</v>
      </c>
      <c r="Q1903">
        <v>2026</v>
      </c>
      <c r="R1903" t="s">
        <v>81</v>
      </c>
      <c r="S1903">
        <v>9</v>
      </c>
      <c r="T1903" t="s">
        <v>84</v>
      </c>
    </row>
    <row r="1904" spans="1:20">
      <c r="A1904">
        <v>3369</v>
      </c>
      <c r="B1904" s="1">
        <v>46280</v>
      </c>
      <c r="C1904" t="s">
        <v>28</v>
      </c>
      <c r="D1904" t="s">
        <v>65</v>
      </c>
      <c r="E1904" t="s">
        <v>50</v>
      </c>
      <c r="F1904" t="s">
        <v>35</v>
      </c>
      <c r="G1904" t="s">
        <v>36</v>
      </c>
      <c r="H1904" t="s">
        <v>54</v>
      </c>
      <c r="I1904">
        <v>1</v>
      </c>
      <c r="J1904" s="2">
        <v>45.59</v>
      </c>
      <c r="K1904" s="3">
        <v>0</v>
      </c>
      <c r="L1904" s="2">
        <v>18.28</v>
      </c>
      <c r="M1904" s="2">
        <v>45.59</v>
      </c>
      <c r="N1904" s="2">
        <v>18.28</v>
      </c>
      <c r="O1904" s="2">
        <v>27.31</v>
      </c>
      <c r="P1904" s="4">
        <v>0.59899999999999998</v>
      </c>
      <c r="Q1904">
        <v>2026</v>
      </c>
      <c r="R1904" t="s">
        <v>81</v>
      </c>
      <c r="S1904">
        <v>9</v>
      </c>
      <c r="T1904" t="s">
        <v>84</v>
      </c>
    </row>
    <row r="1905" spans="1:20">
      <c r="A1905">
        <v>4865</v>
      </c>
      <c r="B1905" s="1">
        <v>46280</v>
      </c>
      <c r="C1905" t="s">
        <v>42</v>
      </c>
      <c r="D1905" t="s">
        <v>43</v>
      </c>
      <c r="E1905" t="s">
        <v>22</v>
      </c>
      <c r="F1905" t="s">
        <v>23</v>
      </c>
      <c r="G1905" t="s">
        <v>24</v>
      </c>
      <c r="H1905" t="s">
        <v>25</v>
      </c>
      <c r="I1905">
        <v>1</v>
      </c>
      <c r="J1905" s="2">
        <v>83.8</v>
      </c>
      <c r="K1905" s="3">
        <v>0</v>
      </c>
      <c r="L1905" s="2">
        <v>42.23</v>
      </c>
      <c r="M1905" s="2">
        <v>83.8</v>
      </c>
      <c r="N1905" s="2">
        <v>42.23</v>
      </c>
      <c r="O1905" s="2">
        <v>41.57</v>
      </c>
      <c r="P1905" s="4">
        <v>0.496</v>
      </c>
      <c r="Q1905">
        <v>2026</v>
      </c>
      <c r="R1905" t="s">
        <v>81</v>
      </c>
      <c r="S1905">
        <v>9</v>
      </c>
      <c r="T1905" t="s">
        <v>84</v>
      </c>
    </row>
    <row r="1906" spans="1:20">
      <c r="A1906">
        <v>103</v>
      </c>
      <c r="B1906" s="1">
        <v>46281</v>
      </c>
      <c r="C1906" t="s">
        <v>33</v>
      </c>
      <c r="D1906" t="s">
        <v>40</v>
      </c>
      <c r="E1906" t="s">
        <v>22</v>
      </c>
      <c r="F1906" t="s">
        <v>35</v>
      </c>
      <c r="G1906" t="s">
        <v>36</v>
      </c>
      <c r="H1906" t="s">
        <v>66</v>
      </c>
      <c r="I1906">
        <v>1</v>
      </c>
      <c r="J1906" s="2">
        <v>132.58000000000001</v>
      </c>
      <c r="K1906" s="3">
        <v>0.15</v>
      </c>
      <c r="L1906" s="2">
        <v>67.62</v>
      </c>
      <c r="M1906" s="2">
        <v>112.69</v>
      </c>
      <c r="N1906" s="2">
        <v>67.62</v>
      </c>
      <c r="O1906" s="2">
        <v>45.07</v>
      </c>
      <c r="P1906" s="4">
        <v>0.4</v>
      </c>
      <c r="Q1906">
        <v>2026</v>
      </c>
      <c r="R1906" t="s">
        <v>81</v>
      </c>
      <c r="S1906">
        <v>9</v>
      </c>
      <c r="T1906" t="s">
        <v>84</v>
      </c>
    </row>
    <row r="1907" spans="1:20">
      <c r="A1907">
        <v>4500</v>
      </c>
      <c r="B1907" s="1">
        <v>46281</v>
      </c>
      <c r="C1907" t="s">
        <v>42</v>
      </c>
      <c r="D1907" t="s">
        <v>55</v>
      </c>
      <c r="E1907" t="s">
        <v>22</v>
      </c>
      <c r="F1907" t="s">
        <v>35</v>
      </c>
      <c r="G1907" t="s">
        <v>45</v>
      </c>
      <c r="H1907" t="s">
        <v>73</v>
      </c>
      <c r="I1907">
        <v>2</v>
      </c>
      <c r="J1907" s="2">
        <v>122.12</v>
      </c>
      <c r="K1907" s="3">
        <v>0.05</v>
      </c>
      <c r="L1907" s="2">
        <v>61.76</v>
      </c>
      <c r="M1907" s="2">
        <v>232.03</v>
      </c>
      <c r="N1907" s="2">
        <v>123.52</v>
      </c>
      <c r="O1907" s="2">
        <v>108.51</v>
      </c>
      <c r="P1907" s="4">
        <v>0.46800000000000003</v>
      </c>
      <c r="Q1907">
        <v>2026</v>
      </c>
      <c r="R1907" t="s">
        <v>81</v>
      </c>
      <c r="S1907">
        <v>9</v>
      </c>
      <c r="T1907" t="s">
        <v>84</v>
      </c>
    </row>
    <row r="1908" spans="1:20">
      <c r="A1908">
        <v>5093</v>
      </c>
      <c r="B1908" s="1">
        <v>46281</v>
      </c>
      <c r="C1908" t="s">
        <v>20</v>
      </c>
      <c r="D1908" t="s">
        <v>21</v>
      </c>
      <c r="E1908" t="s">
        <v>30</v>
      </c>
      <c r="F1908" t="s">
        <v>38</v>
      </c>
      <c r="G1908" t="s">
        <v>31</v>
      </c>
      <c r="H1908" t="s">
        <v>39</v>
      </c>
      <c r="I1908">
        <v>3</v>
      </c>
      <c r="J1908" s="2">
        <v>140.47</v>
      </c>
      <c r="K1908" s="3">
        <v>0.15</v>
      </c>
      <c r="L1908" s="2">
        <v>81.739999999999995</v>
      </c>
      <c r="M1908" s="2">
        <v>358.2</v>
      </c>
      <c r="N1908" s="2">
        <v>245.22</v>
      </c>
      <c r="O1908" s="2">
        <v>112.98</v>
      </c>
      <c r="P1908" s="4">
        <v>0.315</v>
      </c>
      <c r="Q1908">
        <v>2026</v>
      </c>
      <c r="R1908" t="s">
        <v>81</v>
      </c>
      <c r="S1908">
        <v>9</v>
      </c>
      <c r="T1908" t="s">
        <v>84</v>
      </c>
    </row>
    <row r="1909" spans="1:20">
      <c r="A1909">
        <v>5147</v>
      </c>
      <c r="B1909" s="1">
        <v>46281</v>
      </c>
      <c r="C1909" t="s">
        <v>42</v>
      </c>
      <c r="D1909" t="s">
        <v>69</v>
      </c>
      <c r="E1909" t="s">
        <v>22</v>
      </c>
      <c r="F1909" t="s">
        <v>35</v>
      </c>
      <c r="G1909" t="s">
        <v>31</v>
      </c>
      <c r="H1909" t="s">
        <v>39</v>
      </c>
      <c r="I1909">
        <v>2</v>
      </c>
      <c r="J1909" s="2">
        <v>145.35</v>
      </c>
      <c r="K1909" s="3">
        <v>0.05</v>
      </c>
      <c r="L1909" s="2">
        <v>78.39</v>
      </c>
      <c r="M1909" s="2">
        <v>276.17</v>
      </c>
      <c r="N1909" s="2">
        <v>156.78</v>
      </c>
      <c r="O1909" s="2">
        <v>119.39</v>
      </c>
      <c r="P1909" s="4">
        <v>0.432</v>
      </c>
      <c r="Q1909">
        <v>2026</v>
      </c>
      <c r="R1909" t="s">
        <v>81</v>
      </c>
      <c r="S1909">
        <v>9</v>
      </c>
      <c r="T1909" t="s">
        <v>84</v>
      </c>
    </row>
    <row r="1910" spans="1:20">
      <c r="A1910">
        <v>365</v>
      </c>
      <c r="B1910" s="1">
        <v>46282</v>
      </c>
      <c r="C1910" t="s">
        <v>42</v>
      </c>
      <c r="D1910" t="s">
        <v>55</v>
      </c>
      <c r="E1910" t="s">
        <v>50</v>
      </c>
      <c r="F1910" t="s">
        <v>23</v>
      </c>
      <c r="G1910" t="s">
        <v>45</v>
      </c>
      <c r="H1910" t="s">
        <v>73</v>
      </c>
      <c r="I1910">
        <v>2</v>
      </c>
      <c r="J1910" s="2">
        <v>121.25</v>
      </c>
      <c r="K1910" s="3">
        <v>0</v>
      </c>
      <c r="L1910" s="2">
        <v>61.5</v>
      </c>
      <c r="M1910" s="2">
        <v>242.5</v>
      </c>
      <c r="N1910" s="2">
        <v>123</v>
      </c>
      <c r="O1910" s="2">
        <v>119.5</v>
      </c>
      <c r="P1910" s="4">
        <v>0.49299999999999999</v>
      </c>
      <c r="Q1910">
        <v>2026</v>
      </c>
      <c r="R1910" t="s">
        <v>81</v>
      </c>
      <c r="S1910">
        <v>9</v>
      </c>
      <c r="T1910" t="s">
        <v>84</v>
      </c>
    </row>
    <row r="1911" spans="1:20">
      <c r="A1911">
        <v>494</v>
      </c>
      <c r="B1911" s="1">
        <v>46282</v>
      </c>
      <c r="C1911" t="s">
        <v>42</v>
      </c>
      <c r="D1911" t="s">
        <v>43</v>
      </c>
      <c r="E1911" t="s">
        <v>22</v>
      </c>
      <c r="F1911" t="s">
        <v>35</v>
      </c>
      <c r="G1911" t="s">
        <v>36</v>
      </c>
      <c r="H1911" t="s">
        <v>37</v>
      </c>
      <c r="I1911">
        <v>1</v>
      </c>
      <c r="J1911" s="2">
        <v>35.94</v>
      </c>
      <c r="K1911" s="3">
        <v>0.1</v>
      </c>
      <c r="L1911" s="2">
        <v>13.19</v>
      </c>
      <c r="M1911" s="2">
        <v>32.35</v>
      </c>
      <c r="N1911" s="2">
        <v>13.19</v>
      </c>
      <c r="O1911" s="2">
        <v>19.16</v>
      </c>
      <c r="P1911" s="4">
        <v>0.59199999999999997</v>
      </c>
      <c r="Q1911">
        <v>2026</v>
      </c>
      <c r="R1911" t="s">
        <v>81</v>
      </c>
      <c r="S1911">
        <v>9</v>
      </c>
      <c r="T1911" t="s">
        <v>84</v>
      </c>
    </row>
    <row r="1912" spans="1:20">
      <c r="A1912">
        <v>665</v>
      </c>
      <c r="B1912" s="1">
        <v>46282</v>
      </c>
      <c r="C1912" t="s">
        <v>28</v>
      </c>
      <c r="D1912" t="s">
        <v>71</v>
      </c>
      <c r="E1912" t="s">
        <v>22</v>
      </c>
      <c r="F1912" t="s">
        <v>35</v>
      </c>
      <c r="G1912" t="s">
        <v>24</v>
      </c>
      <c r="H1912" t="s">
        <v>52</v>
      </c>
      <c r="I1912">
        <v>1</v>
      </c>
      <c r="J1912" s="2">
        <v>101.18</v>
      </c>
      <c r="K1912" s="3">
        <v>0.1</v>
      </c>
      <c r="L1912" s="2">
        <v>49.38</v>
      </c>
      <c r="M1912" s="2">
        <v>91.06</v>
      </c>
      <c r="N1912" s="2">
        <v>49.38</v>
      </c>
      <c r="O1912" s="2">
        <v>41.68</v>
      </c>
      <c r="P1912" s="4">
        <v>0.45800000000000002</v>
      </c>
      <c r="Q1912">
        <v>2026</v>
      </c>
      <c r="R1912" t="s">
        <v>81</v>
      </c>
      <c r="S1912">
        <v>9</v>
      </c>
      <c r="T1912" t="s">
        <v>84</v>
      </c>
    </row>
    <row r="1913" spans="1:20">
      <c r="A1913">
        <v>2067</v>
      </c>
      <c r="B1913" s="1">
        <v>46282</v>
      </c>
      <c r="C1913" t="s">
        <v>42</v>
      </c>
      <c r="D1913" t="s">
        <v>53</v>
      </c>
      <c r="E1913" t="s">
        <v>41</v>
      </c>
      <c r="F1913" t="s">
        <v>35</v>
      </c>
      <c r="G1913" t="s">
        <v>24</v>
      </c>
      <c r="H1913" t="s">
        <v>25</v>
      </c>
      <c r="I1913">
        <v>2</v>
      </c>
      <c r="J1913" s="2">
        <v>82.47</v>
      </c>
      <c r="K1913" s="3">
        <v>0</v>
      </c>
      <c r="L1913" s="2">
        <v>42.49</v>
      </c>
      <c r="M1913" s="2">
        <v>164.94</v>
      </c>
      <c r="N1913" s="2">
        <v>84.98</v>
      </c>
      <c r="O1913" s="2">
        <v>79.959999999999994</v>
      </c>
      <c r="P1913" s="4">
        <v>0.48499999999999999</v>
      </c>
      <c r="Q1913">
        <v>2026</v>
      </c>
      <c r="R1913" t="s">
        <v>81</v>
      </c>
      <c r="S1913">
        <v>9</v>
      </c>
      <c r="T1913" t="s">
        <v>84</v>
      </c>
    </row>
    <row r="1914" spans="1:20">
      <c r="A1914">
        <v>2648</v>
      </c>
      <c r="B1914" s="1">
        <v>46282</v>
      </c>
      <c r="C1914" t="s">
        <v>33</v>
      </c>
      <c r="D1914" t="s">
        <v>74</v>
      </c>
      <c r="E1914" t="s">
        <v>50</v>
      </c>
      <c r="F1914" t="s">
        <v>35</v>
      </c>
      <c r="G1914" t="s">
        <v>56</v>
      </c>
      <c r="H1914" t="s">
        <v>67</v>
      </c>
      <c r="I1914">
        <v>1</v>
      </c>
      <c r="J1914" s="2">
        <v>50.47</v>
      </c>
      <c r="K1914" s="3">
        <v>0.05</v>
      </c>
      <c r="L1914" s="2">
        <v>22.27</v>
      </c>
      <c r="M1914" s="2">
        <v>47.95</v>
      </c>
      <c r="N1914" s="2">
        <v>22.27</v>
      </c>
      <c r="O1914" s="2">
        <v>25.68</v>
      </c>
      <c r="P1914" s="4">
        <v>0.53600000000000003</v>
      </c>
      <c r="Q1914">
        <v>2026</v>
      </c>
      <c r="R1914" t="s">
        <v>81</v>
      </c>
      <c r="S1914">
        <v>9</v>
      </c>
      <c r="T1914" t="s">
        <v>84</v>
      </c>
    </row>
    <row r="1915" spans="1:20">
      <c r="A1915">
        <v>3074</v>
      </c>
      <c r="B1915" s="1">
        <v>46282</v>
      </c>
      <c r="C1915" t="s">
        <v>42</v>
      </c>
      <c r="D1915" t="s">
        <v>55</v>
      </c>
      <c r="E1915" t="s">
        <v>30</v>
      </c>
      <c r="F1915" t="s">
        <v>38</v>
      </c>
      <c r="G1915" t="s">
        <v>45</v>
      </c>
      <c r="H1915" t="s">
        <v>62</v>
      </c>
      <c r="I1915">
        <v>5</v>
      </c>
      <c r="J1915" s="2">
        <v>82.63</v>
      </c>
      <c r="K1915" s="3">
        <v>0.15</v>
      </c>
      <c r="L1915" s="2">
        <v>38.630000000000003</v>
      </c>
      <c r="M1915" s="2">
        <v>351.18</v>
      </c>
      <c r="N1915" s="2">
        <v>193.15</v>
      </c>
      <c r="O1915" s="2">
        <v>158.03</v>
      </c>
      <c r="P1915" s="4">
        <v>0.45</v>
      </c>
      <c r="Q1915">
        <v>2026</v>
      </c>
      <c r="R1915" t="s">
        <v>81</v>
      </c>
      <c r="S1915">
        <v>9</v>
      </c>
      <c r="T1915" t="s">
        <v>84</v>
      </c>
    </row>
    <row r="1916" spans="1:20">
      <c r="A1916">
        <v>259</v>
      </c>
      <c r="B1916" s="1">
        <v>46283</v>
      </c>
      <c r="C1916" t="s">
        <v>42</v>
      </c>
      <c r="D1916" t="s">
        <v>55</v>
      </c>
      <c r="E1916" t="s">
        <v>41</v>
      </c>
      <c r="F1916" t="s">
        <v>38</v>
      </c>
      <c r="G1916" t="s">
        <v>36</v>
      </c>
      <c r="H1916" t="s">
        <v>70</v>
      </c>
      <c r="I1916">
        <v>4</v>
      </c>
      <c r="J1916" s="2">
        <v>168.48</v>
      </c>
      <c r="K1916" s="3">
        <v>0.1</v>
      </c>
      <c r="L1916" s="2">
        <v>89.85</v>
      </c>
      <c r="M1916" s="2">
        <v>606.53</v>
      </c>
      <c r="N1916" s="2">
        <v>359.4</v>
      </c>
      <c r="O1916" s="2">
        <v>247.13</v>
      </c>
      <c r="P1916" s="4">
        <v>0.40699999999999997</v>
      </c>
      <c r="Q1916">
        <v>2026</v>
      </c>
      <c r="R1916" t="s">
        <v>81</v>
      </c>
      <c r="S1916">
        <v>9</v>
      </c>
      <c r="T1916" t="s">
        <v>84</v>
      </c>
    </row>
    <row r="1917" spans="1:20">
      <c r="A1917">
        <v>997</v>
      </c>
      <c r="B1917" s="1">
        <v>46283</v>
      </c>
      <c r="C1917" t="s">
        <v>28</v>
      </c>
      <c r="D1917" t="s">
        <v>63</v>
      </c>
      <c r="E1917" t="s">
        <v>50</v>
      </c>
      <c r="F1917" t="s">
        <v>23</v>
      </c>
      <c r="G1917" t="s">
        <v>45</v>
      </c>
      <c r="H1917" t="s">
        <v>73</v>
      </c>
      <c r="I1917">
        <v>2</v>
      </c>
      <c r="J1917" s="2">
        <v>121.82</v>
      </c>
      <c r="K1917" s="3">
        <v>0</v>
      </c>
      <c r="L1917" s="2">
        <v>61.92</v>
      </c>
      <c r="M1917" s="2">
        <v>243.64</v>
      </c>
      <c r="N1917" s="2">
        <v>123.84</v>
      </c>
      <c r="O1917" s="2">
        <v>119.8</v>
      </c>
      <c r="P1917" s="4">
        <v>0.49199999999999999</v>
      </c>
      <c r="Q1917">
        <v>2026</v>
      </c>
      <c r="R1917" t="s">
        <v>81</v>
      </c>
      <c r="S1917">
        <v>9</v>
      </c>
      <c r="T1917" t="s">
        <v>84</v>
      </c>
    </row>
    <row r="1918" spans="1:20">
      <c r="A1918">
        <v>2102</v>
      </c>
      <c r="B1918" s="1">
        <v>46283</v>
      </c>
      <c r="C1918" t="s">
        <v>20</v>
      </c>
      <c r="D1918" t="s">
        <v>72</v>
      </c>
      <c r="E1918" t="s">
        <v>41</v>
      </c>
      <c r="F1918" t="s">
        <v>23</v>
      </c>
      <c r="G1918" t="s">
        <v>24</v>
      </c>
      <c r="H1918" t="s">
        <v>44</v>
      </c>
      <c r="I1918">
        <v>1</v>
      </c>
      <c r="J1918" s="2">
        <v>50.02</v>
      </c>
      <c r="K1918" s="3">
        <v>0.1</v>
      </c>
      <c r="L1918" s="2">
        <v>22.47</v>
      </c>
      <c r="M1918" s="2">
        <v>45.02</v>
      </c>
      <c r="N1918" s="2">
        <v>22.47</v>
      </c>
      <c r="O1918" s="2">
        <v>22.55</v>
      </c>
      <c r="P1918" s="4">
        <v>0.501</v>
      </c>
      <c r="Q1918">
        <v>2026</v>
      </c>
      <c r="R1918" t="s">
        <v>81</v>
      </c>
      <c r="S1918">
        <v>9</v>
      </c>
      <c r="T1918" t="s">
        <v>84</v>
      </c>
    </row>
    <row r="1919" spans="1:20">
      <c r="A1919">
        <v>2452</v>
      </c>
      <c r="B1919" s="1">
        <v>46283</v>
      </c>
      <c r="C1919" t="s">
        <v>33</v>
      </c>
      <c r="D1919" t="s">
        <v>47</v>
      </c>
      <c r="E1919" t="s">
        <v>22</v>
      </c>
      <c r="F1919" t="s">
        <v>35</v>
      </c>
      <c r="G1919" t="s">
        <v>56</v>
      </c>
      <c r="H1919" t="s">
        <v>67</v>
      </c>
      <c r="I1919">
        <v>1</v>
      </c>
      <c r="J1919" s="2">
        <v>50.17</v>
      </c>
      <c r="K1919" s="3">
        <v>0.1</v>
      </c>
      <c r="L1919" s="2">
        <v>21.99</v>
      </c>
      <c r="M1919" s="2">
        <v>45.15</v>
      </c>
      <c r="N1919" s="2">
        <v>21.99</v>
      </c>
      <c r="O1919" s="2">
        <v>23.16</v>
      </c>
      <c r="P1919" s="4">
        <v>0.51300000000000001</v>
      </c>
      <c r="Q1919">
        <v>2026</v>
      </c>
      <c r="R1919" t="s">
        <v>81</v>
      </c>
      <c r="S1919">
        <v>9</v>
      </c>
      <c r="T1919" t="s">
        <v>84</v>
      </c>
    </row>
    <row r="1920" spans="1:20">
      <c r="A1920">
        <v>2761</v>
      </c>
      <c r="B1920" s="1">
        <v>46283</v>
      </c>
      <c r="C1920" t="s">
        <v>20</v>
      </c>
      <c r="D1920" t="s">
        <v>72</v>
      </c>
      <c r="E1920" t="s">
        <v>30</v>
      </c>
      <c r="F1920" t="s">
        <v>38</v>
      </c>
      <c r="G1920" t="s">
        <v>45</v>
      </c>
      <c r="H1920" t="s">
        <v>73</v>
      </c>
      <c r="I1920">
        <v>5</v>
      </c>
      <c r="J1920" s="2">
        <v>124.51</v>
      </c>
      <c r="K1920" s="3">
        <v>0.1</v>
      </c>
      <c r="L1920" s="2">
        <v>60.29</v>
      </c>
      <c r="M1920" s="2">
        <v>560.29999999999995</v>
      </c>
      <c r="N1920" s="2">
        <v>301.45</v>
      </c>
      <c r="O1920" s="2">
        <v>258.85000000000002</v>
      </c>
      <c r="P1920" s="4">
        <v>0.46200000000000002</v>
      </c>
      <c r="Q1920">
        <v>2026</v>
      </c>
      <c r="R1920" t="s">
        <v>81</v>
      </c>
      <c r="S1920">
        <v>9</v>
      </c>
      <c r="T1920" t="s">
        <v>84</v>
      </c>
    </row>
    <row r="1921" spans="1:20">
      <c r="A1921">
        <v>3993</v>
      </c>
      <c r="B1921" s="1">
        <v>46283</v>
      </c>
      <c r="C1921" t="s">
        <v>28</v>
      </c>
      <c r="D1921" t="s">
        <v>65</v>
      </c>
      <c r="E1921" t="s">
        <v>50</v>
      </c>
      <c r="F1921" t="s">
        <v>23</v>
      </c>
      <c r="G1921" t="s">
        <v>31</v>
      </c>
      <c r="H1921" t="s">
        <v>59</v>
      </c>
      <c r="I1921">
        <v>1</v>
      </c>
      <c r="J1921" s="2">
        <v>153.68</v>
      </c>
      <c r="K1921" s="3">
        <v>0.05</v>
      </c>
      <c r="L1921" s="2">
        <v>77.42</v>
      </c>
      <c r="M1921" s="2">
        <v>146</v>
      </c>
      <c r="N1921" s="2">
        <v>77.42</v>
      </c>
      <c r="O1921" s="2">
        <v>68.58</v>
      </c>
      <c r="P1921" s="4">
        <v>0.47</v>
      </c>
      <c r="Q1921">
        <v>2026</v>
      </c>
      <c r="R1921" t="s">
        <v>81</v>
      </c>
      <c r="S1921">
        <v>9</v>
      </c>
      <c r="T1921" t="s">
        <v>84</v>
      </c>
    </row>
    <row r="1922" spans="1:20">
      <c r="A1922">
        <v>4343</v>
      </c>
      <c r="B1922" s="1">
        <v>46283</v>
      </c>
      <c r="C1922" t="s">
        <v>28</v>
      </c>
      <c r="D1922" t="s">
        <v>65</v>
      </c>
      <c r="E1922" t="s">
        <v>50</v>
      </c>
      <c r="F1922" t="s">
        <v>35</v>
      </c>
      <c r="G1922" t="s">
        <v>45</v>
      </c>
      <c r="H1922" t="s">
        <v>73</v>
      </c>
      <c r="I1922">
        <v>2</v>
      </c>
      <c r="J1922" s="2">
        <v>121.37</v>
      </c>
      <c r="K1922" s="3">
        <v>0.05</v>
      </c>
      <c r="L1922" s="2">
        <v>60.13</v>
      </c>
      <c r="M1922" s="2">
        <v>230.6</v>
      </c>
      <c r="N1922" s="2">
        <v>120.26</v>
      </c>
      <c r="O1922" s="2">
        <v>110.34</v>
      </c>
      <c r="P1922" s="4">
        <v>0.47799999999999998</v>
      </c>
      <c r="Q1922">
        <v>2026</v>
      </c>
      <c r="R1922" t="s">
        <v>81</v>
      </c>
      <c r="S1922">
        <v>9</v>
      </c>
      <c r="T1922" t="s">
        <v>84</v>
      </c>
    </row>
    <row r="1923" spans="1:20">
      <c r="A1923">
        <v>4429</v>
      </c>
      <c r="B1923" s="1">
        <v>46283</v>
      </c>
      <c r="C1923" t="s">
        <v>20</v>
      </c>
      <c r="D1923" t="s">
        <v>72</v>
      </c>
      <c r="E1923" t="s">
        <v>22</v>
      </c>
      <c r="F1923" t="s">
        <v>38</v>
      </c>
      <c r="G1923" t="s">
        <v>31</v>
      </c>
      <c r="H1923" t="s">
        <v>39</v>
      </c>
      <c r="I1923">
        <v>2</v>
      </c>
      <c r="J1923" s="2">
        <v>145.1</v>
      </c>
      <c r="K1923" s="3">
        <v>0.1</v>
      </c>
      <c r="L1923" s="2">
        <v>77.62</v>
      </c>
      <c r="M1923" s="2">
        <v>261.18</v>
      </c>
      <c r="N1923" s="2">
        <v>155.24</v>
      </c>
      <c r="O1923" s="2">
        <v>105.94</v>
      </c>
      <c r="P1923" s="4">
        <v>0.40600000000000003</v>
      </c>
      <c r="Q1923">
        <v>2026</v>
      </c>
      <c r="R1923" t="s">
        <v>81</v>
      </c>
      <c r="S1923">
        <v>9</v>
      </c>
      <c r="T1923" t="s">
        <v>84</v>
      </c>
    </row>
    <row r="1924" spans="1:20">
      <c r="A1924">
        <v>4824</v>
      </c>
      <c r="B1924" s="1">
        <v>46283</v>
      </c>
      <c r="C1924" t="s">
        <v>42</v>
      </c>
      <c r="D1924" t="s">
        <v>55</v>
      </c>
      <c r="E1924" t="s">
        <v>22</v>
      </c>
      <c r="F1924" t="s">
        <v>23</v>
      </c>
      <c r="G1924" t="s">
        <v>56</v>
      </c>
      <c r="H1924" t="s">
        <v>64</v>
      </c>
      <c r="I1924">
        <v>1</v>
      </c>
      <c r="J1924" s="2">
        <v>36.729999999999997</v>
      </c>
      <c r="K1924" s="3">
        <v>0.05</v>
      </c>
      <c r="L1924" s="2">
        <v>14.11</v>
      </c>
      <c r="M1924" s="2">
        <v>34.89</v>
      </c>
      <c r="N1924" s="2">
        <v>14.11</v>
      </c>
      <c r="O1924" s="2">
        <v>20.78</v>
      </c>
      <c r="P1924" s="4">
        <v>0.59599999999999997</v>
      </c>
      <c r="Q1924">
        <v>2026</v>
      </c>
      <c r="R1924" t="s">
        <v>81</v>
      </c>
      <c r="S1924">
        <v>9</v>
      </c>
      <c r="T1924" t="s">
        <v>84</v>
      </c>
    </row>
    <row r="1925" spans="1:20">
      <c r="A1925">
        <v>4881</v>
      </c>
      <c r="B1925" s="1">
        <v>46283</v>
      </c>
      <c r="C1925" t="s">
        <v>33</v>
      </c>
      <c r="D1925" t="s">
        <v>34</v>
      </c>
      <c r="E1925" t="s">
        <v>22</v>
      </c>
      <c r="F1925" t="s">
        <v>38</v>
      </c>
      <c r="G1925" t="s">
        <v>36</v>
      </c>
      <c r="H1925" t="s">
        <v>66</v>
      </c>
      <c r="I1925">
        <v>4</v>
      </c>
      <c r="J1925" s="2">
        <v>134.15</v>
      </c>
      <c r="K1925" s="3">
        <v>0.05</v>
      </c>
      <c r="L1925" s="2">
        <v>65.58</v>
      </c>
      <c r="M1925" s="2">
        <v>509.77</v>
      </c>
      <c r="N1925" s="2">
        <v>262.32</v>
      </c>
      <c r="O1925" s="2">
        <v>247.45</v>
      </c>
      <c r="P1925" s="4">
        <v>0.48499999999999999</v>
      </c>
      <c r="Q1925">
        <v>2026</v>
      </c>
      <c r="R1925" t="s">
        <v>81</v>
      </c>
      <c r="S1925">
        <v>9</v>
      </c>
      <c r="T1925" t="s">
        <v>84</v>
      </c>
    </row>
    <row r="1926" spans="1:20">
      <c r="A1926">
        <v>5138</v>
      </c>
      <c r="B1926" s="1">
        <v>46283</v>
      </c>
      <c r="C1926" t="s">
        <v>20</v>
      </c>
      <c r="D1926" t="s">
        <v>21</v>
      </c>
      <c r="E1926" t="s">
        <v>30</v>
      </c>
      <c r="F1926" t="s">
        <v>38</v>
      </c>
      <c r="G1926" t="s">
        <v>31</v>
      </c>
      <c r="H1926" t="s">
        <v>32</v>
      </c>
      <c r="I1926">
        <v>8</v>
      </c>
      <c r="J1926" s="2">
        <v>94.21</v>
      </c>
      <c r="K1926" s="3">
        <v>0.1</v>
      </c>
      <c r="L1926" s="2">
        <v>45.05</v>
      </c>
      <c r="M1926" s="2">
        <v>678.31</v>
      </c>
      <c r="N1926" s="2">
        <v>360.4</v>
      </c>
      <c r="O1926" s="2">
        <v>317.91000000000003</v>
      </c>
      <c r="P1926" s="4">
        <v>0.46899999999999997</v>
      </c>
      <c r="Q1926">
        <v>2026</v>
      </c>
      <c r="R1926" t="s">
        <v>81</v>
      </c>
      <c r="S1926">
        <v>9</v>
      </c>
      <c r="T1926" t="s">
        <v>84</v>
      </c>
    </row>
    <row r="1927" spans="1:20">
      <c r="A1927">
        <v>1214</v>
      </c>
      <c r="B1927" s="1">
        <v>46284</v>
      </c>
      <c r="C1927" t="s">
        <v>20</v>
      </c>
      <c r="D1927" t="s">
        <v>72</v>
      </c>
      <c r="E1927" t="s">
        <v>41</v>
      </c>
      <c r="F1927" t="s">
        <v>23</v>
      </c>
      <c r="G1927" t="s">
        <v>45</v>
      </c>
      <c r="H1927" t="s">
        <v>51</v>
      </c>
      <c r="I1927">
        <v>1</v>
      </c>
      <c r="J1927" s="2">
        <v>198.29</v>
      </c>
      <c r="K1927" s="3">
        <v>0.05</v>
      </c>
      <c r="L1927" s="2">
        <v>106.24</v>
      </c>
      <c r="M1927" s="2">
        <v>188.38</v>
      </c>
      <c r="N1927" s="2">
        <v>106.24</v>
      </c>
      <c r="O1927" s="2">
        <v>82.14</v>
      </c>
      <c r="P1927" s="4">
        <v>0.436</v>
      </c>
      <c r="Q1927">
        <v>2026</v>
      </c>
      <c r="R1927" t="s">
        <v>81</v>
      </c>
      <c r="S1927">
        <v>9</v>
      </c>
      <c r="T1927" t="s">
        <v>84</v>
      </c>
    </row>
    <row r="1928" spans="1:20">
      <c r="A1928">
        <v>1346</v>
      </c>
      <c r="B1928" s="1">
        <v>46284</v>
      </c>
      <c r="C1928" t="s">
        <v>28</v>
      </c>
      <c r="D1928" t="s">
        <v>71</v>
      </c>
      <c r="E1928" t="s">
        <v>50</v>
      </c>
      <c r="F1928" t="s">
        <v>23</v>
      </c>
      <c r="G1928" t="s">
        <v>36</v>
      </c>
      <c r="H1928" t="s">
        <v>70</v>
      </c>
      <c r="I1928">
        <v>3</v>
      </c>
      <c r="J1928" s="2">
        <v>166.21</v>
      </c>
      <c r="K1928" s="3">
        <v>0.05</v>
      </c>
      <c r="L1928" s="2">
        <v>85.03</v>
      </c>
      <c r="M1928" s="2">
        <v>473.7</v>
      </c>
      <c r="N1928" s="2">
        <v>255.09</v>
      </c>
      <c r="O1928" s="2">
        <v>218.61</v>
      </c>
      <c r="P1928" s="4">
        <v>0.46100000000000002</v>
      </c>
      <c r="Q1928">
        <v>2026</v>
      </c>
      <c r="R1928" t="s">
        <v>81</v>
      </c>
      <c r="S1928">
        <v>9</v>
      </c>
      <c r="T1928" t="s">
        <v>84</v>
      </c>
    </row>
    <row r="1929" spans="1:20">
      <c r="A1929">
        <v>1361</v>
      </c>
      <c r="B1929" s="1">
        <v>46284</v>
      </c>
      <c r="C1929" t="s">
        <v>28</v>
      </c>
      <c r="D1929" t="s">
        <v>49</v>
      </c>
      <c r="E1929" t="s">
        <v>50</v>
      </c>
      <c r="F1929" t="s">
        <v>35</v>
      </c>
      <c r="G1929" t="s">
        <v>24</v>
      </c>
      <c r="H1929" t="s">
        <v>48</v>
      </c>
      <c r="I1929">
        <v>1</v>
      </c>
      <c r="J1929" s="2">
        <v>40.700000000000003</v>
      </c>
      <c r="K1929" s="3">
        <v>0.05</v>
      </c>
      <c r="L1929" s="2">
        <v>16.43</v>
      </c>
      <c r="M1929" s="2">
        <v>38.67</v>
      </c>
      <c r="N1929" s="2">
        <v>16.43</v>
      </c>
      <c r="O1929" s="2">
        <v>22.24</v>
      </c>
      <c r="P1929" s="4">
        <v>0.57499999999999996</v>
      </c>
      <c r="Q1929">
        <v>2026</v>
      </c>
      <c r="R1929" t="s">
        <v>81</v>
      </c>
      <c r="S1929">
        <v>9</v>
      </c>
      <c r="T1929" t="s">
        <v>84</v>
      </c>
    </row>
    <row r="1930" spans="1:20">
      <c r="A1930">
        <v>2728</v>
      </c>
      <c r="B1930" s="1">
        <v>46284</v>
      </c>
      <c r="C1930" t="s">
        <v>20</v>
      </c>
      <c r="D1930" t="s">
        <v>72</v>
      </c>
      <c r="E1930" t="s">
        <v>22</v>
      </c>
      <c r="F1930" t="s">
        <v>35</v>
      </c>
      <c r="G1930" t="s">
        <v>31</v>
      </c>
      <c r="H1930" t="s">
        <v>59</v>
      </c>
      <c r="I1930">
        <v>3</v>
      </c>
      <c r="J1930" s="2">
        <v>153.5</v>
      </c>
      <c r="K1930" s="3">
        <v>0</v>
      </c>
      <c r="L1930" s="2">
        <v>80.819999999999993</v>
      </c>
      <c r="M1930" s="2">
        <v>460.5</v>
      </c>
      <c r="N1930" s="2">
        <v>242.46</v>
      </c>
      <c r="O1930" s="2">
        <v>218.04</v>
      </c>
      <c r="P1930" s="4">
        <v>0.47299999999999998</v>
      </c>
      <c r="Q1930">
        <v>2026</v>
      </c>
      <c r="R1930" t="s">
        <v>81</v>
      </c>
      <c r="S1930">
        <v>9</v>
      </c>
      <c r="T1930" t="s">
        <v>84</v>
      </c>
    </row>
    <row r="1931" spans="1:20">
      <c r="A1931">
        <v>2788</v>
      </c>
      <c r="B1931" s="1">
        <v>46284</v>
      </c>
      <c r="C1931" t="s">
        <v>28</v>
      </c>
      <c r="D1931" t="s">
        <v>65</v>
      </c>
      <c r="E1931" t="s">
        <v>50</v>
      </c>
      <c r="F1931" t="s">
        <v>35</v>
      </c>
      <c r="G1931" t="s">
        <v>31</v>
      </c>
      <c r="H1931" t="s">
        <v>68</v>
      </c>
      <c r="I1931">
        <v>1</v>
      </c>
      <c r="J1931" s="2">
        <v>70.430000000000007</v>
      </c>
      <c r="K1931" s="3">
        <v>0</v>
      </c>
      <c r="L1931" s="2">
        <v>31.51</v>
      </c>
      <c r="M1931" s="2">
        <v>70.430000000000007</v>
      </c>
      <c r="N1931" s="2">
        <v>31.51</v>
      </c>
      <c r="O1931" s="2">
        <v>38.92</v>
      </c>
      <c r="P1931" s="4">
        <v>0.55300000000000005</v>
      </c>
      <c r="Q1931">
        <v>2026</v>
      </c>
      <c r="R1931" t="s">
        <v>81</v>
      </c>
      <c r="S1931">
        <v>9</v>
      </c>
      <c r="T1931" t="s">
        <v>84</v>
      </c>
    </row>
    <row r="1932" spans="1:20">
      <c r="A1932">
        <v>2932</v>
      </c>
      <c r="B1932" s="1">
        <v>46284</v>
      </c>
      <c r="C1932" t="s">
        <v>20</v>
      </c>
      <c r="D1932" t="s">
        <v>72</v>
      </c>
      <c r="E1932" t="s">
        <v>41</v>
      </c>
      <c r="F1932" t="s">
        <v>38</v>
      </c>
      <c r="G1932" t="s">
        <v>24</v>
      </c>
      <c r="H1932" t="s">
        <v>44</v>
      </c>
      <c r="I1932">
        <v>4</v>
      </c>
      <c r="J1932" s="2">
        <v>49.93</v>
      </c>
      <c r="K1932" s="3">
        <v>0</v>
      </c>
      <c r="L1932" s="2">
        <v>22.99</v>
      </c>
      <c r="M1932" s="2">
        <v>199.72</v>
      </c>
      <c r="N1932" s="2">
        <v>91.96</v>
      </c>
      <c r="O1932" s="2">
        <v>107.76</v>
      </c>
      <c r="P1932" s="4">
        <v>0.54</v>
      </c>
      <c r="Q1932">
        <v>2026</v>
      </c>
      <c r="R1932" t="s">
        <v>81</v>
      </c>
      <c r="S1932">
        <v>9</v>
      </c>
      <c r="T1932" t="s">
        <v>84</v>
      </c>
    </row>
    <row r="1933" spans="1:20">
      <c r="A1933">
        <v>3399</v>
      </c>
      <c r="B1933" s="1">
        <v>46284</v>
      </c>
      <c r="C1933" t="s">
        <v>28</v>
      </c>
      <c r="D1933" t="s">
        <v>65</v>
      </c>
      <c r="E1933" t="s">
        <v>41</v>
      </c>
      <c r="F1933" t="s">
        <v>23</v>
      </c>
      <c r="G1933" t="s">
        <v>24</v>
      </c>
      <c r="H1933" t="s">
        <v>44</v>
      </c>
      <c r="I1933">
        <v>1</v>
      </c>
      <c r="J1933" s="2">
        <v>50.18</v>
      </c>
      <c r="K1933" s="3">
        <v>0</v>
      </c>
      <c r="L1933" s="2">
        <v>22.92</v>
      </c>
      <c r="M1933" s="2">
        <v>50.18</v>
      </c>
      <c r="N1933" s="2">
        <v>22.92</v>
      </c>
      <c r="O1933" s="2">
        <v>27.26</v>
      </c>
      <c r="P1933" s="4">
        <v>0.54300000000000004</v>
      </c>
      <c r="Q1933">
        <v>2026</v>
      </c>
      <c r="R1933" t="s">
        <v>81</v>
      </c>
      <c r="S1933">
        <v>9</v>
      </c>
      <c r="T1933" t="s">
        <v>84</v>
      </c>
    </row>
    <row r="1934" spans="1:20">
      <c r="A1934">
        <v>3588</v>
      </c>
      <c r="B1934" s="1">
        <v>46284</v>
      </c>
      <c r="C1934" t="s">
        <v>42</v>
      </c>
      <c r="D1934" t="s">
        <v>69</v>
      </c>
      <c r="E1934" t="s">
        <v>41</v>
      </c>
      <c r="F1934" t="s">
        <v>35</v>
      </c>
      <c r="G1934" t="s">
        <v>36</v>
      </c>
      <c r="H1934" t="s">
        <v>70</v>
      </c>
      <c r="I1934">
        <v>2</v>
      </c>
      <c r="J1934" s="2">
        <v>164.01</v>
      </c>
      <c r="K1934" s="3">
        <v>0.15</v>
      </c>
      <c r="L1934" s="2">
        <v>87.14</v>
      </c>
      <c r="M1934" s="2">
        <v>278.82</v>
      </c>
      <c r="N1934" s="2">
        <v>174.28</v>
      </c>
      <c r="O1934" s="2">
        <v>104.54</v>
      </c>
      <c r="P1934" s="4">
        <v>0.375</v>
      </c>
      <c r="Q1934">
        <v>2026</v>
      </c>
      <c r="R1934" t="s">
        <v>81</v>
      </c>
      <c r="S1934">
        <v>9</v>
      </c>
      <c r="T1934" t="s">
        <v>84</v>
      </c>
    </row>
    <row r="1935" spans="1:20">
      <c r="A1935">
        <v>3603</v>
      </c>
      <c r="B1935" s="1">
        <v>46284</v>
      </c>
      <c r="C1935" t="s">
        <v>28</v>
      </c>
      <c r="D1935" t="s">
        <v>71</v>
      </c>
      <c r="E1935" t="s">
        <v>50</v>
      </c>
      <c r="F1935" t="s">
        <v>23</v>
      </c>
      <c r="G1935" t="s">
        <v>24</v>
      </c>
      <c r="H1935" t="s">
        <v>25</v>
      </c>
      <c r="I1935">
        <v>2</v>
      </c>
      <c r="J1935" s="2">
        <v>83.77</v>
      </c>
      <c r="K1935" s="3">
        <v>0</v>
      </c>
      <c r="L1935" s="2">
        <v>43.32</v>
      </c>
      <c r="M1935" s="2">
        <v>167.54</v>
      </c>
      <c r="N1935" s="2">
        <v>86.64</v>
      </c>
      <c r="O1935" s="2">
        <v>80.900000000000006</v>
      </c>
      <c r="P1935" s="4">
        <v>0.48299999999999998</v>
      </c>
      <c r="Q1935">
        <v>2026</v>
      </c>
      <c r="R1935" t="s">
        <v>81</v>
      </c>
      <c r="S1935">
        <v>9</v>
      </c>
      <c r="T1935" t="s">
        <v>84</v>
      </c>
    </row>
    <row r="1936" spans="1:20">
      <c r="A1936">
        <v>3845</v>
      </c>
      <c r="B1936" s="1">
        <v>46284</v>
      </c>
      <c r="C1936" t="s">
        <v>42</v>
      </c>
      <c r="D1936" t="s">
        <v>55</v>
      </c>
      <c r="E1936" t="s">
        <v>22</v>
      </c>
      <c r="F1936" t="s">
        <v>35</v>
      </c>
      <c r="G1936" t="s">
        <v>45</v>
      </c>
      <c r="H1936" t="s">
        <v>62</v>
      </c>
      <c r="I1936">
        <v>1</v>
      </c>
      <c r="J1936" s="2">
        <v>81.84</v>
      </c>
      <c r="K1936" s="3">
        <v>0</v>
      </c>
      <c r="L1936" s="2">
        <v>38.5</v>
      </c>
      <c r="M1936" s="2">
        <v>81.84</v>
      </c>
      <c r="N1936" s="2">
        <v>38.5</v>
      </c>
      <c r="O1936" s="2">
        <v>43.34</v>
      </c>
      <c r="P1936" s="4">
        <v>0.53</v>
      </c>
      <c r="Q1936">
        <v>2026</v>
      </c>
      <c r="R1936" t="s">
        <v>81</v>
      </c>
      <c r="S1936">
        <v>9</v>
      </c>
      <c r="T1936" t="s">
        <v>84</v>
      </c>
    </row>
    <row r="1937" spans="1:20">
      <c r="A1937">
        <v>4191</v>
      </c>
      <c r="B1937" s="1">
        <v>46284</v>
      </c>
      <c r="C1937" t="s">
        <v>33</v>
      </c>
      <c r="D1937" t="s">
        <v>47</v>
      </c>
      <c r="E1937" t="s">
        <v>50</v>
      </c>
      <c r="F1937" t="s">
        <v>23</v>
      </c>
      <c r="G1937" t="s">
        <v>56</v>
      </c>
      <c r="H1937" t="s">
        <v>57</v>
      </c>
      <c r="I1937">
        <v>1</v>
      </c>
      <c r="J1937" s="2">
        <v>40.32</v>
      </c>
      <c r="K1937" s="3">
        <v>0.15</v>
      </c>
      <c r="L1937" s="2">
        <v>14.39</v>
      </c>
      <c r="M1937" s="2">
        <v>34.270000000000003</v>
      </c>
      <c r="N1937" s="2">
        <v>14.39</v>
      </c>
      <c r="O1937" s="2">
        <v>19.88</v>
      </c>
      <c r="P1937" s="4">
        <v>0.57999999999999996</v>
      </c>
      <c r="Q1937">
        <v>2026</v>
      </c>
      <c r="R1937" t="s">
        <v>81</v>
      </c>
      <c r="S1937">
        <v>9</v>
      </c>
      <c r="T1937" t="s">
        <v>84</v>
      </c>
    </row>
    <row r="1938" spans="1:20">
      <c r="A1938">
        <v>4269</v>
      </c>
      <c r="B1938" s="1">
        <v>46284</v>
      </c>
      <c r="C1938" t="s">
        <v>33</v>
      </c>
      <c r="D1938" t="s">
        <v>74</v>
      </c>
      <c r="E1938" t="s">
        <v>30</v>
      </c>
      <c r="F1938" t="s">
        <v>38</v>
      </c>
      <c r="G1938" t="s">
        <v>31</v>
      </c>
      <c r="H1938" t="s">
        <v>59</v>
      </c>
      <c r="I1938">
        <v>4</v>
      </c>
      <c r="J1938" s="2">
        <v>155.84</v>
      </c>
      <c r="K1938" s="3">
        <v>0.05</v>
      </c>
      <c r="L1938" s="2">
        <v>80.790000000000006</v>
      </c>
      <c r="M1938" s="2">
        <v>592.19000000000005</v>
      </c>
      <c r="N1938" s="2">
        <v>323.16000000000003</v>
      </c>
      <c r="O1938" s="2">
        <v>269.02999999999997</v>
      </c>
      <c r="P1938" s="4">
        <v>0.45400000000000001</v>
      </c>
      <c r="Q1938">
        <v>2026</v>
      </c>
      <c r="R1938" t="s">
        <v>81</v>
      </c>
      <c r="S1938">
        <v>9</v>
      </c>
      <c r="T1938" t="s">
        <v>84</v>
      </c>
    </row>
    <row r="1939" spans="1:20">
      <c r="A1939">
        <v>5</v>
      </c>
      <c r="B1939" s="1">
        <v>46285</v>
      </c>
      <c r="C1939" t="s">
        <v>28</v>
      </c>
      <c r="D1939" t="s">
        <v>49</v>
      </c>
      <c r="E1939" t="s">
        <v>22</v>
      </c>
      <c r="F1939" t="s">
        <v>38</v>
      </c>
      <c r="G1939" t="s">
        <v>56</v>
      </c>
      <c r="H1939" t="s">
        <v>67</v>
      </c>
      <c r="I1939">
        <v>1</v>
      </c>
      <c r="J1939" s="2">
        <v>51.83</v>
      </c>
      <c r="K1939" s="3">
        <v>0</v>
      </c>
      <c r="L1939" s="2">
        <v>21.9</v>
      </c>
      <c r="M1939" s="2">
        <v>51.83</v>
      </c>
      <c r="N1939" s="2">
        <v>21.9</v>
      </c>
      <c r="O1939" s="2">
        <v>29.93</v>
      </c>
      <c r="P1939" s="4">
        <v>0.57699999999999996</v>
      </c>
      <c r="Q1939">
        <v>2026</v>
      </c>
      <c r="R1939" t="s">
        <v>81</v>
      </c>
      <c r="S1939">
        <v>9</v>
      </c>
      <c r="T1939" t="s">
        <v>84</v>
      </c>
    </row>
    <row r="1940" spans="1:20">
      <c r="A1940">
        <v>210</v>
      </c>
      <c r="B1940" s="1">
        <v>46285</v>
      </c>
      <c r="C1940" t="s">
        <v>33</v>
      </c>
      <c r="D1940" t="s">
        <v>40</v>
      </c>
      <c r="E1940" t="s">
        <v>41</v>
      </c>
      <c r="F1940" t="s">
        <v>23</v>
      </c>
      <c r="G1940" t="s">
        <v>45</v>
      </c>
      <c r="H1940" t="s">
        <v>51</v>
      </c>
      <c r="I1940">
        <v>1</v>
      </c>
      <c r="J1940" s="2">
        <v>190.77</v>
      </c>
      <c r="K1940" s="3">
        <v>0.05</v>
      </c>
      <c r="L1940" s="2">
        <v>104.69</v>
      </c>
      <c r="M1940" s="2">
        <v>181.23</v>
      </c>
      <c r="N1940" s="2">
        <v>104.69</v>
      </c>
      <c r="O1940" s="2">
        <v>76.540000000000006</v>
      </c>
      <c r="P1940" s="4">
        <v>0.42199999999999999</v>
      </c>
      <c r="Q1940">
        <v>2026</v>
      </c>
      <c r="R1940" t="s">
        <v>81</v>
      </c>
      <c r="S1940">
        <v>9</v>
      </c>
      <c r="T1940" t="s">
        <v>84</v>
      </c>
    </row>
    <row r="1941" spans="1:20">
      <c r="A1941">
        <v>462</v>
      </c>
      <c r="B1941" s="1">
        <v>46285</v>
      </c>
      <c r="C1941" t="s">
        <v>28</v>
      </c>
      <c r="D1941" t="s">
        <v>65</v>
      </c>
      <c r="E1941" t="s">
        <v>41</v>
      </c>
      <c r="F1941" t="s">
        <v>35</v>
      </c>
      <c r="G1941" t="s">
        <v>24</v>
      </c>
      <c r="H1941" t="s">
        <v>48</v>
      </c>
      <c r="I1941">
        <v>2</v>
      </c>
      <c r="J1941" s="2">
        <v>40.049999999999997</v>
      </c>
      <c r="K1941" s="3">
        <v>0.05</v>
      </c>
      <c r="L1941" s="2">
        <v>16.97</v>
      </c>
      <c r="M1941" s="2">
        <v>76.099999999999994</v>
      </c>
      <c r="N1941" s="2">
        <v>33.94</v>
      </c>
      <c r="O1941" s="2">
        <v>42.16</v>
      </c>
      <c r="P1941" s="4">
        <v>0.55400000000000005</v>
      </c>
      <c r="Q1941">
        <v>2026</v>
      </c>
      <c r="R1941" t="s">
        <v>81</v>
      </c>
      <c r="S1941">
        <v>9</v>
      </c>
      <c r="T1941" t="s">
        <v>84</v>
      </c>
    </row>
    <row r="1942" spans="1:20">
      <c r="A1942">
        <v>725</v>
      </c>
      <c r="B1942" s="1">
        <v>46285</v>
      </c>
      <c r="C1942" t="s">
        <v>28</v>
      </c>
      <c r="D1942" t="s">
        <v>65</v>
      </c>
      <c r="E1942" t="s">
        <v>22</v>
      </c>
      <c r="F1942" t="s">
        <v>35</v>
      </c>
      <c r="G1942" t="s">
        <v>24</v>
      </c>
      <c r="H1942" t="s">
        <v>25</v>
      </c>
      <c r="I1942">
        <v>1</v>
      </c>
      <c r="J1942" s="2">
        <v>82.08</v>
      </c>
      <c r="K1942" s="3">
        <v>0.05</v>
      </c>
      <c r="L1942" s="2">
        <v>43.18</v>
      </c>
      <c r="M1942" s="2">
        <v>77.98</v>
      </c>
      <c r="N1942" s="2">
        <v>43.18</v>
      </c>
      <c r="O1942" s="2">
        <v>34.799999999999997</v>
      </c>
      <c r="P1942" s="4">
        <v>0.44600000000000001</v>
      </c>
      <c r="Q1942">
        <v>2026</v>
      </c>
      <c r="R1942" t="s">
        <v>81</v>
      </c>
      <c r="S1942">
        <v>9</v>
      </c>
      <c r="T1942" t="s">
        <v>84</v>
      </c>
    </row>
    <row r="1943" spans="1:20">
      <c r="A1943">
        <v>918</v>
      </c>
      <c r="B1943" s="1">
        <v>46285</v>
      </c>
      <c r="C1943" t="s">
        <v>20</v>
      </c>
      <c r="D1943" t="s">
        <v>72</v>
      </c>
      <c r="E1943" t="s">
        <v>22</v>
      </c>
      <c r="F1943" t="s">
        <v>23</v>
      </c>
      <c r="G1943" t="s">
        <v>24</v>
      </c>
      <c r="H1943" t="s">
        <v>44</v>
      </c>
      <c r="I1943">
        <v>1</v>
      </c>
      <c r="J1943" s="2">
        <v>50.3</v>
      </c>
      <c r="K1943" s="3">
        <v>0.05</v>
      </c>
      <c r="L1943" s="2">
        <v>22.14</v>
      </c>
      <c r="M1943" s="2">
        <v>47.79</v>
      </c>
      <c r="N1943" s="2">
        <v>22.14</v>
      </c>
      <c r="O1943" s="2">
        <v>25.65</v>
      </c>
      <c r="P1943" s="4">
        <v>0.53700000000000003</v>
      </c>
      <c r="Q1943">
        <v>2026</v>
      </c>
      <c r="R1943" t="s">
        <v>81</v>
      </c>
      <c r="S1943">
        <v>9</v>
      </c>
      <c r="T1943" t="s">
        <v>84</v>
      </c>
    </row>
    <row r="1944" spans="1:20">
      <c r="A1944">
        <v>1442</v>
      </c>
      <c r="B1944" s="1">
        <v>46285</v>
      </c>
      <c r="C1944" t="s">
        <v>33</v>
      </c>
      <c r="D1944" t="s">
        <v>74</v>
      </c>
      <c r="E1944" t="s">
        <v>22</v>
      </c>
      <c r="F1944" t="s">
        <v>35</v>
      </c>
      <c r="G1944" t="s">
        <v>36</v>
      </c>
      <c r="H1944" t="s">
        <v>54</v>
      </c>
      <c r="I1944">
        <v>1</v>
      </c>
      <c r="J1944" s="2">
        <v>47.68</v>
      </c>
      <c r="K1944" s="3">
        <v>0.1</v>
      </c>
      <c r="L1944" s="2">
        <v>18.03</v>
      </c>
      <c r="M1944" s="2">
        <v>42.91</v>
      </c>
      <c r="N1944" s="2">
        <v>18.03</v>
      </c>
      <c r="O1944" s="2">
        <v>24.88</v>
      </c>
      <c r="P1944" s="4">
        <v>0.57999999999999996</v>
      </c>
      <c r="Q1944">
        <v>2026</v>
      </c>
      <c r="R1944" t="s">
        <v>81</v>
      </c>
      <c r="S1944">
        <v>9</v>
      </c>
      <c r="T1944" t="s">
        <v>84</v>
      </c>
    </row>
    <row r="1945" spans="1:20">
      <c r="A1945">
        <v>4290</v>
      </c>
      <c r="B1945" s="1">
        <v>46285</v>
      </c>
      <c r="C1945" t="s">
        <v>33</v>
      </c>
      <c r="D1945" t="s">
        <v>34</v>
      </c>
      <c r="E1945" t="s">
        <v>41</v>
      </c>
      <c r="F1945" t="s">
        <v>23</v>
      </c>
      <c r="G1945" t="s">
        <v>24</v>
      </c>
      <c r="H1945" t="s">
        <v>44</v>
      </c>
      <c r="I1945">
        <v>2</v>
      </c>
      <c r="J1945" s="2">
        <v>51.48</v>
      </c>
      <c r="K1945" s="3">
        <v>0.05</v>
      </c>
      <c r="L1945" s="2">
        <v>22.38</v>
      </c>
      <c r="M1945" s="2">
        <v>97.81</v>
      </c>
      <c r="N1945" s="2">
        <v>44.76</v>
      </c>
      <c r="O1945" s="2">
        <v>53.05</v>
      </c>
      <c r="P1945" s="4">
        <v>0.54200000000000004</v>
      </c>
      <c r="Q1945">
        <v>2026</v>
      </c>
      <c r="R1945" t="s">
        <v>81</v>
      </c>
      <c r="S1945">
        <v>9</v>
      </c>
      <c r="T1945" t="s">
        <v>84</v>
      </c>
    </row>
    <row r="1946" spans="1:20">
      <c r="A1946">
        <v>4666</v>
      </c>
      <c r="B1946" s="1">
        <v>46285</v>
      </c>
      <c r="C1946" t="s">
        <v>33</v>
      </c>
      <c r="D1946" t="s">
        <v>40</v>
      </c>
      <c r="E1946" t="s">
        <v>22</v>
      </c>
      <c r="F1946" t="s">
        <v>38</v>
      </c>
      <c r="G1946" t="s">
        <v>56</v>
      </c>
      <c r="H1946" t="s">
        <v>60</v>
      </c>
      <c r="I1946">
        <v>2</v>
      </c>
      <c r="J1946" s="2">
        <v>123.73</v>
      </c>
      <c r="K1946" s="3">
        <v>0</v>
      </c>
      <c r="L1946" s="2">
        <v>68.459999999999994</v>
      </c>
      <c r="M1946" s="2">
        <v>247.46</v>
      </c>
      <c r="N1946" s="2">
        <v>136.91999999999999</v>
      </c>
      <c r="O1946" s="2">
        <v>110.54</v>
      </c>
      <c r="P1946" s="4">
        <v>0.44700000000000001</v>
      </c>
      <c r="Q1946">
        <v>2026</v>
      </c>
      <c r="R1946" t="s">
        <v>81</v>
      </c>
      <c r="S1946">
        <v>9</v>
      </c>
      <c r="T1946" t="s">
        <v>84</v>
      </c>
    </row>
    <row r="1947" spans="1:20">
      <c r="A1947">
        <v>234</v>
      </c>
      <c r="B1947" s="1">
        <v>46286</v>
      </c>
      <c r="C1947" t="s">
        <v>33</v>
      </c>
      <c r="D1947" t="s">
        <v>47</v>
      </c>
      <c r="E1947" t="s">
        <v>22</v>
      </c>
      <c r="F1947" t="s">
        <v>38</v>
      </c>
      <c r="G1947" t="s">
        <v>31</v>
      </c>
      <c r="H1947" t="s">
        <v>39</v>
      </c>
      <c r="I1947">
        <v>2</v>
      </c>
      <c r="J1947" s="2">
        <v>146.81</v>
      </c>
      <c r="K1947" s="3">
        <v>0</v>
      </c>
      <c r="L1947" s="2">
        <v>79.72</v>
      </c>
      <c r="M1947" s="2">
        <v>293.62</v>
      </c>
      <c r="N1947" s="2">
        <v>159.44</v>
      </c>
      <c r="O1947" s="2">
        <v>134.18</v>
      </c>
      <c r="P1947" s="4">
        <v>0.45700000000000002</v>
      </c>
      <c r="Q1947">
        <v>2026</v>
      </c>
      <c r="R1947" t="s">
        <v>81</v>
      </c>
      <c r="S1947">
        <v>9</v>
      </c>
      <c r="T1947" t="s">
        <v>84</v>
      </c>
    </row>
    <row r="1948" spans="1:20">
      <c r="A1948">
        <v>802</v>
      </c>
      <c r="B1948" s="1">
        <v>46286</v>
      </c>
      <c r="C1948" t="s">
        <v>28</v>
      </c>
      <c r="D1948" t="s">
        <v>65</v>
      </c>
      <c r="E1948" t="s">
        <v>41</v>
      </c>
      <c r="F1948" t="s">
        <v>23</v>
      </c>
      <c r="G1948" t="s">
        <v>36</v>
      </c>
      <c r="H1948" t="s">
        <v>70</v>
      </c>
      <c r="I1948">
        <v>2</v>
      </c>
      <c r="J1948" s="2">
        <v>167.16</v>
      </c>
      <c r="K1948" s="3">
        <v>0</v>
      </c>
      <c r="L1948" s="2">
        <v>88.51</v>
      </c>
      <c r="M1948" s="2">
        <v>334.32</v>
      </c>
      <c r="N1948" s="2">
        <v>177.02</v>
      </c>
      <c r="O1948" s="2">
        <v>157.30000000000001</v>
      </c>
      <c r="P1948" s="4">
        <v>0.47099999999999997</v>
      </c>
      <c r="Q1948">
        <v>2026</v>
      </c>
      <c r="R1948" t="s">
        <v>81</v>
      </c>
      <c r="S1948">
        <v>9</v>
      </c>
      <c r="T1948" t="s">
        <v>84</v>
      </c>
    </row>
    <row r="1949" spans="1:20">
      <c r="A1949">
        <v>1942</v>
      </c>
      <c r="B1949" s="1">
        <v>46286</v>
      </c>
      <c r="C1949" t="s">
        <v>33</v>
      </c>
      <c r="D1949" t="s">
        <v>34</v>
      </c>
      <c r="E1949" t="s">
        <v>22</v>
      </c>
      <c r="F1949" t="s">
        <v>35</v>
      </c>
      <c r="G1949" t="s">
        <v>24</v>
      </c>
      <c r="H1949" t="s">
        <v>25</v>
      </c>
      <c r="I1949">
        <v>1</v>
      </c>
      <c r="J1949" s="2">
        <v>83.69</v>
      </c>
      <c r="K1949" s="3">
        <v>0</v>
      </c>
      <c r="L1949" s="2">
        <v>42.76</v>
      </c>
      <c r="M1949" s="2">
        <v>83.69</v>
      </c>
      <c r="N1949" s="2">
        <v>42.76</v>
      </c>
      <c r="O1949" s="2">
        <v>40.93</v>
      </c>
      <c r="P1949" s="4">
        <v>0.48899999999999999</v>
      </c>
      <c r="Q1949">
        <v>2026</v>
      </c>
      <c r="R1949" t="s">
        <v>81</v>
      </c>
      <c r="S1949">
        <v>9</v>
      </c>
      <c r="T1949" t="s">
        <v>84</v>
      </c>
    </row>
    <row r="1950" spans="1:20">
      <c r="A1950">
        <v>2200</v>
      </c>
      <c r="B1950" s="1">
        <v>46286</v>
      </c>
      <c r="C1950" t="s">
        <v>20</v>
      </c>
      <c r="D1950" t="s">
        <v>21</v>
      </c>
      <c r="E1950" t="s">
        <v>22</v>
      </c>
      <c r="F1950" t="s">
        <v>35</v>
      </c>
      <c r="G1950" t="s">
        <v>24</v>
      </c>
      <c r="H1950" t="s">
        <v>48</v>
      </c>
      <c r="I1950">
        <v>1</v>
      </c>
      <c r="J1950" s="2">
        <v>40.4</v>
      </c>
      <c r="K1950" s="3">
        <v>0.15</v>
      </c>
      <c r="L1950" s="2">
        <v>16.47</v>
      </c>
      <c r="M1950" s="2">
        <v>34.340000000000003</v>
      </c>
      <c r="N1950" s="2">
        <v>16.47</v>
      </c>
      <c r="O1950" s="2">
        <v>17.87</v>
      </c>
      <c r="P1950" s="4">
        <v>0.52</v>
      </c>
      <c r="Q1950">
        <v>2026</v>
      </c>
      <c r="R1950" t="s">
        <v>81</v>
      </c>
      <c r="S1950">
        <v>9</v>
      </c>
      <c r="T1950" t="s">
        <v>84</v>
      </c>
    </row>
    <row r="1951" spans="1:20">
      <c r="A1951">
        <v>2236</v>
      </c>
      <c r="B1951" s="1">
        <v>46286</v>
      </c>
      <c r="C1951" t="s">
        <v>28</v>
      </c>
      <c r="D1951" t="s">
        <v>63</v>
      </c>
      <c r="E1951" t="s">
        <v>22</v>
      </c>
      <c r="F1951" t="s">
        <v>23</v>
      </c>
      <c r="G1951" t="s">
        <v>31</v>
      </c>
      <c r="H1951" t="s">
        <v>39</v>
      </c>
      <c r="I1951">
        <v>3</v>
      </c>
      <c r="J1951" s="2">
        <v>143.31</v>
      </c>
      <c r="K1951" s="3">
        <v>0</v>
      </c>
      <c r="L1951" s="2">
        <v>81.36</v>
      </c>
      <c r="M1951" s="2">
        <v>429.93</v>
      </c>
      <c r="N1951" s="2">
        <v>244.08</v>
      </c>
      <c r="O1951" s="2">
        <v>185.85</v>
      </c>
      <c r="P1951" s="4">
        <v>0.432</v>
      </c>
      <c r="Q1951">
        <v>2026</v>
      </c>
      <c r="R1951" t="s">
        <v>81</v>
      </c>
      <c r="S1951">
        <v>9</v>
      </c>
      <c r="T1951" t="s">
        <v>84</v>
      </c>
    </row>
    <row r="1952" spans="1:20">
      <c r="A1952">
        <v>4041</v>
      </c>
      <c r="B1952" s="1">
        <v>46286</v>
      </c>
      <c r="C1952" t="s">
        <v>28</v>
      </c>
      <c r="D1952" t="s">
        <v>63</v>
      </c>
      <c r="E1952" t="s">
        <v>30</v>
      </c>
      <c r="F1952" t="s">
        <v>23</v>
      </c>
      <c r="G1952" t="s">
        <v>56</v>
      </c>
      <c r="H1952" t="s">
        <v>67</v>
      </c>
      <c r="I1952">
        <v>15</v>
      </c>
      <c r="J1952" s="2">
        <v>51.1</v>
      </c>
      <c r="K1952" s="3">
        <v>0.1</v>
      </c>
      <c r="L1952" s="2">
        <v>21.9</v>
      </c>
      <c r="M1952" s="2">
        <v>689.85</v>
      </c>
      <c r="N1952" s="2">
        <v>328.5</v>
      </c>
      <c r="O1952" s="2">
        <v>361.35</v>
      </c>
      <c r="P1952" s="4">
        <v>0.52400000000000002</v>
      </c>
      <c r="Q1952">
        <v>2026</v>
      </c>
      <c r="R1952" t="s">
        <v>81</v>
      </c>
      <c r="S1952">
        <v>9</v>
      </c>
      <c r="T1952" t="s">
        <v>84</v>
      </c>
    </row>
    <row r="1953" spans="1:20">
      <c r="A1953">
        <v>4435</v>
      </c>
      <c r="B1953" s="1">
        <v>46286</v>
      </c>
      <c r="C1953" t="s">
        <v>42</v>
      </c>
      <c r="D1953" t="s">
        <v>69</v>
      </c>
      <c r="E1953" t="s">
        <v>50</v>
      </c>
      <c r="F1953" t="s">
        <v>35</v>
      </c>
      <c r="G1953" t="s">
        <v>31</v>
      </c>
      <c r="H1953" t="s">
        <v>39</v>
      </c>
      <c r="I1953">
        <v>1</v>
      </c>
      <c r="J1953" s="2">
        <v>146.33000000000001</v>
      </c>
      <c r="K1953" s="3">
        <v>0</v>
      </c>
      <c r="L1953" s="2">
        <v>80.05</v>
      </c>
      <c r="M1953" s="2">
        <v>146.33000000000001</v>
      </c>
      <c r="N1953" s="2">
        <v>80.05</v>
      </c>
      <c r="O1953" s="2">
        <v>66.28</v>
      </c>
      <c r="P1953" s="4">
        <v>0.45300000000000001</v>
      </c>
      <c r="Q1953">
        <v>2026</v>
      </c>
      <c r="R1953" t="s">
        <v>81</v>
      </c>
      <c r="S1953">
        <v>9</v>
      </c>
      <c r="T1953" t="s">
        <v>84</v>
      </c>
    </row>
    <row r="1954" spans="1:20">
      <c r="A1954">
        <v>305</v>
      </c>
      <c r="B1954" s="1">
        <v>46287</v>
      </c>
      <c r="C1954" t="s">
        <v>42</v>
      </c>
      <c r="D1954" t="s">
        <v>55</v>
      </c>
      <c r="E1954" t="s">
        <v>22</v>
      </c>
      <c r="F1954" t="s">
        <v>23</v>
      </c>
      <c r="G1954" t="s">
        <v>36</v>
      </c>
      <c r="H1954" t="s">
        <v>66</v>
      </c>
      <c r="I1954">
        <v>1</v>
      </c>
      <c r="J1954" s="2">
        <v>130.69999999999999</v>
      </c>
      <c r="K1954" s="3">
        <v>0.05</v>
      </c>
      <c r="L1954" s="2">
        <v>68.23</v>
      </c>
      <c r="M1954" s="2">
        <v>124.17</v>
      </c>
      <c r="N1954" s="2">
        <v>68.23</v>
      </c>
      <c r="O1954" s="2">
        <v>55.94</v>
      </c>
      <c r="P1954" s="4">
        <v>0.45</v>
      </c>
      <c r="Q1954">
        <v>2026</v>
      </c>
      <c r="R1954" t="s">
        <v>81</v>
      </c>
      <c r="S1954">
        <v>9</v>
      </c>
      <c r="T1954" t="s">
        <v>84</v>
      </c>
    </row>
    <row r="1955" spans="1:20">
      <c r="A1955">
        <v>808</v>
      </c>
      <c r="B1955" s="1">
        <v>46287</v>
      </c>
      <c r="C1955" t="s">
        <v>28</v>
      </c>
      <c r="D1955" t="s">
        <v>65</v>
      </c>
      <c r="E1955" t="s">
        <v>30</v>
      </c>
      <c r="F1955" t="s">
        <v>38</v>
      </c>
      <c r="G1955" t="s">
        <v>56</v>
      </c>
      <c r="H1955" t="s">
        <v>57</v>
      </c>
      <c r="I1955">
        <v>8</v>
      </c>
      <c r="J1955" s="2">
        <v>39.630000000000003</v>
      </c>
      <c r="K1955" s="3">
        <v>0.15</v>
      </c>
      <c r="L1955" s="2">
        <v>14.61</v>
      </c>
      <c r="M1955" s="2">
        <v>269.48</v>
      </c>
      <c r="N1955" s="2">
        <v>116.88</v>
      </c>
      <c r="O1955" s="2">
        <v>152.6</v>
      </c>
      <c r="P1955" s="4">
        <v>0.56599999999999995</v>
      </c>
      <c r="Q1955">
        <v>2026</v>
      </c>
      <c r="R1955" t="s">
        <v>81</v>
      </c>
      <c r="S1955">
        <v>9</v>
      </c>
      <c r="T1955" t="s">
        <v>84</v>
      </c>
    </row>
    <row r="1956" spans="1:20">
      <c r="A1956">
        <v>1029</v>
      </c>
      <c r="B1956" s="1">
        <v>46287</v>
      </c>
      <c r="C1956" t="s">
        <v>28</v>
      </c>
      <c r="D1956" t="s">
        <v>49</v>
      </c>
      <c r="E1956" t="s">
        <v>22</v>
      </c>
      <c r="F1956" t="s">
        <v>23</v>
      </c>
      <c r="G1956" t="s">
        <v>36</v>
      </c>
      <c r="H1956" t="s">
        <v>66</v>
      </c>
      <c r="I1956">
        <v>1</v>
      </c>
      <c r="J1956" s="2">
        <v>132.36000000000001</v>
      </c>
      <c r="K1956" s="3">
        <v>0.05</v>
      </c>
      <c r="L1956" s="2">
        <v>66.63</v>
      </c>
      <c r="M1956" s="2">
        <v>125.74</v>
      </c>
      <c r="N1956" s="2">
        <v>66.63</v>
      </c>
      <c r="O1956" s="2">
        <v>59.11</v>
      </c>
      <c r="P1956" s="4">
        <v>0.47</v>
      </c>
      <c r="Q1956">
        <v>2026</v>
      </c>
      <c r="R1956" t="s">
        <v>81</v>
      </c>
      <c r="S1956">
        <v>9</v>
      </c>
      <c r="T1956" t="s">
        <v>84</v>
      </c>
    </row>
    <row r="1957" spans="1:20">
      <c r="A1957">
        <v>1721</v>
      </c>
      <c r="B1957" s="1">
        <v>46287</v>
      </c>
      <c r="C1957" t="s">
        <v>42</v>
      </c>
      <c r="D1957" t="s">
        <v>53</v>
      </c>
      <c r="E1957" t="s">
        <v>22</v>
      </c>
      <c r="F1957" t="s">
        <v>38</v>
      </c>
      <c r="G1957" t="s">
        <v>31</v>
      </c>
      <c r="H1957" t="s">
        <v>59</v>
      </c>
      <c r="I1957">
        <v>1</v>
      </c>
      <c r="J1957" s="2">
        <v>156.81</v>
      </c>
      <c r="K1957" s="3">
        <v>0</v>
      </c>
      <c r="L1957" s="2">
        <v>78.2</v>
      </c>
      <c r="M1957" s="2">
        <v>156.81</v>
      </c>
      <c r="N1957" s="2">
        <v>78.2</v>
      </c>
      <c r="O1957" s="2">
        <v>78.61</v>
      </c>
      <c r="P1957" s="4">
        <v>0.501</v>
      </c>
      <c r="Q1957">
        <v>2026</v>
      </c>
      <c r="R1957" t="s">
        <v>81</v>
      </c>
      <c r="S1957">
        <v>9</v>
      </c>
      <c r="T1957" t="s">
        <v>84</v>
      </c>
    </row>
    <row r="1958" spans="1:20">
      <c r="A1958">
        <v>2425</v>
      </c>
      <c r="B1958" s="1">
        <v>46287</v>
      </c>
      <c r="C1958" t="s">
        <v>42</v>
      </c>
      <c r="D1958" t="s">
        <v>55</v>
      </c>
      <c r="E1958" t="s">
        <v>50</v>
      </c>
      <c r="F1958" t="s">
        <v>35</v>
      </c>
      <c r="G1958" t="s">
        <v>36</v>
      </c>
      <c r="H1958" t="s">
        <v>66</v>
      </c>
      <c r="I1958">
        <v>3</v>
      </c>
      <c r="J1958" s="2">
        <v>134.52000000000001</v>
      </c>
      <c r="K1958" s="3">
        <v>0.05</v>
      </c>
      <c r="L1958" s="2">
        <v>65.19</v>
      </c>
      <c r="M1958" s="2">
        <v>383.38</v>
      </c>
      <c r="N1958" s="2">
        <v>195.57</v>
      </c>
      <c r="O1958" s="2">
        <v>187.81</v>
      </c>
      <c r="P1958" s="4">
        <v>0.49</v>
      </c>
      <c r="Q1958">
        <v>2026</v>
      </c>
      <c r="R1958" t="s">
        <v>81</v>
      </c>
      <c r="S1958">
        <v>9</v>
      </c>
      <c r="T1958" t="s">
        <v>84</v>
      </c>
    </row>
    <row r="1959" spans="1:20">
      <c r="A1959">
        <v>3322</v>
      </c>
      <c r="B1959" s="1">
        <v>46287</v>
      </c>
      <c r="C1959" t="s">
        <v>42</v>
      </c>
      <c r="D1959" t="s">
        <v>55</v>
      </c>
      <c r="E1959" t="s">
        <v>22</v>
      </c>
      <c r="F1959" t="s">
        <v>23</v>
      </c>
      <c r="G1959" t="s">
        <v>45</v>
      </c>
      <c r="H1959" t="s">
        <v>73</v>
      </c>
      <c r="I1959">
        <v>1</v>
      </c>
      <c r="J1959" s="2">
        <v>124.51</v>
      </c>
      <c r="K1959" s="3">
        <v>0</v>
      </c>
      <c r="L1959" s="2">
        <v>59.97</v>
      </c>
      <c r="M1959" s="2">
        <v>124.51</v>
      </c>
      <c r="N1959" s="2">
        <v>59.97</v>
      </c>
      <c r="O1959" s="2">
        <v>64.540000000000006</v>
      </c>
      <c r="P1959" s="4">
        <v>0.51800000000000002</v>
      </c>
      <c r="Q1959">
        <v>2026</v>
      </c>
      <c r="R1959" t="s">
        <v>81</v>
      </c>
      <c r="S1959">
        <v>9</v>
      </c>
      <c r="T1959" t="s">
        <v>84</v>
      </c>
    </row>
    <row r="1960" spans="1:20">
      <c r="A1960">
        <v>3821</v>
      </c>
      <c r="B1960" s="1">
        <v>46287</v>
      </c>
      <c r="C1960" t="s">
        <v>33</v>
      </c>
      <c r="D1960" t="s">
        <v>40</v>
      </c>
      <c r="E1960" t="s">
        <v>22</v>
      </c>
      <c r="F1960" t="s">
        <v>23</v>
      </c>
      <c r="G1960" t="s">
        <v>31</v>
      </c>
      <c r="H1960" t="s">
        <v>39</v>
      </c>
      <c r="I1960">
        <v>1</v>
      </c>
      <c r="J1960" s="2">
        <v>141</v>
      </c>
      <c r="K1960" s="3">
        <v>0</v>
      </c>
      <c r="L1960" s="2">
        <v>79.010000000000005</v>
      </c>
      <c r="M1960" s="2">
        <v>141</v>
      </c>
      <c r="N1960" s="2">
        <v>79.010000000000005</v>
      </c>
      <c r="O1960" s="2">
        <v>61.99</v>
      </c>
      <c r="P1960" s="4">
        <v>0.44</v>
      </c>
      <c r="Q1960">
        <v>2026</v>
      </c>
      <c r="R1960" t="s">
        <v>81</v>
      </c>
      <c r="S1960">
        <v>9</v>
      </c>
      <c r="T1960" t="s">
        <v>84</v>
      </c>
    </row>
    <row r="1961" spans="1:20">
      <c r="A1961">
        <v>3899</v>
      </c>
      <c r="B1961" s="1">
        <v>46287</v>
      </c>
      <c r="C1961" t="s">
        <v>42</v>
      </c>
      <c r="D1961" t="s">
        <v>43</v>
      </c>
      <c r="E1961" t="s">
        <v>30</v>
      </c>
      <c r="F1961" t="s">
        <v>23</v>
      </c>
      <c r="G1961" t="s">
        <v>45</v>
      </c>
      <c r="H1961" t="s">
        <v>73</v>
      </c>
      <c r="I1961">
        <v>6</v>
      </c>
      <c r="J1961" s="2">
        <v>121.7</v>
      </c>
      <c r="K1961" s="3">
        <v>0.15</v>
      </c>
      <c r="L1961" s="2">
        <v>61.26</v>
      </c>
      <c r="M1961" s="2">
        <v>620.66999999999996</v>
      </c>
      <c r="N1961" s="2">
        <v>367.56</v>
      </c>
      <c r="O1961" s="2">
        <v>253.11</v>
      </c>
      <c r="P1961" s="4">
        <v>0.40799999999999997</v>
      </c>
      <c r="Q1961">
        <v>2026</v>
      </c>
      <c r="R1961" t="s">
        <v>81</v>
      </c>
      <c r="S1961">
        <v>9</v>
      </c>
      <c r="T1961" t="s">
        <v>84</v>
      </c>
    </row>
    <row r="1962" spans="1:20">
      <c r="A1962">
        <v>4807</v>
      </c>
      <c r="B1962" s="1">
        <v>46287</v>
      </c>
      <c r="C1962" t="s">
        <v>42</v>
      </c>
      <c r="D1962" t="s">
        <v>53</v>
      </c>
      <c r="E1962" t="s">
        <v>30</v>
      </c>
      <c r="F1962" t="s">
        <v>38</v>
      </c>
      <c r="G1962" t="s">
        <v>24</v>
      </c>
      <c r="H1962" t="s">
        <v>52</v>
      </c>
      <c r="I1962">
        <v>4</v>
      </c>
      <c r="J1962" s="2">
        <v>103.86</v>
      </c>
      <c r="K1962" s="3">
        <v>0.1</v>
      </c>
      <c r="L1962" s="2">
        <v>50.12</v>
      </c>
      <c r="M1962" s="2">
        <v>373.9</v>
      </c>
      <c r="N1962" s="2">
        <v>200.48</v>
      </c>
      <c r="O1962" s="2">
        <v>173.42</v>
      </c>
      <c r="P1962" s="4">
        <v>0.46400000000000002</v>
      </c>
      <c r="Q1962">
        <v>2026</v>
      </c>
      <c r="R1962" t="s">
        <v>81</v>
      </c>
      <c r="S1962">
        <v>9</v>
      </c>
      <c r="T1962" t="s">
        <v>84</v>
      </c>
    </row>
    <row r="1963" spans="1:20">
      <c r="A1963">
        <v>30</v>
      </c>
      <c r="B1963" s="1">
        <v>46288</v>
      </c>
      <c r="C1963" t="s">
        <v>33</v>
      </c>
      <c r="D1963" t="s">
        <v>47</v>
      </c>
      <c r="E1963" t="s">
        <v>50</v>
      </c>
      <c r="F1963" t="s">
        <v>23</v>
      </c>
      <c r="G1963" t="s">
        <v>31</v>
      </c>
      <c r="H1963" t="s">
        <v>32</v>
      </c>
      <c r="I1963">
        <v>2</v>
      </c>
      <c r="J1963" s="2">
        <v>93.82</v>
      </c>
      <c r="K1963" s="3">
        <v>0.05</v>
      </c>
      <c r="L1963" s="2">
        <v>45.57</v>
      </c>
      <c r="M1963" s="2">
        <v>178.26</v>
      </c>
      <c r="N1963" s="2">
        <v>91.14</v>
      </c>
      <c r="O1963" s="2">
        <v>87.12</v>
      </c>
      <c r="P1963" s="4">
        <v>0.48899999999999999</v>
      </c>
      <c r="Q1963">
        <v>2026</v>
      </c>
      <c r="R1963" t="s">
        <v>81</v>
      </c>
      <c r="S1963">
        <v>9</v>
      </c>
      <c r="T1963" t="s">
        <v>84</v>
      </c>
    </row>
    <row r="1964" spans="1:20">
      <c r="A1964">
        <v>3027</v>
      </c>
      <c r="B1964" s="1">
        <v>46288</v>
      </c>
      <c r="C1964" t="s">
        <v>42</v>
      </c>
      <c r="D1964" t="s">
        <v>55</v>
      </c>
      <c r="E1964" t="s">
        <v>30</v>
      </c>
      <c r="F1964" t="s">
        <v>38</v>
      </c>
      <c r="G1964" t="s">
        <v>31</v>
      </c>
      <c r="H1964" t="s">
        <v>59</v>
      </c>
      <c r="I1964">
        <v>8</v>
      </c>
      <c r="J1964" s="2">
        <v>155.13999999999999</v>
      </c>
      <c r="K1964" s="3">
        <v>0.1</v>
      </c>
      <c r="L1964" s="2">
        <v>76.87</v>
      </c>
      <c r="M1964" s="2">
        <v>1117.01</v>
      </c>
      <c r="N1964" s="2">
        <v>614.96</v>
      </c>
      <c r="O1964" s="2">
        <v>502.05</v>
      </c>
      <c r="P1964" s="4">
        <v>0.44900000000000001</v>
      </c>
      <c r="Q1964">
        <v>2026</v>
      </c>
      <c r="R1964" t="s">
        <v>81</v>
      </c>
      <c r="S1964">
        <v>9</v>
      </c>
      <c r="T1964" t="s">
        <v>84</v>
      </c>
    </row>
    <row r="1965" spans="1:20">
      <c r="A1965">
        <v>3690</v>
      </c>
      <c r="B1965" s="1">
        <v>46288</v>
      </c>
      <c r="C1965" t="s">
        <v>42</v>
      </c>
      <c r="D1965" t="s">
        <v>55</v>
      </c>
      <c r="E1965" t="s">
        <v>22</v>
      </c>
      <c r="F1965" t="s">
        <v>23</v>
      </c>
      <c r="G1965" t="s">
        <v>31</v>
      </c>
      <c r="H1965" t="s">
        <v>32</v>
      </c>
      <c r="I1965">
        <v>3</v>
      </c>
      <c r="J1965" s="2">
        <v>92.14</v>
      </c>
      <c r="K1965" s="3">
        <v>0.05</v>
      </c>
      <c r="L1965" s="2">
        <v>45.25</v>
      </c>
      <c r="M1965" s="2">
        <v>262.60000000000002</v>
      </c>
      <c r="N1965" s="2">
        <v>135.75</v>
      </c>
      <c r="O1965" s="2">
        <v>126.85</v>
      </c>
      <c r="P1965" s="4">
        <v>0.48299999999999998</v>
      </c>
      <c r="Q1965">
        <v>2026</v>
      </c>
      <c r="R1965" t="s">
        <v>81</v>
      </c>
      <c r="S1965">
        <v>9</v>
      </c>
      <c r="T1965" t="s">
        <v>84</v>
      </c>
    </row>
    <row r="1966" spans="1:20">
      <c r="A1966">
        <v>600</v>
      </c>
      <c r="B1966" s="1">
        <v>46289</v>
      </c>
      <c r="C1966" t="s">
        <v>28</v>
      </c>
      <c r="D1966" t="s">
        <v>65</v>
      </c>
      <c r="E1966" t="s">
        <v>41</v>
      </c>
      <c r="F1966" t="s">
        <v>23</v>
      </c>
      <c r="G1966" t="s">
        <v>24</v>
      </c>
      <c r="H1966" t="s">
        <v>48</v>
      </c>
      <c r="I1966">
        <v>6</v>
      </c>
      <c r="J1966" s="2">
        <v>39.880000000000003</v>
      </c>
      <c r="K1966" s="3">
        <v>0.05</v>
      </c>
      <c r="L1966" s="2">
        <v>16.79</v>
      </c>
      <c r="M1966" s="2">
        <v>227.32</v>
      </c>
      <c r="N1966" s="2">
        <v>100.74</v>
      </c>
      <c r="O1966" s="2">
        <v>126.58</v>
      </c>
      <c r="P1966" s="4">
        <v>0.55700000000000005</v>
      </c>
      <c r="Q1966">
        <v>2026</v>
      </c>
      <c r="R1966" t="s">
        <v>81</v>
      </c>
      <c r="S1966">
        <v>9</v>
      </c>
      <c r="T1966" t="s">
        <v>84</v>
      </c>
    </row>
    <row r="1967" spans="1:20">
      <c r="A1967">
        <v>1931</v>
      </c>
      <c r="B1967" s="1">
        <v>46289</v>
      </c>
      <c r="C1967" t="s">
        <v>33</v>
      </c>
      <c r="D1967" t="s">
        <v>74</v>
      </c>
      <c r="E1967" t="s">
        <v>22</v>
      </c>
      <c r="F1967" t="s">
        <v>23</v>
      </c>
      <c r="G1967" t="s">
        <v>36</v>
      </c>
      <c r="H1967" t="s">
        <v>37</v>
      </c>
      <c r="I1967">
        <v>4</v>
      </c>
      <c r="J1967" s="2">
        <v>35.700000000000003</v>
      </c>
      <c r="K1967" s="3">
        <v>0</v>
      </c>
      <c r="L1967" s="2">
        <v>13.91</v>
      </c>
      <c r="M1967" s="2">
        <v>142.80000000000001</v>
      </c>
      <c r="N1967" s="2">
        <v>55.64</v>
      </c>
      <c r="O1967" s="2">
        <v>87.16</v>
      </c>
      <c r="P1967" s="4">
        <v>0.61</v>
      </c>
      <c r="Q1967">
        <v>2026</v>
      </c>
      <c r="R1967" t="s">
        <v>81</v>
      </c>
      <c r="S1967">
        <v>9</v>
      </c>
      <c r="T1967" t="s">
        <v>84</v>
      </c>
    </row>
    <row r="1968" spans="1:20">
      <c r="A1968">
        <v>2124</v>
      </c>
      <c r="B1968" s="1">
        <v>46289</v>
      </c>
      <c r="C1968" t="s">
        <v>42</v>
      </c>
      <c r="D1968" t="s">
        <v>55</v>
      </c>
      <c r="E1968" t="s">
        <v>41</v>
      </c>
      <c r="F1968" t="s">
        <v>35</v>
      </c>
      <c r="G1968" t="s">
        <v>24</v>
      </c>
      <c r="H1968" t="s">
        <v>52</v>
      </c>
      <c r="I1968">
        <v>6</v>
      </c>
      <c r="J1968" s="2">
        <v>104.16</v>
      </c>
      <c r="K1968" s="3">
        <v>0</v>
      </c>
      <c r="L1968" s="2">
        <v>51.76</v>
      </c>
      <c r="M1968" s="2">
        <v>624.96</v>
      </c>
      <c r="N1968" s="2">
        <v>310.56</v>
      </c>
      <c r="O1968" s="2">
        <v>314.39999999999998</v>
      </c>
      <c r="P1968" s="4">
        <v>0.503</v>
      </c>
      <c r="Q1968">
        <v>2026</v>
      </c>
      <c r="R1968" t="s">
        <v>81</v>
      </c>
      <c r="S1968">
        <v>9</v>
      </c>
      <c r="T1968" t="s">
        <v>84</v>
      </c>
    </row>
    <row r="1969" spans="1:20">
      <c r="A1969">
        <v>2789</v>
      </c>
      <c r="B1969" s="1">
        <v>46289</v>
      </c>
      <c r="C1969" t="s">
        <v>33</v>
      </c>
      <c r="D1969" t="s">
        <v>74</v>
      </c>
      <c r="E1969" t="s">
        <v>22</v>
      </c>
      <c r="F1969" t="s">
        <v>35</v>
      </c>
      <c r="G1969" t="s">
        <v>31</v>
      </c>
      <c r="H1969" t="s">
        <v>39</v>
      </c>
      <c r="I1969">
        <v>5</v>
      </c>
      <c r="J1969" s="2">
        <v>147.21</v>
      </c>
      <c r="K1969" s="3">
        <v>0.05</v>
      </c>
      <c r="L1969" s="2">
        <v>79.14</v>
      </c>
      <c r="M1969" s="2">
        <v>699.25</v>
      </c>
      <c r="N1969" s="2">
        <v>395.7</v>
      </c>
      <c r="O1969" s="2">
        <v>303.55</v>
      </c>
      <c r="P1969" s="4">
        <v>0.434</v>
      </c>
      <c r="Q1969">
        <v>2026</v>
      </c>
      <c r="R1969" t="s">
        <v>81</v>
      </c>
      <c r="S1969">
        <v>9</v>
      </c>
      <c r="T1969" t="s">
        <v>84</v>
      </c>
    </row>
    <row r="1970" spans="1:20">
      <c r="A1970">
        <v>2921</v>
      </c>
      <c r="B1970" s="1">
        <v>46289</v>
      </c>
      <c r="C1970" t="s">
        <v>20</v>
      </c>
      <c r="D1970" t="s">
        <v>21</v>
      </c>
      <c r="E1970" t="s">
        <v>22</v>
      </c>
      <c r="F1970" t="s">
        <v>35</v>
      </c>
      <c r="G1970" t="s">
        <v>45</v>
      </c>
      <c r="H1970" t="s">
        <v>51</v>
      </c>
      <c r="I1970">
        <v>3</v>
      </c>
      <c r="J1970" s="2">
        <v>195.68</v>
      </c>
      <c r="K1970" s="3">
        <v>0.05</v>
      </c>
      <c r="L1970" s="2">
        <v>102.16</v>
      </c>
      <c r="M1970" s="2">
        <v>557.69000000000005</v>
      </c>
      <c r="N1970" s="2">
        <v>306.48</v>
      </c>
      <c r="O1970" s="2">
        <v>251.21</v>
      </c>
      <c r="P1970" s="4">
        <v>0.45</v>
      </c>
      <c r="Q1970">
        <v>2026</v>
      </c>
      <c r="R1970" t="s">
        <v>81</v>
      </c>
      <c r="S1970">
        <v>9</v>
      </c>
      <c r="T1970" t="s">
        <v>84</v>
      </c>
    </row>
    <row r="1971" spans="1:20">
      <c r="A1971">
        <v>3108</v>
      </c>
      <c r="B1971" s="1">
        <v>46289</v>
      </c>
      <c r="C1971" t="s">
        <v>28</v>
      </c>
      <c r="D1971" t="s">
        <v>63</v>
      </c>
      <c r="E1971" t="s">
        <v>30</v>
      </c>
      <c r="F1971" t="s">
        <v>38</v>
      </c>
      <c r="G1971" t="s">
        <v>31</v>
      </c>
      <c r="H1971" t="s">
        <v>32</v>
      </c>
      <c r="I1971">
        <v>5</v>
      </c>
      <c r="J1971" s="2">
        <v>90.05</v>
      </c>
      <c r="K1971" s="3">
        <v>0.15</v>
      </c>
      <c r="L1971" s="2">
        <v>44.12</v>
      </c>
      <c r="M1971" s="2">
        <v>382.71</v>
      </c>
      <c r="N1971" s="2">
        <v>220.6</v>
      </c>
      <c r="O1971" s="2">
        <v>162.11000000000001</v>
      </c>
      <c r="P1971" s="4">
        <v>0.42399999999999999</v>
      </c>
      <c r="Q1971">
        <v>2026</v>
      </c>
      <c r="R1971" t="s">
        <v>81</v>
      </c>
      <c r="S1971">
        <v>9</v>
      </c>
      <c r="T1971" t="s">
        <v>84</v>
      </c>
    </row>
    <row r="1972" spans="1:20">
      <c r="A1972">
        <v>3226</v>
      </c>
      <c r="B1972" s="1">
        <v>46289</v>
      </c>
      <c r="C1972" t="s">
        <v>42</v>
      </c>
      <c r="D1972" t="s">
        <v>69</v>
      </c>
      <c r="E1972" t="s">
        <v>50</v>
      </c>
      <c r="F1972" t="s">
        <v>23</v>
      </c>
      <c r="G1972" t="s">
        <v>45</v>
      </c>
      <c r="H1972" t="s">
        <v>46</v>
      </c>
      <c r="I1972">
        <v>1</v>
      </c>
      <c r="J1972" s="2">
        <v>345.48</v>
      </c>
      <c r="K1972" s="3">
        <v>0</v>
      </c>
      <c r="L1972" s="2">
        <v>196.31</v>
      </c>
      <c r="M1972" s="2">
        <v>345.48</v>
      </c>
      <c r="N1972" s="2">
        <v>196.31</v>
      </c>
      <c r="O1972" s="2">
        <v>149.16999999999999</v>
      </c>
      <c r="P1972" s="4">
        <v>0.432</v>
      </c>
      <c r="Q1972">
        <v>2026</v>
      </c>
      <c r="R1972" t="s">
        <v>81</v>
      </c>
      <c r="S1972">
        <v>9</v>
      </c>
      <c r="T1972" t="s">
        <v>84</v>
      </c>
    </row>
    <row r="1973" spans="1:20">
      <c r="A1973">
        <v>3286</v>
      </c>
      <c r="B1973" s="1">
        <v>46289</v>
      </c>
      <c r="C1973" t="s">
        <v>42</v>
      </c>
      <c r="D1973" t="s">
        <v>43</v>
      </c>
      <c r="E1973" t="s">
        <v>22</v>
      </c>
      <c r="F1973" t="s">
        <v>35</v>
      </c>
      <c r="G1973" t="s">
        <v>36</v>
      </c>
      <c r="H1973" t="s">
        <v>54</v>
      </c>
      <c r="I1973">
        <v>1</v>
      </c>
      <c r="J1973" s="2">
        <v>46.23</v>
      </c>
      <c r="K1973" s="3">
        <v>0.1</v>
      </c>
      <c r="L1973" s="2">
        <v>18.34</v>
      </c>
      <c r="M1973" s="2">
        <v>41.61</v>
      </c>
      <c r="N1973" s="2">
        <v>18.34</v>
      </c>
      <c r="O1973" s="2">
        <v>23.27</v>
      </c>
      <c r="P1973" s="4">
        <v>0.55900000000000005</v>
      </c>
      <c r="Q1973">
        <v>2026</v>
      </c>
      <c r="R1973" t="s">
        <v>81</v>
      </c>
      <c r="S1973">
        <v>9</v>
      </c>
      <c r="T1973" t="s">
        <v>84</v>
      </c>
    </row>
    <row r="1974" spans="1:20">
      <c r="A1974">
        <v>4510</v>
      </c>
      <c r="B1974" s="1">
        <v>46289</v>
      </c>
      <c r="C1974" t="s">
        <v>20</v>
      </c>
      <c r="D1974" t="s">
        <v>21</v>
      </c>
      <c r="E1974" t="s">
        <v>50</v>
      </c>
      <c r="F1974" t="s">
        <v>23</v>
      </c>
      <c r="G1974" t="s">
        <v>45</v>
      </c>
      <c r="H1974" t="s">
        <v>62</v>
      </c>
      <c r="I1974">
        <v>3</v>
      </c>
      <c r="J1974" s="2">
        <v>82.38</v>
      </c>
      <c r="K1974" s="3">
        <v>0.15</v>
      </c>
      <c r="L1974" s="2">
        <v>39.020000000000003</v>
      </c>
      <c r="M1974" s="2">
        <v>210.07</v>
      </c>
      <c r="N1974" s="2">
        <v>117.06</v>
      </c>
      <c r="O1974" s="2">
        <v>93.01</v>
      </c>
      <c r="P1974" s="4">
        <v>0.443</v>
      </c>
      <c r="Q1974">
        <v>2026</v>
      </c>
      <c r="R1974" t="s">
        <v>81</v>
      </c>
      <c r="S1974">
        <v>9</v>
      </c>
      <c r="T1974" t="s">
        <v>84</v>
      </c>
    </row>
    <row r="1975" spans="1:20">
      <c r="A1975">
        <v>2069</v>
      </c>
      <c r="B1975" s="1">
        <v>46290</v>
      </c>
      <c r="C1975" t="s">
        <v>42</v>
      </c>
      <c r="D1975" t="s">
        <v>53</v>
      </c>
      <c r="E1975" t="s">
        <v>22</v>
      </c>
      <c r="F1975" t="s">
        <v>35</v>
      </c>
      <c r="G1975" t="s">
        <v>45</v>
      </c>
      <c r="H1975" t="s">
        <v>46</v>
      </c>
      <c r="I1975">
        <v>1</v>
      </c>
      <c r="J1975" s="2">
        <v>344.79</v>
      </c>
      <c r="K1975" s="3">
        <v>0</v>
      </c>
      <c r="L1975" s="2">
        <v>189.63</v>
      </c>
      <c r="M1975" s="2">
        <v>344.79</v>
      </c>
      <c r="N1975" s="2">
        <v>189.63</v>
      </c>
      <c r="O1975" s="2">
        <v>155.16</v>
      </c>
      <c r="P1975" s="4">
        <v>0.45</v>
      </c>
      <c r="Q1975">
        <v>2026</v>
      </c>
      <c r="R1975" t="s">
        <v>81</v>
      </c>
      <c r="S1975">
        <v>9</v>
      </c>
      <c r="T1975" t="s">
        <v>84</v>
      </c>
    </row>
    <row r="1976" spans="1:20">
      <c r="A1976">
        <v>95</v>
      </c>
      <c r="B1976" s="1">
        <v>46291</v>
      </c>
      <c r="C1976" t="s">
        <v>20</v>
      </c>
      <c r="D1976" t="s">
        <v>21</v>
      </c>
      <c r="E1976" t="s">
        <v>50</v>
      </c>
      <c r="F1976" t="s">
        <v>23</v>
      </c>
      <c r="G1976" t="s">
        <v>31</v>
      </c>
      <c r="H1976" t="s">
        <v>68</v>
      </c>
      <c r="I1976">
        <v>1</v>
      </c>
      <c r="J1976" s="2">
        <v>73.06</v>
      </c>
      <c r="K1976" s="3">
        <v>0.05</v>
      </c>
      <c r="L1976" s="2">
        <v>31.42</v>
      </c>
      <c r="M1976" s="2">
        <v>69.41</v>
      </c>
      <c r="N1976" s="2">
        <v>31.42</v>
      </c>
      <c r="O1976" s="2">
        <v>37.99</v>
      </c>
      <c r="P1976" s="4">
        <v>0.54700000000000004</v>
      </c>
      <c r="Q1976">
        <v>2026</v>
      </c>
      <c r="R1976" t="s">
        <v>81</v>
      </c>
      <c r="S1976">
        <v>9</v>
      </c>
      <c r="T1976" t="s">
        <v>84</v>
      </c>
    </row>
    <row r="1977" spans="1:20">
      <c r="A1977">
        <v>160</v>
      </c>
      <c r="B1977" s="1">
        <v>46291</v>
      </c>
      <c r="C1977" t="s">
        <v>42</v>
      </c>
      <c r="D1977" t="s">
        <v>55</v>
      </c>
      <c r="E1977" t="s">
        <v>22</v>
      </c>
      <c r="F1977" t="s">
        <v>23</v>
      </c>
      <c r="G1977" t="s">
        <v>45</v>
      </c>
      <c r="H1977" t="s">
        <v>62</v>
      </c>
      <c r="I1977">
        <v>1</v>
      </c>
      <c r="J1977" s="2">
        <v>81.58</v>
      </c>
      <c r="K1977" s="3">
        <v>0.1</v>
      </c>
      <c r="L1977" s="2">
        <v>38.89</v>
      </c>
      <c r="M1977" s="2">
        <v>73.42</v>
      </c>
      <c r="N1977" s="2">
        <v>38.89</v>
      </c>
      <c r="O1977" s="2">
        <v>34.53</v>
      </c>
      <c r="P1977" s="4">
        <v>0.47</v>
      </c>
      <c r="Q1977">
        <v>2026</v>
      </c>
      <c r="R1977" t="s">
        <v>81</v>
      </c>
      <c r="S1977">
        <v>9</v>
      </c>
      <c r="T1977" t="s">
        <v>84</v>
      </c>
    </row>
    <row r="1978" spans="1:20">
      <c r="A1978">
        <v>407</v>
      </c>
      <c r="B1978" s="1">
        <v>46291</v>
      </c>
      <c r="C1978" t="s">
        <v>28</v>
      </c>
      <c r="D1978" t="s">
        <v>65</v>
      </c>
      <c r="E1978" t="s">
        <v>30</v>
      </c>
      <c r="F1978" t="s">
        <v>23</v>
      </c>
      <c r="G1978" t="s">
        <v>56</v>
      </c>
      <c r="H1978" t="s">
        <v>67</v>
      </c>
      <c r="I1978">
        <v>6</v>
      </c>
      <c r="J1978" s="2">
        <v>49.87</v>
      </c>
      <c r="K1978" s="3">
        <v>0.1</v>
      </c>
      <c r="L1978" s="2">
        <v>21.75</v>
      </c>
      <c r="M1978" s="2">
        <v>269.3</v>
      </c>
      <c r="N1978" s="2">
        <v>130.5</v>
      </c>
      <c r="O1978" s="2">
        <v>138.80000000000001</v>
      </c>
      <c r="P1978" s="4">
        <v>0.51500000000000001</v>
      </c>
      <c r="Q1978">
        <v>2026</v>
      </c>
      <c r="R1978" t="s">
        <v>81</v>
      </c>
      <c r="S1978">
        <v>9</v>
      </c>
      <c r="T1978" t="s">
        <v>84</v>
      </c>
    </row>
    <row r="1979" spans="1:20">
      <c r="A1979">
        <v>1395</v>
      </c>
      <c r="B1979" s="1">
        <v>46291</v>
      </c>
      <c r="C1979" t="s">
        <v>33</v>
      </c>
      <c r="D1979" t="s">
        <v>40</v>
      </c>
      <c r="E1979" t="s">
        <v>22</v>
      </c>
      <c r="F1979" t="s">
        <v>35</v>
      </c>
      <c r="G1979" t="s">
        <v>24</v>
      </c>
      <c r="H1979" t="s">
        <v>48</v>
      </c>
      <c r="I1979">
        <v>2</v>
      </c>
      <c r="J1979" s="2">
        <v>39.81</v>
      </c>
      <c r="K1979" s="3">
        <v>0.05</v>
      </c>
      <c r="L1979" s="2">
        <v>16.87</v>
      </c>
      <c r="M1979" s="2">
        <v>75.64</v>
      </c>
      <c r="N1979" s="2">
        <v>33.74</v>
      </c>
      <c r="O1979" s="2">
        <v>41.9</v>
      </c>
      <c r="P1979" s="4">
        <v>0.55400000000000005</v>
      </c>
      <c r="Q1979">
        <v>2026</v>
      </c>
      <c r="R1979" t="s">
        <v>81</v>
      </c>
      <c r="S1979">
        <v>9</v>
      </c>
      <c r="T1979" t="s">
        <v>84</v>
      </c>
    </row>
    <row r="1980" spans="1:20">
      <c r="A1980">
        <v>2085</v>
      </c>
      <c r="B1980" s="1">
        <v>46291</v>
      </c>
      <c r="C1980" t="s">
        <v>33</v>
      </c>
      <c r="D1980" t="s">
        <v>34</v>
      </c>
      <c r="E1980" t="s">
        <v>22</v>
      </c>
      <c r="F1980" t="s">
        <v>23</v>
      </c>
      <c r="G1980" t="s">
        <v>45</v>
      </c>
      <c r="H1980" t="s">
        <v>51</v>
      </c>
      <c r="I1980">
        <v>3</v>
      </c>
      <c r="J1980" s="2">
        <v>191.46</v>
      </c>
      <c r="K1980" s="3">
        <v>0</v>
      </c>
      <c r="L1980" s="2">
        <v>104.06</v>
      </c>
      <c r="M1980" s="2">
        <v>574.38</v>
      </c>
      <c r="N1980" s="2">
        <v>312.18</v>
      </c>
      <c r="O1980" s="2">
        <v>262.2</v>
      </c>
      <c r="P1980" s="4">
        <v>0.45600000000000002</v>
      </c>
      <c r="Q1980">
        <v>2026</v>
      </c>
      <c r="R1980" t="s">
        <v>81</v>
      </c>
      <c r="S1980">
        <v>9</v>
      </c>
      <c r="T1980" t="s">
        <v>84</v>
      </c>
    </row>
    <row r="1981" spans="1:20">
      <c r="A1981">
        <v>3124</v>
      </c>
      <c r="B1981" s="1">
        <v>46291</v>
      </c>
      <c r="C1981" t="s">
        <v>33</v>
      </c>
      <c r="D1981" t="s">
        <v>47</v>
      </c>
      <c r="E1981" t="s">
        <v>22</v>
      </c>
      <c r="F1981" t="s">
        <v>23</v>
      </c>
      <c r="G1981" t="s">
        <v>36</v>
      </c>
      <c r="H1981" t="s">
        <v>54</v>
      </c>
      <c r="I1981">
        <v>3</v>
      </c>
      <c r="J1981" s="2">
        <v>46.48</v>
      </c>
      <c r="K1981" s="3">
        <v>0.05</v>
      </c>
      <c r="L1981" s="2">
        <v>18.82</v>
      </c>
      <c r="M1981" s="2">
        <v>132.47</v>
      </c>
      <c r="N1981" s="2">
        <v>56.46</v>
      </c>
      <c r="O1981" s="2">
        <v>76.010000000000005</v>
      </c>
      <c r="P1981" s="4">
        <v>0.57399999999999995</v>
      </c>
      <c r="Q1981">
        <v>2026</v>
      </c>
      <c r="R1981" t="s">
        <v>81</v>
      </c>
      <c r="S1981">
        <v>9</v>
      </c>
      <c r="T1981" t="s">
        <v>84</v>
      </c>
    </row>
    <row r="1982" spans="1:20">
      <c r="A1982">
        <v>3216</v>
      </c>
      <c r="B1982" s="1">
        <v>46291</v>
      </c>
      <c r="C1982" t="s">
        <v>28</v>
      </c>
      <c r="D1982" t="s">
        <v>65</v>
      </c>
      <c r="E1982" t="s">
        <v>41</v>
      </c>
      <c r="F1982" t="s">
        <v>23</v>
      </c>
      <c r="G1982" t="s">
        <v>36</v>
      </c>
      <c r="H1982" t="s">
        <v>37</v>
      </c>
      <c r="I1982">
        <v>2</v>
      </c>
      <c r="J1982" s="2">
        <v>35.44</v>
      </c>
      <c r="K1982" s="3">
        <v>0.1</v>
      </c>
      <c r="L1982" s="2">
        <v>13.2</v>
      </c>
      <c r="M1982" s="2">
        <v>63.79</v>
      </c>
      <c r="N1982" s="2">
        <v>26.4</v>
      </c>
      <c r="O1982" s="2">
        <v>37.39</v>
      </c>
      <c r="P1982" s="4">
        <v>0.58599999999999997</v>
      </c>
      <c r="Q1982">
        <v>2026</v>
      </c>
      <c r="R1982" t="s">
        <v>81</v>
      </c>
      <c r="S1982">
        <v>9</v>
      </c>
      <c r="T1982" t="s">
        <v>84</v>
      </c>
    </row>
    <row r="1983" spans="1:20">
      <c r="A1983">
        <v>3743</v>
      </c>
      <c r="B1983" s="1">
        <v>46291</v>
      </c>
      <c r="C1983" t="s">
        <v>33</v>
      </c>
      <c r="D1983" t="s">
        <v>34</v>
      </c>
      <c r="E1983" t="s">
        <v>22</v>
      </c>
      <c r="F1983" t="s">
        <v>35</v>
      </c>
      <c r="G1983" t="s">
        <v>56</v>
      </c>
      <c r="H1983" t="s">
        <v>64</v>
      </c>
      <c r="I1983">
        <v>4</v>
      </c>
      <c r="J1983" s="2">
        <v>36.159999999999997</v>
      </c>
      <c r="K1983" s="3">
        <v>0.05</v>
      </c>
      <c r="L1983" s="2">
        <v>13.68</v>
      </c>
      <c r="M1983" s="2">
        <v>137.41</v>
      </c>
      <c r="N1983" s="2">
        <v>54.72</v>
      </c>
      <c r="O1983" s="2">
        <v>82.69</v>
      </c>
      <c r="P1983" s="4">
        <v>0.60199999999999998</v>
      </c>
      <c r="Q1983">
        <v>2026</v>
      </c>
      <c r="R1983" t="s">
        <v>81</v>
      </c>
      <c r="S1983">
        <v>9</v>
      </c>
      <c r="T1983" t="s">
        <v>84</v>
      </c>
    </row>
    <row r="1984" spans="1:20">
      <c r="A1984">
        <v>3788</v>
      </c>
      <c r="B1984" s="1">
        <v>46291</v>
      </c>
      <c r="C1984" t="s">
        <v>42</v>
      </c>
      <c r="D1984" t="s">
        <v>55</v>
      </c>
      <c r="E1984" t="s">
        <v>22</v>
      </c>
      <c r="F1984" t="s">
        <v>23</v>
      </c>
      <c r="G1984" t="s">
        <v>56</v>
      </c>
      <c r="H1984" t="s">
        <v>64</v>
      </c>
      <c r="I1984">
        <v>2</v>
      </c>
      <c r="J1984" s="2">
        <v>35.93</v>
      </c>
      <c r="K1984" s="3">
        <v>0</v>
      </c>
      <c r="L1984" s="2">
        <v>13.91</v>
      </c>
      <c r="M1984" s="2">
        <v>71.86</v>
      </c>
      <c r="N1984" s="2">
        <v>27.82</v>
      </c>
      <c r="O1984" s="2">
        <v>44.04</v>
      </c>
      <c r="P1984" s="4">
        <v>0.61299999999999999</v>
      </c>
      <c r="Q1984">
        <v>2026</v>
      </c>
      <c r="R1984" t="s">
        <v>81</v>
      </c>
      <c r="S1984">
        <v>9</v>
      </c>
      <c r="T1984" t="s">
        <v>84</v>
      </c>
    </row>
    <row r="1985" spans="1:20">
      <c r="A1985">
        <v>4883</v>
      </c>
      <c r="B1985" s="1">
        <v>46291</v>
      </c>
      <c r="C1985" t="s">
        <v>42</v>
      </c>
      <c r="D1985" t="s">
        <v>55</v>
      </c>
      <c r="E1985" t="s">
        <v>22</v>
      </c>
      <c r="F1985" t="s">
        <v>38</v>
      </c>
      <c r="G1985" t="s">
        <v>45</v>
      </c>
      <c r="H1985" t="s">
        <v>51</v>
      </c>
      <c r="I1985">
        <v>1</v>
      </c>
      <c r="J1985" s="2">
        <v>199.7</v>
      </c>
      <c r="K1985" s="3">
        <v>0</v>
      </c>
      <c r="L1985" s="2">
        <v>103.77</v>
      </c>
      <c r="M1985" s="2">
        <v>199.7</v>
      </c>
      <c r="N1985" s="2">
        <v>103.77</v>
      </c>
      <c r="O1985" s="2">
        <v>95.93</v>
      </c>
      <c r="P1985" s="4">
        <v>0.48</v>
      </c>
      <c r="Q1985">
        <v>2026</v>
      </c>
      <c r="R1985" t="s">
        <v>81</v>
      </c>
      <c r="S1985">
        <v>9</v>
      </c>
      <c r="T1985" t="s">
        <v>84</v>
      </c>
    </row>
    <row r="1986" spans="1:20">
      <c r="A1986">
        <v>1577</v>
      </c>
      <c r="B1986" s="1">
        <v>46292</v>
      </c>
      <c r="C1986" t="s">
        <v>42</v>
      </c>
      <c r="D1986" t="s">
        <v>43</v>
      </c>
      <c r="E1986" t="s">
        <v>22</v>
      </c>
      <c r="F1986" t="s">
        <v>35</v>
      </c>
      <c r="G1986" t="s">
        <v>31</v>
      </c>
      <c r="H1986" t="s">
        <v>59</v>
      </c>
      <c r="I1986">
        <v>4</v>
      </c>
      <c r="J1986" s="2">
        <v>154.28</v>
      </c>
      <c r="K1986" s="3">
        <v>0.05</v>
      </c>
      <c r="L1986" s="2">
        <v>78.180000000000007</v>
      </c>
      <c r="M1986" s="2">
        <v>586.26</v>
      </c>
      <c r="N1986" s="2">
        <v>312.72000000000003</v>
      </c>
      <c r="O1986" s="2">
        <v>273.54000000000002</v>
      </c>
      <c r="P1986" s="4">
        <v>0.46700000000000003</v>
      </c>
      <c r="Q1986">
        <v>2026</v>
      </c>
      <c r="R1986" t="s">
        <v>81</v>
      </c>
      <c r="S1986">
        <v>9</v>
      </c>
      <c r="T1986" t="s">
        <v>84</v>
      </c>
    </row>
    <row r="1987" spans="1:20">
      <c r="A1987">
        <v>2310</v>
      </c>
      <c r="B1987" s="1">
        <v>46292</v>
      </c>
      <c r="C1987" t="s">
        <v>20</v>
      </c>
      <c r="D1987" t="s">
        <v>72</v>
      </c>
      <c r="E1987" t="s">
        <v>22</v>
      </c>
      <c r="F1987" t="s">
        <v>23</v>
      </c>
      <c r="G1987" t="s">
        <v>36</v>
      </c>
      <c r="H1987" t="s">
        <v>70</v>
      </c>
      <c r="I1987">
        <v>1</v>
      </c>
      <c r="J1987" s="2">
        <v>165.44</v>
      </c>
      <c r="K1987" s="3">
        <v>0</v>
      </c>
      <c r="L1987" s="2">
        <v>88.25</v>
      </c>
      <c r="M1987" s="2">
        <v>165.44</v>
      </c>
      <c r="N1987" s="2">
        <v>88.25</v>
      </c>
      <c r="O1987" s="2">
        <v>77.19</v>
      </c>
      <c r="P1987" s="4">
        <v>0.46700000000000003</v>
      </c>
      <c r="Q1987">
        <v>2026</v>
      </c>
      <c r="R1987" t="s">
        <v>81</v>
      </c>
      <c r="S1987">
        <v>9</v>
      </c>
      <c r="T1987" t="s">
        <v>84</v>
      </c>
    </row>
    <row r="1988" spans="1:20">
      <c r="A1988">
        <v>2383</v>
      </c>
      <c r="B1988" s="1">
        <v>46292</v>
      </c>
      <c r="C1988" t="s">
        <v>42</v>
      </c>
      <c r="D1988" t="s">
        <v>53</v>
      </c>
      <c r="E1988" t="s">
        <v>22</v>
      </c>
      <c r="F1988" t="s">
        <v>23</v>
      </c>
      <c r="G1988" t="s">
        <v>36</v>
      </c>
      <c r="H1988" t="s">
        <v>66</v>
      </c>
      <c r="I1988">
        <v>2</v>
      </c>
      <c r="J1988" s="2">
        <v>130.29</v>
      </c>
      <c r="K1988" s="3">
        <v>0.1</v>
      </c>
      <c r="L1988" s="2">
        <v>67.97</v>
      </c>
      <c r="M1988" s="2">
        <v>234.52</v>
      </c>
      <c r="N1988" s="2">
        <v>135.94</v>
      </c>
      <c r="O1988" s="2">
        <v>98.58</v>
      </c>
      <c r="P1988" s="4">
        <v>0.42</v>
      </c>
      <c r="Q1988">
        <v>2026</v>
      </c>
      <c r="R1988" t="s">
        <v>81</v>
      </c>
      <c r="S1988">
        <v>9</v>
      </c>
      <c r="T1988" t="s">
        <v>84</v>
      </c>
    </row>
    <row r="1989" spans="1:20">
      <c r="A1989">
        <v>2803</v>
      </c>
      <c r="B1989" s="1">
        <v>46292</v>
      </c>
      <c r="C1989" t="s">
        <v>28</v>
      </c>
      <c r="D1989" t="s">
        <v>65</v>
      </c>
      <c r="E1989" t="s">
        <v>22</v>
      </c>
      <c r="F1989" t="s">
        <v>23</v>
      </c>
      <c r="G1989" t="s">
        <v>56</v>
      </c>
      <c r="H1989" t="s">
        <v>64</v>
      </c>
      <c r="I1989">
        <v>3</v>
      </c>
      <c r="J1989" s="2">
        <v>36.909999999999997</v>
      </c>
      <c r="K1989" s="3">
        <v>0.05</v>
      </c>
      <c r="L1989" s="2">
        <v>13.7</v>
      </c>
      <c r="M1989" s="2">
        <v>105.19</v>
      </c>
      <c r="N1989" s="2">
        <v>41.1</v>
      </c>
      <c r="O1989" s="2">
        <v>64.09</v>
      </c>
      <c r="P1989" s="4">
        <v>0.60899999999999999</v>
      </c>
      <c r="Q1989">
        <v>2026</v>
      </c>
      <c r="R1989" t="s">
        <v>81</v>
      </c>
      <c r="S1989">
        <v>9</v>
      </c>
      <c r="T1989" t="s">
        <v>84</v>
      </c>
    </row>
    <row r="1990" spans="1:20">
      <c r="A1990">
        <v>4199</v>
      </c>
      <c r="B1990" s="1">
        <v>46292</v>
      </c>
      <c r="C1990" t="s">
        <v>33</v>
      </c>
      <c r="D1990" t="s">
        <v>47</v>
      </c>
      <c r="E1990" t="s">
        <v>50</v>
      </c>
      <c r="F1990" t="s">
        <v>38</v>
      </c>
      <c r="G1990" t="s">
        <v>24</v>
      </c>
      <c r="H1990" t="s">
        <v>44</v>
      </c>
      <c r="I1990">
        <v>1</v>
      </c>
      <c r="J1990" s="2">
        <v>50.02</v>
      </c>
      <c r="K1990" s="3">
        <v>0</v>
      </c>
      <c r="L1990" s="2">
        <v>22.65</v>
      </c>
      <c r="M1990" s="2">
        <v>50.02</v>
      </c>
      <c r="N1990" s="2">
        <v>22.65</v>
      </c>
      <c r="O1990" s="2">
        <v>27.37</v>
      </c>
      <c r="P1990" s="4">
        <v>0.54700000000000004</v>
      </c>
      <c r="Q1990">
        <v>2026</v>
      </c>
      <c r="R1990" t="s">
        <v>81</v>
      </c>
      <c r="S1990">
        <v>9</v>
      </c>
      <c r="T1990" t="s">
        <v>84</v>
      </c>
    </row>
    <row r="1991" spans="1:20">
      <c r="A1991">
        <v>4517</v>
      </c>
      <c r="B1991" s="1">
        <v>46292</v>
      </c>
      <c r="C1991" t="s">
        <v>28</v>
      </c>
      <c r="D1991" t="s">
        <v>65</v>
      </c>
      <c r="E1991" t="s">
        <v>22</v>
      </c>
      <c r="F1991" t="s">
        <v>23</v>
      </c>
      <c r="G1991" t="s">
        <v>45</v>
      </c>
      <c r="H1991" t="s">
        <v>62</v>
      </c>
      <c r="I1991">
        <v>1</v>
      </c>
      <c r="J1991" s="2">
        <v>83.32</v>
      </c>
      <c r="K1991" s="3">
        <v>0.05</v>
      </c>
      <c r="L1991" s="2">
        <v>38.93</v>
      </c>
      <c r="M1991" s="2">
        <v>79.150000000000006</v>
      </c>
      <c r="N1991" s="2">
        <v>38.93</v>
      </c>
      <c r="O1991" s="2">
        <v>40.22</v>
      </c>
      <c r="P1991" s="4">
        <v>0.50800000000000001</v>
      </c>
      <c r="Q1991">
        <v>2026</v>
      </c>
      <c r="R1991" t="s">
        <v>81</v>
      </c>
      <c r="S1991">
        <v>9</v>
      </c>
      <c r="T1991" t="s">
        <v>84</v>
      </c>
    </row>
    <row r="1992" spans="1:20">
      <c r="A1992">
        <v>80</v>
      </c>
      <c r="B1992" s="1">
        <v>46293</v>
      </c>
      <c r="C1992" t="s">
        <v>20</v>
      </c>
      <c r="D1992" t="s">
        <v>72</v>
      </c>
      <c r="E1992" t="s">
        <v>30</v>
      </c>
      <c r="F1992" t="s">
        <v>38</v>
      </c>
      <c r="G1992" t="s">
        <v>31</v>
      </c>
      <c r="H1992" t="s">
        <v>68</v>
      </c>
      <c r="I1992">
        <v>10</v>
      </c>
      <c r="J1992" s="2">
        <v>71.040000000000006</v>
      </c>
      <c r="K1992" s="3">
        <v>0.2</v>
      </c>
      <c r="L1992" s="2">
        <v>31.7</v>
      </c>
      <c r="M1992" s="2">
        <v>568.32000000000005</v>
      </c>
      <c r="N1992" s="2">
        <v>317</v>
      </c>
      <c r="O1992" s="2">
        <v>251.32</v>
      </c>
      <c r="P1992" s="4">
        <v>0.442</v>
      </c>
      <c r="Q1992">
        <v>2026</v>
      </c>
      <c r="R1992" t="s">
        <v>81</v>
      </c>
      <c r="S1992">
        <v>9</v>
      </c>
      <c r="T1992" t="s">
        <v>84</v>
      </c>
    </row>
    <row r="1993" spans="1:20">
      <c r="A1993">
        <v>370</v>
      </c>
      <c r="B1993" s="1">
        <v>46293</v>
      </c>
      <c r="C1993" t="s">
        <v>42</v>
      </c>
      <c r="D1993" t="s">
        <v>53</v>
      </c>
      <c r="E1993" t="s">
        <v>41</v>
      </c>
      <c r="F1993" t="s">
        <v>23</v>
      </c>
      <c r="G1993" t="s">
        <v>24</v>
      </c>
      <c r="H1993" t="s">
        <v>48</v>
      </c>
      <c r="I1993">
        <v>2</v>
      </c>
      <c r="J1993" s="2">
        <v>40.83</v>
      </c>
      <c r="K1993" s="3">
        <v>0</v>
      </c>
      <c r="L1993" s="2">
        <v>16.850000000000001</v>
      </c>
      <c r="M1993" s="2">
        <v>81.66</v>
      </c>
      <c r="N1993" s="2">
        <v>33.700000000000003</v>
      </c>
      <c r="O1993" s="2">
        <v>47.96</v>
      </c>
      <c r="P1993" s="4">
        <v>0.58699999999999997</v>
      </c>
      <c r="Q1993">
        <v>2026</v>
      </c>
      <c r="R1993" t="s">
        <v>81</v>
      </c>
      <c r="S1993">
        <v>9</v>
      </c>
      <c r="T1993" t="s">
        <v>84</v>
      </c>
    </row>
    <row r="1994" spans="1:20">
      <c r="A1994">
        <v>417</v>
      </c>
      <c r="B1994" s="1">
        <v>46293</v>
      </c>
      <c r="C1994" t="s">
        <v>28</v>
      </c>
      <c r="D1994" t="s">
        <v>71</v>
      </c>
      <c r="E1994" t="s">
        <v>50</v>
      </c>
      <c r="F1994" t="s">
        <v>23</v>
      </c>
      <c r="G1994" t="s">
        <v>45</v>
      </c>
      <c r="H1994" t="s">
        <v>73</v>
      </c>
      <c r="I1994">
        <v>1</v>
      </c>
      <c r="J1994" s="2">
        <v>121.64</v>
      </c>
      <c r="K1994" s="3">
        <v>0.15</v>
      </c>
      <c r="L1994" s="2">
        <v>61.56</v>
      </c>
      <c r="M1994" s="2">
        <v>103.39</v>
      </c>
      <c r="N1994" s="2">
        <v>61.56</v>
      </c>
      <c r="O1994" s="2">
        <v>41.83</v>
      </c>
      <c r="P1994" s="4">
        <v>0.40500000000000003</v>
      </c>
      <c r="Q1994">
        <v>2026</v>
      </c>
      <c r="R1994" t="s">
        <v>81</v>
      </c>
      <c r="S1994">
        <v>9</v>
      </c>
      <c r="T1994" t="s">
        <v>84</v>
      </c>
    </row>
    <row r="1995" spans="1:20">
      <c r="A1995">
        <v>437</v>
      </c>
      <c r="B1995" s="1">
        <v>46293</v>
      </c>
      <c r="C1995" t="s">
        <v>28</v>
      </c>
      <c r="D1995" t="s">
        <v>29</v>
      </c>
      <c r="E1995" t="s">
        <v>41</v>
      </c>
      <c r="F1995" t="s">
        <v>35</v>
      </c>
      <c r="G1995" t="s">
        <v>36</v>
      </c>
      <c r="H1995" t="s">
        <v>70</v>
      </c>
      <c r="I1995">
        <v>1</v>
      </c>
      <c r="J1995" s="2">
        <v>164.7</v>
      </c>
      <c r="K1995" s="3">
        <v>0</v>
      </c>
      <c r="L1995" s="2">
        <v>86.02</v>
      </c>
      <c r="M1995" s="2">
        <v>164.7</v>
      </c>
      <c r="N1995" s="2">
        <v>86.02</v>
      </c>
      <c r="O1995" s="2">
        <v>78.680000000000007</v>
      </c>
      <c r="P1995" s="4">
        <v>0.47799999999999998</v>
      </c>
      <c r="Q1995">
        <v>2026</v>
      </c>
      <c r="R1995" t="s">
        <v>81</v>
      </c>
      <c r="S1995">
        <v>9</v>
      </c>
      <c r="T1995" t="s">
        <v>84</v>
      </c>
    </row>
    <row r="1996" spans="1:20">
      <c r="A1996">
        <v>790</v>
      </c>
      <c r="B1996" s="1">
        <v>46293</v>
      </c>
      <c r="C1996" t="s">
        <v>42</v>
      </c>
      <c r="D1996" t="s">
        <v>53</v>
      </c>
      <c r="E1996" t="s">
        <v>50</v>
      </c>
      <c r="F1996" t="s">
        <v>35</v>
      </c>
      <c r="G1996" t="s">
        <v>45</v>
      </c>
      <c r="H1996" t="s">
        <v>51</v>
      </c>
      <c r="I1996">
        <v>1</v>
      </c>
      <c r="J1996" s="2">
        <v>199.09</v>
      </c>
      <c r="K1996" s="3">
        <v>0.05</v>
      </c>
      <c r="L1996" s="2">
        <v>106.57</v>
      </c>
      <c r="M1996" s="2">
        <v>189.14</v>
      </c>
      <c r="N1996" s="2">
        <v>106.57</v>
      </c>
      <c r="O1996" s="2">
        <v>82.57</v>
      </c>
      <c r="P1996" s="4">
        <v>0.437</v>
      </c>
      <c r="Q1996">
        <v>2026</v>
      </c>
      <c r="R1996" t="s">
        <v>81</v>
      </c>
      <c r="S1996">
        <v>9</v>
      </c>
      <c r="T1996" t="s">
        <v>84</v>
      </c>
    </row>
    <row r="1997" spans="1:20">
      <c r="A1997">
        <v>1151</v>
      </c>
      <c r="B1997" s="1">
        <v>46293</v>
      </c>
      <c r="C1997" t="s">
        <v>20</v>
      </c>
      <c r="D1997" t="s">
        <v>21</v>
      </c>
      <c r="E1997" t="s">
        <v>50</v>
      </c>
      <c r="F1997" t="s">
        <v>23</v>
      </c>
      <c r="G1997" t="s">
        <v>24</v>
      </c>
      <c r="H1997" t="s">
        <v>25</v>
      </c>
      <c r="I1997">
        <v>1</v>
      </c>
      <c r="J1997" s="2">
        <v>81.48</v>
      </c>
      <c r="K1997" s="3">
        <v>0</v>
      </c>
      <c r="L1997" s="2">
        <v>41.47</v>
      </c>
      <c r="M1997" s="2">
        <v>81.48</v>
      </c>
      <c r="N1997" s="2">
        <v>41.47</v>
      </c>
      <c r="O1997" s="2">
        <v>40.01</v>
      </c>
      <c r="P1997" s="4">
        <v>0.49099999999999999</v>
      </c>
      <c r="Q1997">
        <v>2026</v>
      </c>
      <c r="R1997" t="s">
        <v>81</v>
      </c>
      <c r="S1997">
        <v>9</v>
      </c>
      <c r="T1997" t="s">
        <v>84</v>
      </c>
    </row>
    <row r="1998" spans="1:20">
      <c r="A1998">
        <v>1331</v>
      </c>
      <c r="B1998" s="1">
        <v>46293</v>
      </c>
      <c r="C1998" t="s">
        <v>20</v>
      </c>
      <c r="D1998" t="s">
        <v>21</v>
      </c>
      <c r="E1998" t="s">
        <v>22</v>
      </c>
      <c r="F1998" t="s">
        <v>35</v>
      </c>
      <c r="G1998" t="s">
        <v>56</v>
      </c>
      <c r="H1998" t="s">
        <v>57</v>
      </c>
      <c r="I1998">
        <v>3</v>
      </c>
      <c r="J1998" s="2">
        <v>39.450000000000003</v>
      </c>
      <c r="K1998" s="3">
        <v>0.05</v>
      </c>
      <c r="L1998" s="2">
        <v>15.1</v>
      </c>
      <c r="M1998" s="2">
        <v>112.43</v>
      </c>
      <c r="N1998" s="2">
        <v>45.3</v>
      </c>
      <c r="O1998" s="2">
        <v>67.13</v>
      </c>
      <c r="P1998" s="4">
        <v>0.59699999999999998</v>
      </c>
      <c r="Q1998">
        <v>2026</v>
      </c>
      <c r="R1998" t="s">
        <v>81</v>
      </c>
      <c r="S1998">
        <v>9</v>
      </c>
      <c r="T1998" t="s">
        <v>84</v>
      </c>
    </row>
    <row r="1999" spans="1:20">
      <c r="A1999">
        <v>2388</v>
      </c>
      <c r="B1999" s="1">
        <v>46293</v>
      </c>
      <c r="C1999" t="s">
        <v>42</v>
      </c>
      <c r="D1999" t="s">
        <v>55</v>
      </c>
      <c r="E1999" t="s">
        <v>22</v>
      </c>
      <c r="F1999" t="s">
        <v>23</v>
      </c>
      <c r="G1999" t="s">
        <v>31</v>
      </c>
      <c r="H1999" t="s">
        <v>32</v>
      </c>
      <c r="I1999">
        <v>3</v>
      </c>
      <c r="J1999" s="2">
        <v>93.22</v>
      </c>
      <c r="K1999" s="3">
        <v>0</v>
      </c>
      <c r="L1999" s="2">
        <v>46.75</v>
      </c>
      <c r="M1999" s="2">
        <v>279.66000000000003</v>
      </c>
      <c r="N1999" s="2">
        <v>140.25</v>
      </c>
      <c r="O1999" s="2">
        <v>139.41</v>
      </c>
      <c r="P1999" s="4">
        <v>0.498</v>
      </c>
      <c r="Q1999">
        <v>2026</v>
      </c>
      <c r="R1999" t="s">
        <v>81</v>
      </c>
      <c r="S1999">
        <v>9</v>
      </c>
      <c r="T1999" t="s">
        <v>84</v>
      </c>
    </row>
    <row r="2000" spans="1:20">
      <c r="A2000">
        <v>2795</v>
      </c>
      <c r="B2000" s="1">
        <v>46293</v>
      </c>
      <c r="C2000" t="s">
        <v>28</v>
      </c>
      <c r="D2000" t="s">
        <v>65</v>
      </c>
      <c r="E2000" t="s">
        <v>22</v>
      </c>
      <c r="F2000" t="s">
        <v>35</v>
      </c>
      <c r="G2000" t="s">
        <v>31</v>
      </c>
      <c r="H2000" t="s">
        <v>39</v>
      </c>
      <c r="I2000">
        <v>3</v>
      </c>
      <c r="J2000" s="2">
        <v>142.19</v>
      </c>
      <c r="K2000" s="3">
        <v>0.05</v>
      </c>
      <c r="L2000" s="2">
        <v>78.37</v>
      </c>
      <c r="M2000" s="2">
        <v>405.24</v>
      </c>
      <c r="N2000" s="2">
        <v>235.11</v>
      </c>
      <c r="O2000" s="2">
        <v>170.13</v>
      </c>
      <c r="P2000" s="4">
        <v>0.42</v>
      </c>
      <c r="Q2000">
        <v>2026</v>
      </c>
      <c r="R2000" t="s">
        <v>81</v>
      </c>
      <c r="S2000">
        <v>9</v>
      </c>
      <c r="T2000" t="s">
        <v>84</v>
      </c>
    </row>
    <row r="2001" spans="1:20">
      <c r="A2001">
        <v>2840</v>
      </c>
      <c r="B2001" s="1">
        <v>46293</v>
      </c>
      <c r="C2001" t="s">
        <v>20</v>
      </c>
      <c r="D2001" t="s">
        <v>21</v>
      </c>
      <c r="E2001" t="s">
        <v>22</v>
      </c>
      <c r="F2001" t="s">
        <v>23</v>
      </c>
      <c r="G2001" t="s">
        <v>31</v>
      </c>
      <c r="H2001" t="s">
        <v>59</v>
      </c>
      <c r="I2001">
        <v>2</v>
      </c>
      <c r="J2001" s="2">
        <v>151.69999999999999</v>
      </c>
      <c r="K2001" s="3">
        <v>0</v>
      </c>
      <c r="L2001" s="2">
        <v>77.19</v>
      </c>
      <c r="M2001" s="2">
        <v>303.39999999999998</v>
      </c>
      <c r="N2001" s="2">
        <v>154.38</v>
      </c>
      <c r="O2001" s="2">
        <v>149.02000000000001</v>
      </c>
      <c r="P2001" s="4">
        <v>0.49099999999999999</v>
      </c>
      <c r="Q2001">
        <v>2026</v>
      </c>
      <c r="R2001" t="s">
        <v>81</v>
      </c>
      <c r="S2001">
        <v>9</v>
      </c>
      <c r="T2001" t="s">
        <v>84</v>
      </c>
    </row>
    <row r="2002" spans="1:20">
      <c r="A2002">
        <v>2863</v>
      </c>
      <c r="B2002" s="1">
        <v>46293</v>
      </c>
      <c r="C2002" t="s">
        <v>33</v>
      </c>
      <c r="D2002" t="s">
        <v>34</v>
      </c>
      <c r="E2002" t="s">
        <v>41</v>
      </c>
      <c r="F2002" t="s">
        <v>35</v>
      </c>
      <c r="G2002" t="s">
        <v>36</v>
      </c>
      <c r="H2002" t="s">
        <v>66</v>
      </c>
      <c r="I2002">
        <v>1</v>
      </c>
      <c r="J2002" s="2">
        <v>133.85</v>
      </c>
      <c r="K2002" s="3">
        <v>0.05</v>
      </c>
      <c r="L2002" s="2">
        <v>66.41</v>
      </c>
      <c r="M2002" s="2">
        <v>127.16</v>
      </c>
      <c r="N2002" s="2">
        <v>66.41</v>
      </c>
      <c r="O2002" s="2">
        <v>60.75</v>
      </c>
      <c r="P2002" s="4">
        <v>0.47799999999999998</v>
      </c>
      <c r="Q2002">
        <v>2026</v>
      </c>
      <c r="R2002" t="s">
        <v>81</v>
      </c>
      <c r="S2002">
        <v>9</v>
      </c>
      <c r="T2002" t="s">
        <v>84</v>
      </c>
    </row>
    <row r="2003" spans="1:20">
      <c r="A2003">
        <v>4522</v>
      </c>
      <c r="B2003" s="1">
        <v>46293</v>
      </c>
      <c r="C2003" t="s">
        <v>42</v>
      </c>
      <c r="D2003" t="s">
        <v>69</v>
      </c>
      <c r="E2003" t="s">
        <v>50</v>
      </c>
      <c r="F2003" t="s">
        <v>38</v>
      </c>
      <c r="G2003" t="s">
        <v>45</v>
      </c>
      <c r="H2003" t="s">
        <v>73</v>
      </c>
      <c r="I2003">
        <v>6</v>
      </c>
      <c r="J2003" s="2">
        <v>125.62</v>
      </c>
      <c r="K2003" s="3">
        <v>0</v>
      </c>
      <c r="L2003" s="2">
        <v>61.34</v>
      </c>
      <c r="M2003" s="2">
        <v>753.72</v>
      </c>
      <c r="N2003" s="2">
        <v>368.04</v>
      </c>
      <c r="O2003" s="2">
        <v>385.68</v>
      </c>
      <c r="P2003" s="4">
        <v>0.51200000000000001</v>
      </c>
      <c r="Q2003">
        <v>2026</v>
      </c>
      <c r="R2003" t="s">
        <v>81</v>
      </c>
      <c r="S2003">
        <v>9</v>
      </c>
      <c r="T2003" t="s">
        <v>84</v>
      </c>
    </row>
    <row r="2004" spans="1:20">
      <c r="A2004">
        <v>5200</v>
      </c>
      <c r="B2004" s="1">
        <v>46293</v>
      </c>
      <c r="C2004" t="s">
        <v>28</v>
      </c>
      <c r="D2004" t="s">
        <v>65</v>
      </c>
      <c r="E2004" t="s">
        <v>22</v>
      </c>
      <c r="F2004" t="s">
        <v>35</v>
      </c>
      <c r="G2004" t="s">
        <v>45</v>
      </c>
      <c r="H2004" t="s">
        <v>51</v>
      </c>
      <c r="I2004">
        <v>3</v>
      </c>
      <c r="J2004" s="2">
        <v>196.87</v>
      </c>
      <c r="K2004" s="3">
        <v>0.1</v>
      </c>
      <c r="L2004" s="2">
        <v>105.93</v>
      </c>
      <c r="M2004" s="2">
        <v>531.54999999999995</v>
      </c>
      <c r="N2004" s="2">
        <v>317.79000000000002</v>
      </c>
      <c r="O2004" s="2">
        <v>213.76</v>
      </c>
      <c r="P2004" s="4">
        <v>0.40200000000000002</v>
      </c>
      <c r="Q2004">
        <v>2026</v>
      </c>
      <c r="R2004" t="s">
        <v>81</v>
      </c>
      <c r="S2004">
        <v>9</v>
      </c>
      <c r="T2004" t="s">
        <v>84</v>
      </c>
    </row>
    <row r="2005" spans="1:20">
      <c r="A2005">
        <v>452</v>
      </c>
      <c r="B2005" s="1">
        <v>46294</v>
      </c>
      <c r="C2005" t="s">
        <v>28</v>
      </c>
      <c r="D2005" t="s">
        <v>29</v>
      </c>
      <c r="E2005" t="s">
        <v>22</v>
      </c>
      <c r="F2005" t="s">
        <v>23</v>
      </c>
      <c r="G2005" t="s">
        <v>36</v>
      </c>
      <c r="H2005" t="s">
        <v>37</v>
      </c>
      <c r="I2005">
        <v>4</v>
      </c>
      <c r="J2005" s="2">
        <v>36.869999999999997</v>
      </c>
      <c r="K2005" s="3">
        <v>0</v>
      </c>
      <c r="L2005" s="2">
        <v>13.43</v>
      </c>
      <c r="M2005" s="2">
        <v>147.47999999999999</v>
      </c>
      <c r="N2005" s="2">
        <v>53.72</v>
      </c>
      <c r="O2005" s="2">
        <v>93.76</v>
      </c>
      <c r="P2005" s="4">
        <v>0.63600000000000001</v>
      </c>
      <c r="Q2005">
        <v>2026</v>
      </c>
      <c r="R2005" t="s">
        <v>81</v>
      </c>
      <c r="S2005">
        <v>9</v>
      </c>
      <c r="T2005" t="s">
        <v>84</v>
      </c>
    </row>
    <row r="2006" spans="1:20">
      <c r="A2006">
        <v>871</v>
      </c>
      <c r="B2006" s="1">
        <v>46294</v>
      </c>
      <c r="C2006" t="s">
        <v>28</v>
      </c>
      <c r="D2006" t="s">
        <v>65</v>
      </c>
      <c r="E2006" t="s">
        <v>22</v>
      </c>
      <c r="F2006" t="s">
        <v>35</v>
      </c>
      <c r="G2006" t="s">
        <v>36</v>
      </c>
      <c r="H2006" t="s">
        <v>54</v>
      </c>
      <c r="I2006">
        <v>1</v>
      </c>
      <c r="J2006" s="2">
        <v>47.37</v>
      </c>
      <c r="K2006" s="3">
        <v>0</v>
      </c>
      <c r="L2006" s="2">
        <v>18.2</v>
      </c>
      <c r="M2006" s="2">
        <v>47.37</v>
      </c>
      <c r="N2006" s="2">
        <v>18.2</v>
      </c>
      <c r="O2006" s="2">
        <v>29.17</v>
      </c>
      <c r="P2006" s="4">
        <v>0.61599999999999999</v>
      </c>
      <c r="Q2006">
        <v>2026</v>
      </c>
      <c r="R2006" t="s">
        <v>81</v>
      </c>
      <c r="S2006">
        <v>9</v>
      </c>
      <c r="T2006" t="s">
        <v>84</v>
      </c>
    </row>
    <row r="2007" spans="1:20">
      <c r="A2007">
        <v>922</v>
      </c>
      <c r="B2007" s="1">
        <v>46294</v>
      </c>
      <c r="C2007" t="s">
        <v>42</v>
      </c>
      <c r="D2007" t="s">
        <v>55</v>
      </c>
      <c r="E2007" t="s">
        <v>50</v>
      </c>
      <c r="F2007" t="s">
        <v>38</v>
      </c>
      <c r="G2007" t="s">
        <v>31</v>
      </c>
      <c r="H2007" t="s">
        <v>39</v>
      </c>
      <c r="I2007">
        <v>1</v>
      </c>
      <c r="J2007" s="2">
        <v>145.62</v>
      </c>
      <c r="K2007" s="3">
        <v>0.05</v>
      </c>
      <c r="L2007" s="2">
        <v>80.25</v>
      </c>
      <c r="M2007" s="2">
        <v>138.34</v>
      </c>
      <c r="N2007" s="2">
        <v>80.25</v>
      </c>
      <c r="O2007" s="2">
        <v>58.09</v>
      </c>
      <c r="P2007" s="4">
        <v>0.42</v>
      </c>
      <c r="Q2007">
        <v>2026</v>
      </c>
      <c r="R2007" t="s">
        <v>81</v>
      </c>
      <c r="S2007">
        <v>9</v>
      </c>
      <c r="T2007" t="s">
        <v>84</v>
      </c>
    </row>
    <row r="2008" spans="1:20">
      <c r="A2008">
        <v>1491</v>
      </c>
      <c r="B2008" s="1">
        <v>46294</v>
      </c>
      <c r="C2008" t="s">
        <v>42</v>
      </c>
      <c r="D2008" t="s">
        <v>55</v>
      </c>
      <c r="E2008" t="s">
        <v>41</v>
      </c>
      <c r="F2008" t="s">
        <v>35</v>
      </c>
      <c r="G2008" t="s">
        <v>56</v>
      </c>
      <c r="H2008" t="s">
        <v>64</v>
      </c>
      <c r="I2008">
        <v>2</v>
      </c>
      <c r="J2008" s="2">
        <v>36.1</v>
      </c>
      <c r="K2008" s="3">
        <v>0.05</v>
      </c>
      <c r="L2008" s="2">
        <v>13.71</v>
      </c>
      <c r="M2008" s="2">
        <v>68.59</v>
      </c>
      <c r="N2008" s="2">
        <v>27.42</v>
      </c>
      <c r="O2008" s="2">
        <v>41.17</v>
      </c>
      <c r="P2008" s="4">
        <v>0.6</v>
      </c>
      <c r="Q2008">
        <v>2026</v>
      </c>
      <c r="R2008" t="s">
        <v>81</v>
      </c>
      <c r="S2008">
        <v>9</v>
      </c>
      <c r="T2008" t="s">
        <v>84</v>
      </c>
    </row>
    <row r="2009" spans="1:20">
      <c r="A2009">
        <v>1548</v>
      </c>
      <c r="B2009" s="1">
        <v>46294</v>
      </c>
      <c r="C2009" t="s">
        <v>20</v>
      </c>
      <c r="D2009" t="s">
        <v>58</v>
      </c>
      <c r="E2009" t="s">
        <v>41</v>
      </c>
      <c r="F2009" t="s">
        <v>23</v>
      </c>
      <c r="G2009" t="s">
        <v>31</v>
      </c>
      <c r="H2009" t="s">
        <v>68</v>
      </c>
      <c r="I2009">
        <v>2</v>
      </c>
      <c r="J2009" s="2">
        <v>73</v>
      </c>
      <c r="K2009" s="3">
        <v>0.05</v>
      </c>
      <c r="L2009" s="2">
        <v>31.41</v>
      </c>
      <c r="M2009" s="2">
        <v>138.69999999999999</v>
      </c>
      <c r="N2009" s="2">
        <v>62.82</v>
      </c>
      <c r="O2009" s="2">
        <v>75.88</v>
      </c>
      <c r="P2009" s="4">
        <v>0.54700000000000004</v>
      </c>
      <c r="Q2009">
        <v>2026</v>
      </c>
      <c r="R2009" t="s">
        <v>81</v>
      </c>
      <c r="S2009">
        <v>9</v>
      </c>
      <c r="T2009" t="s">
        <v>84</v>
      </c>
    </row>
    <row r="2010" spans="1:20">
      <c r="A2010">
        <v>2299</v>
      </c>
      <c r="B2010" s="1">
        <v>46294</v>
      </c>
      <c r="C2010" t="s">
        <v>28</v>
      </c>
      <c r="D2010" t="s">
        <v>63</v>
      </c>
      <c r="E2010" t="s">
        <v>22</v>
      </c>
      <c r="F2010" t="s">
        <v>35</v>
      </c>
      <c r="G2010" t="s">
        <v>36</v>
      </c>
      <c r="H2010" t="s">
        <v>37</v>
      </c>
      <c r="I2010">
        <v>2</v>
      </c>
      <c r="J2010" s="2">
        <v>36.93</v>
      </c>
      <c r="K2010" s="3">
        <v>0.1</v>
      </c>
      <c r="L2010" s="2">
        <v>13.4</v>
      </c>
      <c r="M2010" s="2">
        <v>66.47</v>
      </c>
      <c r="N2010" s="2">
        <v>26.8</v>
      </c>
      <c r="O2010" s="2">
        <v>39.67</v>
      </c>
      <c r="P2010" s="4">
        <v>0.59699999999999998</v>
      </c>
      <c r="Q2010">
        <v>2026</v>
      </c>
      <c r="R2010" t="s">
        <v>81</v>
      </c>
      <c r="S2010">
        <v>9</v>
      </c>
      <c r="T2010" t="s">
        <v>84</v>
      </c>
    </row>
    <row r="2011" spans="1:20">
      <c r="A2011">
        <v>3051</v>
      </c>
      <c r="B2011" s="1">
        <v>46294</v>
      </c>
      <c r="C2011" t="s">
        <v>28</v>
      </c>
      <c r="D2011" t="s">
        <v>71</v>
      </c>
      <c r="E2011" t="s">
        <v>22</v>
      </c>
      <c r="F2011" t="s">
        <v>35</v>
      </c>
      <c r="G2011" t="s">
        <v>56</v>
      </c>
      <c r="H2011" t="s">
        <v>67</v>
      </c>
      <c r="I2011">
        <v>2</v>
      </c>
      <c r="J2011" s="2">
        <v>51.52</v>
      </c>
      <c r="K2011" s="3">
        <v>0</v>
      </c>
      <c r="L2011" s="2">
        <v>21.47</v>
      </c>
      <c r="M2011" s="2">
        <v>103.04</v>
      </c>
      <c r="N2011" s="2">
        <v>42.94</v>
      </c>
      <c r="O2011" s="2">
        <v>60.1</v>
      </c>
      <c r="P2011" s="4">
        <v>0.58299999999999996</v>
      </c>
      <c r="Q2011">
        <v>2026</v>
      </c>
      <c r="R2011" t="s">
        <v>81</v>
      </c>
      <c r="S2011">
        <v>9</v>
      </c>
      <c r="T2011" t="s">
        <v>84</v>
      </c>
    </row>
    <row r="2012" spans="1:20">
      <c r="A2012">
        <v>4018</v>
      </c>
      <c r="B2012" s="1">
        <v>46294</v>
      </c>
      <c r="C2012" t="s">
        <v>28</v>
      </c>
      <c r="D2012" t="s">
        <v>49</v>
      </c>
      <c r="E2012" t="s">
        <v>22</v>
      </c>
      <c r="F2012" t="s">
        <v>35</v>
      </c>
      <c r="G2012" t="s">
        <v>56</v>
      </c>
      <c r="H2012" t="s">
        <v>67</v>
      </c>
      <c r="I2012">
        <v>1</v>
      </c>
      <c r="J2012" s="2">
        <v>50.42</v>
      </c>
      <c r="K2012" s="3">
        <v>0</v>
      </c>
      <c r="L2012" s="2">
        <v>21.68</v>
      </c>
      <c r="M2012" s="2">
        <v>50.42</v>
      </c>
      <c r="N2012" s="2">
        <v>21.68</v>
      </c>
      <c r="O2012" s="2">
        <v>28.74</v>
      </c>
      <c r="P2012" s="4">
        <v>0.56999999999999995</v>
      </c>
      <c r="Q2012">
        <v>2026</v>
      </c>
      <c r="R2012" t="s">
        <v>81</v>
      </c>
      <c r="S2012">
        <v>9</v>
      </c>
      <c r="T2012" t="s">
        <v>84</v>
      </c>
    </row>
    <row r="2013" spans="1:20">
      <c r="A2013">
        <v>4118</v>
      </c>
      <c r="B2013" s="1">
        <v>46294</v>
      </c>
      <c r="C2013" t="s">
        <v>28</v>
      </c>
      <c r="D2013" t="s">
        <v>71</v>
      </c>
      <c r="E2013" t="s">
        <v>30</v>
      </c>
      <c r="F2013" t="s">
        <v>23</v>
      </c>
      <c r="G2013" t="s">
        <v>31</v>
      </c>
      <c r="H2013" t="s">
        <v>59</v>
      </c>
      <c r="I2013">
        <v>10</v>
      </c>
      <c r="J2013" s="2">
        <v>157.79</v>
      </c>
      <c r="K2013" s="3">
        <v>0.1</v>
      </c>
      <c r="L2013" s="2">
        <v>77.900000000000006</v>
      </c>
      <c r="M2013" s="2">
        <v>1420.11</v>
      </c>
      <c r="N2013" s="2">
        <v>779</v>
      </c>
      <c r="O2013" s="2">
        <v>641.11</v>
      </c>
      <c r="P2013" s="4">
        <v>0.45100000000000001</v>
      </c>
      <c r="Q2013">
        <v>2026</v>
      </c>
      <c r="R2013" t="s">
        <v>81</v>
      </c>
      <c r="S2013">
        <v>9</v>
      </c>
      <c r="T2013" t="s">
        <v>84</v>
      </c>
    </row>
    <row r="2014" spans="1:20">
      <c r="A2014">
        <v>4251</v>
      </c>
      <c r="B2014" s="1">
        <v>46294</v>
      </c>
      <c r="C2014" t="s">
        <v>28</v>
      </c>
      <c r="D2014" t="s">
        <v>63</v>
      </c>
      <c r="E2014" t="s">
        <v>22</v>
      </c>
      <c r="F2014" t="s">
        <v>23</v>
      </c>
      <c r="G2014" t="s">
        <v>24</v>
      </c>
      <c r="H2014" t="s">
        <v>48</v>
      </c>
      <c r="I2014">
        <v>1</v>
      </c>
      <c r="J2014" s="2">
        <v>40.409999999999997</v>
      </c>
      <c r="K2014" s="3">
        <v>0.15</v>
      </c>
      <c r="L2014" s="2">
        <v>16.3</v>
      </c>
      <c r="M2014" s="2">
        <v>34.35</v>
      </c>
      <c r="N2014" s="2">
        <v>16.3</v>
      </c>
      <c r="O2014" s="2">
        <v>18.05</v>
      </c>
      <c r="P2014" s="4">
        <v>0.52500000000000002</v>
      </c>
      <c r="Q2014">
        <v>2026</v>
      </c>
      <c r="R2014" t="s">
        <v>81</v>
      </c>
      <c r="S2014">
        <v>9</v>
      </c>
      <c r="T2014" t="s">
        <v>84</v>
      </c>
    </row>
    <row r="2015" spans="1:20">
      <c r="A2015">
        <v>4557</v>
      </c>
      <c r="B2015" s="1">
        <v>46294</v>
      </c>
      <c r="C2015" t="s">
        <v>42</v>
      </c>
      <c r="D2015" t="s">
        <v>55</v>
      </c>
      <c r="E2015" t="s">
        <v>22</v>
      </c>
      <c r="F2015" t="s">
        <v>35</v>
      </c>
      <c r="G2015" t="s">
        <v>24</v>
      </c>
      <c r="H2015" t="s">
        <v>44</v>
      </c>
      <c r="I2015">
        <v>2</v>
      </c>
      <c r="J2015" s="2">
        <v>50.17</v>
      </c>
      <c r="K2015" s="3">
        <v>0.05</v>
      </c>
      <c r="L2015" s="2">
        <v>22.83</v>
      </c>
      <c r="M2015" s="2">
        <v>95.32</v>
      </c>
      <c r="N2015" s="2">
        <v>45.66</v>
      </c>
      <c r="O2015" s="2">
        <v>49.66</v>
      </c>
      <c r="P2015" s="4">
        <v>0.52100000000000002</v>
      </c>
      <c r="Q2015">
        <v>2026</v>
      </c>
      <c r="R2015" t="s">
        <v>81</v>
      </c>
      <c r="S2015">
        <v>9</v>
      </c>
      <c r="T2015" t="s">
        <v>84</v>
      </c>
    </row>
    <row r="2016" spans="1:20">
      <c r="A2016">
        <v>4811</v>
      </c>
      <c r="B2016" s="1">
        <v>46294</v>
      </c>
      <c r="C2016" t="s">
        <v>28</v>
      </c>
      <c r="D2016" t="s">
        <v>71</v>
      </c>
      <c r="E2016" t="s">
        <v>22</v>
      </c>
      <c r="F2016" t="s">
        <v>35</v>
      </c>
      <c r="G2016" t="s">
        <v>31</v>
      </c>
      <c r="H2016" t="s">
        <v>59</v>
      </c>
      <c r="I2016">
        <v>1</v>
      </c>
      <c r="J2016" s="2">
        <v>155.55000000000001</v>
      </c>
      <c r="K2016" s="3">
        <v>0.1</v>
      </c>
      <c r="L2016" s="2">
        <v>79.2</v>
      </c>
      <c r="M2016" s="2">
        <v>140</v>
      </c>
      <c r="N2016" s="2">
        <v>79.2</v>
      </c>
      <c r="O2016" s="2">
        <v>60.8</v>
      </c>
      <c r="P2016" s="4">
        <v>0.434</v>
      </c>
      <c r="Q2016">
        <v>2026</v>
      </c>
      <c r="R2016" t="s">
        <v>81</v>
      </c>
      <c r="S2016">
        <v>9</v>
      </c>
      <c r="T2016" t="s">
        <v>84</v>
      </c>
    </row>
    <row r="2017" spans="1:20">
      <c r="A2017">
        <v>306</v>
      </c>
      <c r="B2017" s="1">
        <v>46295</v>
      </c>
      <c r="C2017" t="s">
        <v>33</v>
      </c>
      <c r="D2017" t="s">
        <v>61</v>
      </c>
      <c r="E2017" t="s">
        <v>41</v>
      </c>
      <c r="F2017" t="s">
        <v>38</v>
      </c>
      <c r="G2017" t="s">
        <v>24</v>
      </c>
      <c r="H2017" t="s">
        <v>44</v>
      </c>
      <c r="I2017">
        <v>1</v>
      </c>
      <c r="J2017" s="2">
        <v>51.81</v>
      </c>
      <c r="K2017" s="3">
        <v>0.1</v>
      </c>
      <c r="L2017" s="2">
        <v>22.65</v>
      </c>
      <c r="M2017" s="2">
        <v>46.63</v>
      </c>
      <c r="N2017" s="2">
        <v>22.65</v>
      </c>
      <c r="O2017" s="2">
        <v>23.98</v>
      </c>
      <c r="P2017" s="4">
        <v>0.51400000000000001</v>
      </c>
      <c r="Q2017">
        <v>2026</v>
      </c>
      <c r="R2017" t="s">
        <v>81</v>
      </c>
      <c r="S2017">
        <v>9</v>
      </c>
      <c r="T2017" t="s">
        <v>84</v>
      </c>
    </row>
    <row r="2018" spans="1:20">
      <c r="A2018">
        <v>1158</v>
      </c>
      <c r="B2018" s="1">
        <v>46295</v>
      </c>
      <c r="C2018" t="s">
        <v>20</v>
      </c>
      <c r="D2018" t="s">
        <v>58</v>
      </c>
      <c r="E2018" t="s">
        <v>41</v>
      </c>
      <c r="F2018" t="s">
        <v>23</v>
      </c>
      <c r="G2018" t="s">
        <v>56</v>
      </c>
      <c r="H2018" t="s">
        <v>57</v>
      </c>
      <c r="I2018">
        <v>1</v>
      </c>
      <c r="J2018" s="2">
        <v>40.61</v>
      </c>
      <c r="K2018" s="3">
        <v>0.1</v>
      </c>
      <c r="L2018" s="2">
        <v>14.28</v>
      </c>
      <c r="M2018" s="2">
        <v>36.549999999999997</v>
      </c>
      <c r="N2018" s="2">
        <v>14.28</v>
      </c>
      <c r="O2018" s="2">
        <v>22.27</v>
      </c>
      <c r="P2018" s="4">
        <v>0.60899999999999999</v>
      </c>
      <c r="Q2018">
        <v>2026</v>
      </c>
      <c r="R2018" t="s">
        <v>81</v>
      </c>
      <c r="S2018">
        <v>9</v>
      </c>
      <c r="T2018" t="s">
        <v>84</v>
      </c>
    </row>
    <row r="2019" spans="1:20">
      <c r="A2019">
        <v>1639</v>
      </c>
      <c r="B2019" s="1">
        <v>46295</v>
      </c>
      <c r="C2019" t="s">
        <v>33</v>
      </c>
      <c r="D2019" t="s">
        <v>34</v>
      </c>
      <c r="E2019" t="s">
        <v>41</v>
      </c>
      <c r="F2019" t="s">
        <v>38</v>
      </c>
      <c r="G2019" t="s">
        <v>31</v>
      </c>
      <c r="H2019" t="s">
        <v>39</v>
      </c>
      <c r="I2019">
        <v>1</v>
      </c>
      <c r="J2019" s="2">
        <v>140.78</v>
      </c>
      <c r="K2019" s="3">
        <v>0.05</v>
      </c>
      <c r="L2019" s="2">
        <v>80.8</v>
      </c>
      <c r="M2019" s="2">
        <v>133.74</v>
      </c>
      <c r="N2019" s="2">
        <v>80.8</v>
      </c>
      <c r="O2019" s="2">
        <v>52.94</v>
      </c>
      <c r="P2019" s="4">
        <v>0.39600000000000002</v>
      </c>
      <c r="Q2019">
        <v>2026</v>
      </c>
      <c r="R2019" t="s">
        <v>81</v>
      </c>
      <c r="S2019">
        <v>9</v>
      </c>
      <c r="T2019" t="s">
        <v>84</v>
      </c>
    </row>
    <row r="2020" spans="1:20">
      <c r="A2020">
        <v>2247</v>
      </c>
      <c r="B2020" s="1">
        <v>46295</v>
      </c>
      <c r="C2020" t="s">
        <v>28</v>
      </c>
      <c r="D2020" t="s">
        <v>49</v>
      </c>
      <c r="E2020" t="s">
        <v>41</v>
      </c>
      <c r="F2020" t="s">
        <v>38</v>
      </c>
      <c r="G2020" t="s">
        <v>36</v>
      </c>
      <c r="H2020" t="s">
        <v>70</v>
      </c>
      <c r="I2020">
        <v>1</v>
      </c>
      <c r="J2020" s="2">
        <v>163.13999999999999</v>
      </c>
      <c r="K2020" s="3">
        <v>0</v>
      </c>
      <c r="L2020" s="2">
        <v>87.53</v>
      </c>
      <c r="M2020" s="2">
        <v>163.13999999999999</v>
      </c>
      <c r="N2020" s="2">
        <v>87.53</v>
      </c>
      <c r="O2020" s="2">
        <v>75.61</v>
      </c>
      <c r="P2020" s="4">
        <v>0.46300000000000002</v>
      </c>
      <c r="Q2020">
        <v>2026</v>
      </c>
      <c r="R2020" t="s">
        <v>81</v>
      </c>
      <c r="S2020">
        <v>9</v>
      </c>
      <c r="T2020" t="s">
        <v>84</v>
      </c>
    </row>
    <row r="2021" spans="1:20">
      <c r="A2021">
        <v>3119</v>
      </c>
      <c r="B2021" s="1">
        <v>46295</v>
      </c>
      <c r="C2021" t="s">
        <v>42</v>
      </c>
      <c r="D2021" t="s">
        <v>43</v>
      </c>
      <c r="E2021" t="s">
        <v>41</v>
      </c>
      <c r="F2021" t="s">
        <v>23</v>
      </c>
      <c r="G2021" t="s">
        <v>31</v>
      </c>
      <c r="H2021" t="s">
        <v>68</v>
      </c>
      <c r="I2021">
        <v>1</v>
      </c>
      <c r="J2021" s="2">
        <v>70.91</v>
      </c>
      <c r="K2021" s="3">
        <v>0</v>
      </c>
      <c r="L2021" s="2">
        <v>31.73</v>
      </c>
      <c r="M2021" s="2">
        <v>70.91</v>
      </c>
      <c r="N2021" s="2">
        <v>31.73</v>
      </c>
      <c r="O2021" s="2">
        <v>39.18</v>
      </c>
      <c r="P2021" s="4">
        <v>0.55300000000000005</v>
      </c>
      <c r="Q2021">
        <v>2026</v>
      </c>
      <c r="R2021" t="s">
        <v>81</v>
      </c>
      <c r="S2021">
        <v>9</v>
      </c>
      <c r="T2021" t="s">
        <v>84</v>
      </c>
    </row>
    <row r="2022" spans="1:20">
      <c r="A2022">
        <v>3267</v>
      </c>
      <c r="B2022" s="1">
        <v>46295</v>
      </c>
      <c r="C2022" t="s">
        <v>42</v>
      </c>
      <c r="D2022" t="s">
        <v>69</v>
      </c>
      <c r="E2022" t="s">
        <v>50</v>
      </c>
      <c r="F2022" t="s">
        <v>23</v>
      </c>
      <c r="G2022" t="s">
        <v>24</v>
      </c>
      <c r="H2022" t="s">
        <v>25</v>
      </c>
      <c r="I2022">
        <v>2</v>
      </c>
      <c r="J2022" s="2">
        <v>81.99</v>
      </c>
      <c r="K2022" s="3">
        <v>0</v>
      </c>
      <c r="L2022" s="2">
        <v>43.95</v>
      </c>
      <c r="M2022" s="2">
        <v>163.98</v>
      </c>
      <c r="N2022" s="2">
        <v>87.9</v>
      </c>
      <c r="O2022" s="2">
        <v>76.08</v>
      </c>
      <c r="P2022" s="4">
        <v>0.46400000000000002</v>
      </c>
      <c r="Q2022">
        <v>2026</v>
      </c>
      <c r="R2022" t="s">
        <v>81</v>
      </c>
      <c r="S2022">
        <v>9</v>
      </c>
      <c r="T2022" t="s">
        <v>84</v>
      </c>
    </row>
    <row r="2023" spans="1:20">
      <c r="A2023">
        <v>3382</v>
      </c>
      <c r="B2023" s="1">
        <v>46295</v>
      </c>
      <c r="C2023" t="s">
        <v>42</v>
      </c>
      <c r="D2023" t="s">
        <v>43</v>
      </c>
      <c r="E2023" t="s">
        <v>50</v>
      </c>
      <c r="F2023" t="s">
        <v>35</v>
      </c>
      <c r="G2023" t="s">
        <v>24</v>
      </c>
      <c r="H2023" t="s">
        <v>25</v>
      </c>
      <c r="I2023">
        <v>2</v>
      </c>
      <c r="J2023" s="2">
        <v>81.13</v>
      </c>
      <c r="K2023" s="3">
        <v>0</v>
      </c>
      <c r="L2023" s="2">
        <v>43.7</v>
      </c>
      <c r="M2023" s="2">
        <v>162.26</v>
      </c>
      <c r="N2023" s="2">
        <v>87.4</v>
      </c>
      <c r="O2023" s="2">
        <v>74.86</v>
      </c>
      <c r="P2023" s="4">
        <v>0.46100000000000002</v>
      </c>
      <c r="Q2023">
        <v>2026</v>
      </c>
      <c r="R2023" t="s">
        <v>81</v>
      </c>
      <c r="S2023">
        <v>9</v>
      </c>
      <c r="T2023" t="s">
        <v>84</v>
      </c>
    </row>
    <row r="2024" spans="1:20">
      <c r="A2024">
        <v>3814</v>
      </c>
      <c r="B2024" s="1">
        <v>46295</v>
      </c>
      <c r="C2024" t="s">
        <v>28</v>
      </c>
      <c r="D2024" t="s">
        <v>65</v>
      </c>
      <c r="E2024" t="s">
        <v>30</v>
      </c>
      <c r="F2024" t="s">
        <v>23</v>
      </c>
      <c r="G2024" t="s">
        <v>31</v>
      </c>
      <c r="H2024" t="s">
        <v>39</v>
      </c>
      <c r="I2024">
        <v>5</v>
      </c>
      <c r="J2024" s="2">
        <v>141.08000000000001</v>
      </c>
      <c r="K2024" s="3">
        <v>0.05</v>
      </c>
      <c r="L2024" s="2">
        <v>78.23</v>
      </c>
      <c r="M2024" s="2">
        <v>670.13</v>
      </c>
      <c r="N2024" s="2">
        <v>391.15</v>
      </c>
      <c r="O2024" s="2">
        <v>278.98</v>
      </c>
      <c r="P2024" s="4">
        <v>0.41599999999999998</v>
      </c>
      <c r="Q2024">
        <v>2026</v>
      </c>
      <c r="R2024" t="s">
        <v>81</v>
      </c>
      <c r="S2024">
        <v>9</v>
      </c>
      <c r="T2024" t="s">
        <v>84</v>
      </c>
    </row>
    <row r="2025" spans="1:20">
      <c r="A2025">
        <v>3818</v>
      </c>
      <c r="B2025" s="1">
        <v>46295</v>
      </c>
      <c r="C2025" t="s">
        <v>20</v>
      </c>
      <c r="D2025" t="s">
        <v>72</v>
      </c>
      <c r="E2025" t="s">
        <v>22</v>
      </c>
      <c r="F2025" t="s">
        <v>23</v>
      </c>
      <c r="G2025" t="s">
        <v>36</v>
      </c>
      <c r="H2025" t="s">
        <v>37</v>
      </c>
      <c r="I2025">
        <v>5</v>
      </c>
      <c r="J2025" s="2">
        <v>36.18</v>
      </c>
      <c r="K2025" s="3">
        <v>0</v>
      </c>
      <c r="L2025" s="2">
        <v>13.66</v>
      </c>
      <c r="M2025" s="2">
        <v>180.9</v>
      </c>
      <c r="N2025" s="2">
        <v>68.3</v>
      </c>
      <c r="O2025" s="2">
        <v>112.6</v>
      </c>
      <c r="P2025" s="4">
        <v>0.622</v>
      </c>
      <c r="Q2025">
        <v>2026</v>
      </c>
      <c r="R2025" t="s">
        <v>81</v>
      </c>
      <c r="S2025">
        <v>9</v>
      </c>
      <c r="T2025" t="s">
        <v>84</v>
      </c>
    </row>
    <row r="2026" spans="1:20">
      <c r="A2026">
        <v>4347</v>
      </c>
      <c r="B2026" s="1">
        <v>46295</v>
      </c>
      <c r="C2026" t="s">
        <v>42</v>
      </c>
      <c r="D2026" t="s">
        <v>69</v>
      </c>
      <c r="E2026" t="s">
        <v>50</v>
      </c>
      <c r="F2026" t="s">
        <v>35</v>
      </c>
      <c r="G2026" t="s">
        <v>24</v>
      </c>
      <c r="H2026" t="s">
        <v>25</v>
      </c>
      <c r="I2026">
        <v>1</v>
      </c>
      <c r="J2026" s="2">
        <v>81.06</v>
      </c>
      <c r="K2026" s="3">
        <v>0.05</v>
      </c>
      <c r="L2026" s="2">
        <v>43.54</v>
      </c>
      <c r="M2026" s="2">
        <v>77.010000000000005</v>
      </c>
      <c r="N2026" s="2">
        <v>43.54</v>
      </c>
      <c r="O2026" s="2">
        <v>33.47</v>
      </c>
      <c r="P2026" s="4">
        <v>0.435</v>
      </c>
      <c r="Q2026">
        <v>2026</v>
      </c>
      <c r="R2026" t="s">
        <v>81</v>
      </c>
      <c r="S2026">
        <v>9</v>
      </c>
      <c r="T2026" t="s">
        <v>84</v>
      </c>
    </row>
    <row r="2027" spans="1:20">
      <c r="A2027">
        <v>4646</v>
      </c>
      <c r="B2027" s="1">
        <v>46295</v>
      </c>
      <c r="C2027" t="s">
        <v>33</v>
      </c>
      <c r="D2027" t="s">
        <v>40</v>
      </c>
      <c r="E2027" t="s">
        <v>22</v>
      </c>
      <c r="F2027" t="s">
        <v>38</v>
      </c>
      <c r="G2027" t="s">
        <v>56</v>
      </c>
      <c r="H2027" t="s">
        <v>67</v>
      </c>
      <c r="I2027">
        <v>1</v>
      </c>
      <c r="J2027" s="2">
        <v>49.51</v>
      </c>
      <c r="K2027" s="3">
        <v>0.15</v>
      </c>
      <c r="L2027" s="2">
        <v>21.4</v>
      </c>
      <c r="M2027" s="2">
        <v>42.08</v>
      </c>
      <c r="N2027" s="2">
        <v>21.4</v>
      </c>
      <c r="O2027" s="2">
        <v>20.68</v>
      </c>
      <c r="P2027" s="4">
        <v>0.49099999999999999</v>
      </c>
      <c r="Q2027">
        <v>2026</v>
      </c>
      <c r="R2027" t="s">
        <v>81</v>
      </c>
      <c r="S2027">
        <v>9</v>
      </c>
      <c r="T2027" t="s">
        <v>84</v>
      </c>
    </row>
    <row r="2028" spans="1:20">
      <c r="A2028">
        <v>5102</v>
      </c>
      <c r="B2028" s="1">
        <v>46295</v>
      </c>
      <c r="C2028" t="s">
        <v>28</v>
      </c>
      <c r="D2028" t="s">
        <v>71</v>
      </c>
      <c r="E2028" t="s">
        <v>22</v>
      </c>
      <c r="F2028" t="s">
        <v>35</v>
      </c>
      <c r="G2028" t="s">
        <v>45</v>
      </c>
      <c r="H2028" t="s">
        <v>51</v>
      </c>
      <c r="I2028">
        <v>1</v>
      </c>
      <c r="J2028" s="2">
        <v>196.74</v>
      </c>
      <c r="K2028" s="3">
        <v>0.15</v>
      </c>
      <c r="L2028" s="2">
        <v>102.01</v>
      </c>
      <c r="M2028" s="2">
        <v>167.23</v>
      </c>
      <c r="N2028" s="2">
        <v>102.01</v>
      </c>
      <c r="O2028" s="2">
        <v>65.22</v>
      </c>
      <c r="P2028" s="4">
        <v>0.39</v>
      </c>
      <c r="Q2028">
        <v>2026</v>
      </c>
      <c r="R2028" t="s">
        <v>81</v>
      </c>
      <c r="S2028">
        <v>9</v>
      </c>
      <c r="T2028" t="s">
        <v>84</v>
      </c>
    </row>
    <row r="2029" spans="1:20">
      <c r="A2029">
        <v>5152</v>
      </c>
      <c r="B2029" s="1">
        <v>46295</v>
      </c>
      <c r="C2029" t="s">
        <v>42</v>
      </c>
      <c r="D2029" t="s">
        <v>69</v>
      </c>
      <c r="E2029" t="s">
        <v>22</v>
      </c>
      <c r="F2029" t="s">
        <v>35</v>
      </c>
      <c r="G2029" t="s">
        <v>31</v>
      </c>
      <c r="H2029" t="s">
        <v>32</v>
      </c>
      <c r="I2029">
        <v>2</v>
      </c>
      <c r="J2029" s="2">
        <v>91.78</v>
      </c>
      <c r="K2029" s="3">
        <v>0.1</v>
      </c>
      <c r="L2029" s="2">
        <v>45.51</v>
      </c>
      <c r="M2029" s="2">
        <v>165.2</v>
      </c>
      <c r="N2029" s="2">
        <v>91.02</v>
      </c>
      <c r="O2029" s="2">
        <v>74.180000000000007</v>
      </c>
      <c r="P2029" s="4">
        <v>0.44900000000000001</v>
      </c>
      <c r="Q2029">
        <v>2026</v>
      </c>
      <c r="R2029" t="s">
        <v>81</v>
      </c>
      <c r="S2029">
        <v>9</v>
      </c>
      <c r="T2029" t="s">
        <v>84</v>
      </c>
    </row>
    <row r="2030" spans="1:20">
      <c r="A2030">
        <v>151</v>
      </c>
      <c r="B2030" s="1">
        <v>46296</v>
      </c>
      <c r="C2030" t="s">
        <v>33</v>
      </c>
      <c r="D2030" t="s">
        <v>61</v>
      </c>
      <c r="E2030" t="s">
        <v>22</v>
      </c>
      <c r="F2030" t="s">
        <v>35</v>
      </c>
      <c r="G2030" t="s">
        <v>31</v>
      </c>
      <c r="H2030" t="s">
        <v>39</v>
      </c>
      <c r="I2030">
        <v>5</v>
      </c>
      <c r="J2030" s="2">
        <v>146.69</v>
      </c>
      <c r="K2030" s="3">
        <v>0</v>
      </c>
      <c r="L2030" s="2">
        <v>79</v>
      </c>
      <c r="M2030" s="2">
        <v>733.45</v>
      </c>
      <c r="N2030" s="2">
        <v>395</v>
      </c>
      <c r="O2030" s="2">
        <v>338.45</v>
      </c>
      <c r="P2030" s="4">
        <v>0.46100000000000002</v>
      </c>
      <c r="Q2030">
        <v>2026</v>
      </c>
      <c r="R2030" t="s">
        <v>85</v>
      </c>
      <c r="S2030">
        <v>10</v>
      </c>
      <c r="T2030" t="s">
        <v>86</v>
      </c>
    </row>
    <row r="2031" spans="1:20">
      <c r="A2031">
        <v>1292</v>
      </c>
      <c r="B2031" s="1">
        <v>46296</v>
      </c>
      <c r="C2031" t="s">
        <v>20</v>
      </c>
      <c r="D2031" t="s">
        <v>58</v>
      </c>
      <c r="E2031" t="s">
        <v>41</v>
      </c>
      <c r="F2031" t="s">
        <v>35</v>
      </c>
      <c r="G2031" t="s">
        <v>45</v>
      </c>
      <c r="H2031" t="s">
        <v>62</v>
      </c>
      <c r="I2031">
        <v>1</v>
      </c>
      <c r="J2031" s="2">
        <v>79.81</v>
      </c>
      <c r="K2031" s="3">
        <v>0</v>
      </c>
      <c r="L2031" s="2">
        <v>39.08</v>
      </c>
      <c r="M2031" s="2">
        <v>79.81</v>
      </c>
      <c r="N2031" s="2">
        <v>39.08</v>
      </c>
      <c r="O2031" s="2">
        <v>40.729999999999997</v>
      </c>
      <c r="P2031" s="4">
        <v>0.51</v>
      </c>
      <c r="Q2031">
        <v>2026</v>
      </c>
      <c r="R2031" t="s">
        <v>85</v>
      </c>
      <c r="S2031">
        <v>10</v>
      </c>
      <c r="T2031" t="s">
        <v>86</v>
      </c>
    </row>
    <row r="2032" spans="1:20">
      <c r="A2032">
        <v>1862</v>
      </c>
      <c r="B2032" s="1">
        <v>46296</v>
      </c>
      <c r="C2032" t="s">
        <v>42</v>
      </c>
      <c r="D2032" t="s">
        <v>55</v>
      </c>
      <c r="E2032" t="s">
        <v>22</v>
      </c>
      <c r="F2032" t="s">
        <v>35</v>
      </c>
      <c r="G2032" t="s">
        <v>45</v>
      </c>
      <c r="H2032" t="s">
        <v>73</v>
      </c>
      <c r="I2032">
        <v>5</v>
      </c>
      <c r="J2032" s="2">
        <v>121.63</v>
      </c>
      <c r="K2032" s="3">
        <v>0.05</v>
      </c>
      <c r="L2032" s="2">
        <v>61.7</v>
      </c>
      <c r="M2032" s="2">
        <v>577.74</v>
      </c>
      <c r="N2032" s="2">
        <v>308.5</v>
      </c>
      <c r="O2032" s="2">
        <v>269.24</v>
      </c>
      <c r="P2032" s="4">
        <v>0.46600000000000003</v>
      </c>
      <c r="Q2032">
        <v>2026</v>
      </c>
      <c r="R2032" t="s">
        <v>85</v>
      </c>
      <c r="S2032">
        <v>10</v>
      </c>
      <c r="T2032" t="s">
        <v>86</v>
      </c>
    </row>
    <row r="2033" spans="1:20">
      <c r="A2033">
        <v>2569</v>
      </c>
      <c r="B2033" s="1">
        <v>46296</v>
      </c>
      <c r="C2033" t="s">
        <v>42</v>
      </c>
      <c r="D2033" t="s">
        <v>69</v>
      </c>
      <c r="E2033" t="s">
        <v>30</v>
      </c>
      <c r="F2033" t="s">
        <v>38</v>
      </c>
      <c r="G2033" t="s">
        <v>24</v>
      </c>
      <c r="H2033" t="s">
        <v>44</v>
      </c>
      <c r="I2033">
        <v>10</v>
      </c>
      <c r="J2033" s="2">
        <v>50.42</v>
      </c>
      <c r="K2033" s="3">
        <v>0.05</v>
      </c>
      <c r="L2033" s="2">
        <v>22.5</v>
      </c>
      <c r="M2033" s="2">
        <v>478.99</v>
      </c>
      <c r="N2033" s="2">
        <v>225</v>
      </c>
      <c r="O2033" s="2">
        <v>253.99</v>
      </c>
      <c r="P2033" s="4">
        <v>0.53</v>
      </c>
      <c r="Q2033">
        <v>2026</v>
      </c>
      <c r="R2033" t="s">
        <v>85</v>
      </c>
      <c r="S2033">
        <v>10</v>
      </c>
      <c r="T2033" t="s">
        <v>86</v>
      </c>
    </row>
    <row r="2034" spans="1:20">
      <c r="A2034">
        <v>3333</v>
      </c>
      <c r="B2034" s="1">
        <v>46296</v>
      </c>
      <c r="C2034" t="s">
        <v>33</v>
      </c>
      <c r="D2034" t="s">
        <v>47</v>
      </c>
      <c r="E2034" t="s">
        <v>22</v>
      </c>
      <c r="F2034" t="s">
        <v>35</v>
      </c>
      <c r="G2034" t="s">
        <v>45</v>
      </c>
      <c r="H2034" t="s">
        <v>62</v>
      </c>
      <c r="I2034">
        <v>3</v>
      </c>
      <c r="J2034" s="2">
        <v>80.67</v>
      </c>
      <c r="K2034" s="3">
        <v>0</v>
      </c>
      <c r="L2034" s="2">
        <v>39.94</v>
      </c>
      <c r="M2034" s="2">
        <v>242.01</v>
      </c>
      <c r="N2034" s="2">
        <v>119.82</v>
      </c>
      <c r="O2034" s="2">
        <v>122.19</v>
      </c>
      <c r="P2034" s="4">
        <v>0.505</v>
      </c>
      <c r="Q2034">
        <v>2026</v>
      </c>
      <c r="R2034" t="s">
        <v>85</v>
      </c>
      <c r="S2034">
        <v>10</v>
      </c>
      <c r="T2034" t="s">
        <v>86</v>
      </c>
    </row>
    <row r="2035" spans="1:20">
      <c r="A2035">
        <v>3830</v>
      </c>
      <c r="B2035" s="1">
        <v>46296</v>
      </c>
      <c r="C2035" t="s">
        <v>42</v>
      </c>
      <c r="D2035" t="s">
        <v>69</v>
      </c>
      <c r="E2035" t="s">
        <v>22</v>
      </c>
      <c r="F2035" t="s">
        <v>38</v>
      </c>
      <c r="G2035" t="s">
        <v>31</v>
      </c>
      <c r="H2035" t="s">
        <v>59</v>
      </c>
      <c r="I2035">
        <v>2</v>
      </c>
      <c r="J2035" s="2">
        <v>152.12</v>
      </c>
      <c r="K2035" s="3">
        <v>0</v>
      </c>
      <c r="L2035" s="2">
        <v>79.53</v>
      </c>
      <c r="M2035" s="2">
        <v>304.24</v>
      </c>
      <c r="N2035" s="2">
        <v>159.06</v>
      </c>
      <c r="O2035" s="2">
        <v>145.18</v>
      </c>
      <c r="P2035" s="4">
        <v>0.47699999999999998</v>
      </c>
      <c r="Q2035">
        <v>2026</v>
      </c>
      <c r="R2035" t="s">
        <v>85</v>
      </c>
      <c r="S2035">
        <v>10</v>
      </c>
      <c r="T2035" t="s">
        <v>86</v>
      </c>
    </row>
    <row r="2036" spans="1:20">
      <c r="A2036">
        <v>4868</v>
      </c>
      <c r="B2036" s="1">
        <v>46296</v>
      </c>
      <c r="C2036" t="s">
        <v>33</v>
      </c>
      <c r="D2036" t="s">
        <v>47</v>
      </c>
      <c r="E2036" t="s">
        <v>30</v>
      </c>
      <c r="F2036" t="s">
        <v>35</v>
      </c>
      <c r="G2036" t="s">
        <v>45</v>
      </c>
      <c r="H2036" t="s">
        <v>62</v>
      </c>
      <c r="I2036">
        <v>4</v>
      </c>
      <c r="J2036" s="2">
        <v>82.54</v>
      </c>
      <c r="K2036" s="3">
        <v>0.15</v>
      </c>
      <c r="L2036" s="2">
        <v>39.74</v>
      </c>
      <c r="M2036" s="2">
        <v>280.64</v>
      </c>
      <c r="N2036" s="2">
        <v>158.96</v>
      </c>
      <c r="O2036" s="2">
        <v>121.68</v>
      </c>
      <c r="P2036" s="4">
        <v>0.434</v>
      </c>
      <c r="Q2036">
        <v>2026</v>
      </c>
      <c r="R2036" t="s">
        <v>85</v>
      </c>
      <c r="S2036">
        <v>10</v>
      </c>
      <c r="T2036" t="s">
        <v>86</v>
      </c>
    </row>
    <row r="2037" spans="1:20">
      <c r="A2037">
        <v>2250</v>
      </c>
      <c r="B2037" s="1">
        <v>46297</v>
      </c>
      <c r="C2037" t="s">
        <v>42</v>
      </c>
      <c r="D2037" t="s">
        <v>69</v>
      </c>
      <c r="E2037" t="s">
        <v>41</v>
      </c>
      <c r="F2037" t="s">
        <v>23</v>
      </c>
      <c r="G2037" t="s">
        <v>24</v>
      </c>
      <c r="H2037" t="s">
        <v>44</v>
      </c>
      <c r="I2037">
        <v>2</v>
      </c>
      <c r="J2037" s="2">
        <v>50.43</v>
      </c>
      <c r="K2037" s="3">
        <v>0</v>
      </c>
      <c r="L2037" s="2">
        <v>23.04</v>
      </c>
      <c r="M2037" s="2">
        <v>100.86</v>
      </c>
      <c r="N2037" s="2">
        <v>46.08</v>
      </c>
      <c r="O2037" s="2">
        <v>54.78</v>
      </c>
      <c r="P2037" s="4">
        <v>0.54300000000000004</v>
      </c>
      <c r="Q2037">
        <v>2026</v>
      </c>
      <c r="R2037" t="s">
        <v>85</v>
      </c>
      <c r="S2037">
        <v>10</v>
      </c>
      <c r="T2037" t="s">
        <v>86</v>
      </c>
    </row>
    <row r="2038" spans="1:20">
      <c r="A2038">
        <v>2516</v>
      </c>
      <c r="B2038" s="1">
        <v>46297</v>
      </c>
      <c r="C2038" t="s">
        <v>33</v>
      </c>
      <c r="D2038" t="s">
        <v>61</v>
      </c>
      <c r="E2038" t="s">
        <v>22</v>
      </c>
      <c r="F2038" t="s">
        <v>35</v>
      </c>
      <c r="G2038" t="s">
        <v>45</v>
      </c>
      <c r="H2038" t="s">
        <v>51</v>
      </c>
      <c r="I2038">
        <v>2</v>
      </c>
      <c r="J2038" s="2">
        <v>198.57</v>
      </c>
      <c r="K2038" s="3">
        <v>0.15</v>
      </c>
      <c r="L2038" s="2">
        <v>101.08</v>
      </c>
      <c r="M2038" s="2">
        <v>337.57</v>
      </c>
      <c r="N2038" s="2">
        <v>202.16</v>
      </c>
      <c r="O2038" s="2">
        <v>135.41</v>
      </c>
      <c r="P2038" s="4">
        <v>0.40100000000000002</v>
      </c>
      <c r="Q2038">
        <v>2026</v>
      </c>
      <c r="R2038" t="s">
        <v>85</v>
      </c>
      <c r="S2038">
        <v>10</v>
      </c>
      <c r="T2038" t="s">
        <v>86</v>
      </c>
    </row>
    <row r="2039" spans="1:20">
      <c r="A2039">
        <v>809</v>
      </c>
      <c r="B2039" s="1">
        <v>46298</v>
      </c>
      <c r="C2039" t="s">
        <v>42</v>
      </c>
      <c r="D2039" t="s">
        <v>55</v>
      </c>
      <c r="E2039" t="s">
        <v>22</v>
      </c>
      <c r="F2039" t="s">
        <v>35</v>
      </c>
      <c r="G2039" t="s">
        <v>56</v>
      </c>
      <c r="H2039" t="s">
        <v>57</v>
      </c>
      <c r="I2039">
        <v>2</v>
      </c>
      <c r="J2039" s="2">
        <v>41.06</v>
      </c>
      <c r="K2039" s="3">
        <v>0.05</v>
      </c>
      <c r="L2039" s="2">
        <v>14.54</v>
      </c>
      <c r="M2039" s="2">
        <v>78.010000000000005</v>
      </c>
      <c r="N2039" s="2">
        <v>29.08</v>
      </c>
      <c r="O2039" s="2">
        <v>48.93</v>
      </c>
      <c r="P2039" s="4">
        <v>0.627</v>
      </c>
      <c r="Q2039">
        <v>2026</v>
      </c>
      <c r="R2039" t="s">
        <v>85</v>
      </c>
      <c r="S2039">
        <v>10</v>
      </c>
      <c r="T2039" t="s">
        <v>86</v>
      </c>
    </row>
    <row r="2040" spans="1:20">
      <c r="A2040">
        <v>1852</v>
      </c>
      <c r="B2040" s="1">
        <v>46298</v>
      </c>
      <c r="C2040" t="s">
        <v>28</v>
      </c>
      <c r="D2040" t="s">
        <v>65</v>
      </c>
      <c r="E2040" t="s">
        <v>30</v>
      </c>
      <c r="F2040" t="s">
        <v>38</v>
      </c>
      <c r="G2040" t="s">
        <v>36</v>
      </c>
      <c r="H2040" t="s">
        <v>70</v>
      </c>
      <c r="I2040">
        <v>4</v>
      </c>
      <c r="J2040" s="2">
        <v>162.19</v>
      </c>
      <c r="K2040" s="3">
        <v>0.15</v>
      </c>
      <c r="L2040" s="2">
        <v>89.81</v>
      </c>
      <c r="M2040" s="2">
        <v>551.45000000000005</v>
      </c>
      <c r="N2040" s="2">
        <v>359.24</v>
      </c>
      <c r="O2040" s="2">
        <v>192.21</v>
      </c>
      <c r="P2040" s="4">
        <v>0.34899999999999998</v>
      </c>
      <c r="Q2040">
        <v>2026</v>
      </c>
      <c r="R2040" t="s">
        <v>85</v>
      </c>
      <c r="S2040">
        <v>10</v>
      </c>
      <c r="T2040" t="s">
        <v>86</v>
      </c>
    </row>
    <row r="2041" spans="1:20">
      <c r="A2041">
        <v>3627</v>
      </c>
      <c r="B2041" s="1">
        <v>46298</v>
      </c>
      <c r="C2041" t="s">
        <v>42</v>
      </c>
      <c r="D2041" t="s">
        <v>43</v>
      </c>
      <c r="E2041" t="s">
        <v>41</v>
      </c>
      <c r="F2041" t="s">
        <v>35</v>
      </c>
      <c r="G2041" t="s">
        <v>45</v>
      </c>
      <c r="H2041" t="s">
        <v>51</v>
      </c>
      <c r="I2041">
        <v>2</v>
      </c>
      <c r="J2041" s="2">
        <v>192.99</v>
      </c>
      <c r="K2041" s="3">
        <v>0</v>
      </c>
      <c r="L2041" s="2">
        <v>101.73</v>
      </c>
      <c r="M2041" s="2">
        <v>385.98</v>
      </c>
      <c r="N2041" s="2">
        <v>203.46</v>
      </c>
      <c r="O2041" s="2">
        <v>182.52</v>
      </c>
      <c r="P2041" s="4">
        <v>0.47299999999999998</v>
      </c>
      <c r="Q2041">
        <v>2026</v>
      </c>
      <c r="R2041" t="s">
        <v>85</v>
      </c>
      <c r="S2041">
        <v>10</v>
      </c>
      <c r="T2041" t="s">
        <v>86</v>
      </c>
    </row>
    <row r="2042" spans="1:20">
      <c r="A2042">
        <v>4135</v>
      </c>
      <c r="B2042" s="1">
        <v>46298</v>
      </c>
      <c r="C2042" t="s">
        <v>20</v>
      </c>
      <c r="D2042" t="s">
        <v>72</v>
      </c>
      <c r="E2042" t="s">
        <v>22</v>
      </c>
      <c r="F2042" t="s">
        <v>35</v>
      </c>
      <c r="G2042" t="s">
        <v>31</v>
      </c>
      <c r="H2042" t="s">
        <v>39</v>
      </c>
      <c r="I2042">
        <v>3</v>
      </c>
      <c r="J2042" s="2">
        <v>142.33000000000001</v>
      </c>
      <c r="K2042" s="3">
        <v>0.1</v>
      </c>
      <c r="L2042" s="2">
        <v>79.19</v>
      </c>
      <c r="M2042" s="2">
        <v>384.29</v>
      </c>
      <c r="N2042" s="2">
        <v>237.57</v>
      </c>
      <c r="O2042" s="2">
        <v>146.72</v>
      </c>
      <c r="P2042" s="4">
        <v>0.38200000000000001</v>
      </c>
      <c r="Q2042">
        <v>2026</v>
      </c>
      <c r="R2042" t="s">
        <v>85</v>
      </c>
      <c r="S2042">
        <v>10</v>
      </c>
      <c r="T2042" t="s">
        <v>86</v>
      </c>
    </row>
    <row r="2043" spans="1:20">
      <c r="A2043">
        <v>4138</v>
      </c>
      <c r="B2043" s="1">
        <v>46298</v>
      </c>
      <c r="C2043" t="s">
        <v>28</v>
      </c>
      <c r="D2043" t="s">
        <v>63</v>
      </c>
      <c r="E2043" t="s">
        <v>41</v>
      </c>
      <c r="F2043" t="s">
        <v>38</v>
      </c>
      <c r="G2043" t="s">
        <v>31</v>
      </c>
      <c r="H2043" t="s">
        <v>39</v>
      </c>
      <c r="I2043">
        <v>4</v>
      </c>
      <c r="J2043" s="2">
        <v>143.63</v>
      </c>
      <c r="K2043" s="3">
        <v>0</v>
      </c>
      <c r="L2043" s="2">
        <v>80.510000000000005</v>
      </c>
      <c r="M2043" s="2">
        <v>574.52</v>
      </c>
      <c r="N2043" s="2">
        <v>322.04000000000002</v>
      </c>
      <c r="O2043" s="2">
        <v>252.48</v>
      </c>
      <c r="P2043" s="4">
        <v>0.439</v>
      </c>
      <c r="Q2043">
        <v>2026</v>
      </c>
      <c r="R2043" t="s">
        <v>85</v>
      </c>
      <c r="S2043">
        <v>10</v>
      </c>
      <c r="T2043" t="s">
        <v>86</v>
      </c>
    </row>
    <row r="2044" spans="1:20">
      <c r="A2044">
        <v>4286</v>
      </c>
      <c r="B2044" s="1">
        <v>46298</v>
      </c>
      <c r="C2044" t="s">
        <v>28</v>
      </c>
      <c r="D2044" t="s">
        <v>49</v>
      </c>
      <c r="E2044" t="s">
        <v>41</v>
      </c>
      <c r="F2044" t="s">
        <v>23</v>
      </c>
      <c r="G2044" t="s">
        <v>45</v>
      </c>
      <c r="H2044" t="s">
        <v>46</v>
      </c>
      <c r="I2044">
        <v>4</v>
      </c>
      <c r="J2044" s="2">
        <v>341.95</v>
      </c>
      <c r="K2044" s="3">
        <v>0.05</v>
      </c>
      <c r="L2044" s="2">
        <v>199.9</v>
      </c>
      <c r="M2044" s="2">
        <v>1299.4100000000001</v>
      </c>
      <c r="N2044" s="2">
        <v>799.6</v>
      </c>
      <c r="O2044" s="2">
        <v>499.81</v>
      </c>
      <c r="P2044" s="4">
        <v>0.38500000000000001</v>
      </c>
      <c r="Q2044">
        <v>2026</v>
      </c>
      <c r="R2044" t="s">
        <v>85</v>
      </c>
      <c r="S2044">
        <v>10</v>
      </c>
      <c r="T2044" t="s">
        <v>86</v>
      </c>
    </row>
    <row r="2045" spans="1:20">
      <c r="A2045">
        <v>4371</v>
      </c>
      <c r="B2045" s="1">
        <v>46298</v>
      </c>
      <c r="C2045" t="s">
        <v>28</v>
      </c>
      <c r="D2045" t="s">
        <v>49</v>
      </c>
      <c r="E2045" t="s">
        <v>22</v>
      </c>
      <c r="F2045" t="s">
        <v>23</v>
      </c>
      <c r="G2045" t="s">
        <v>56</v>
      </c>
      <c r="H2045" t="s">
        <v>60</v>
      </c>
      <c r="I2045">
        <v>1</v>
      </c>
      <c r="J2045" s="2">
        <v>123.81</v>
      </c>
      <c r="K2045" s="3">
        <v>0</v>
      </c>
      <c r="L2045" s="2">
        <v>68.72</v>
      </c>
      <c r="M2045" s="2">
        <v>123.81</v>
      </c>
      <c r="N2045" s="2">
        <v>68.72</v>
      </c>
      <c r="O2045" s="2">
        <v>55.09</v>
      </c>
      <c r="P2045" s="4">
        <v>0.44500000000000001</v>
      </c>
      <c r="Q2045">
        <v>2026</v>
      </c>
      <c r="R2045" t="s">
        <v>85</v>
      </c>
      <c r="S2045">
        <v>10</v>
      </c>
      <c r="T2045" t="s">
        <v>86</v>
      </c>
    </row>
    <row r="2046" spans="1:20">
      <c r="A2046">
        <v>905</v>
      </c>
      <c r="B2046" s="1">
        <v>46299</v>
      </c>
      <c r="C2046" t="s">
        <v>33</v>
      </c>
      <c r="D2046" t="s">
        <v>40</v>
      </c>
      <c r="E2046" t="s">
        <v>22</v>
      </c>
      <c r="F2046" t="s">
        <v>35</v>
      </c>
      <c r="G2046" t="s">
        <v>31</v>
      </c>
      <c r="H2046" t="s">
        <v>39</v>
      </c>
      <c r="I2046">
        <v>1</v>
      </c>
      <c r="J2046" s="2">
        <v>146.1</v>
      </c>
      <c r="K2046" s="3">
        <v>0</v>
      </c>
      <c r="L2046" s="2">
        <v>79.739999999999995</v>
      </c>
      <c r="M2046" s="2">
        <v>146.1</v>
      </c>
      <c r="N2046" s="2">
        <v>79.739999999999995</v>
      </c>
      <c r="O2046" s="2">
        <v>66.36</v>
      </c>
      <c r="P2046" s="4">
        <v>0.45400000000000001</v>
      </c>
      <c r="Q2046">
        <v>2026</v>
      </c>
      <c r="R2046" t="s">
        <v>85</v>
      </c>
      <c r="S2046">
        <v>10</v>
      </c>
      <c r="T2046" t="s">
        <v>86</v>
      </c>
    </row>
    <row r="2047" spans="1:20">
      <c r="A2047">
        <v>1415</v>
      </c>
      <c r="B2047" s="1">
        <v>46299</v>
      </c>
      <c r="C2047" t="s">
        <v>28</v>
      </c>
      <c r="D2047" t="s">
        <v>63</v>
      </c>
      <c r="E2047" t="s">
        <v>50</v>
      </c>
      <c r="F2047" t="s">
        <v>23</v>
      </c>
      <c r="G2047" t="s">
        <v>36</v>
      </c>
      <c r="H2047" t="s">
        <v>70</v>
      </c>
      <c r="I2047">
        <v>1</v>
      </c>
      <c r="J2047" s="2">
        <v>161.07</v>
      </c>
      <c r="K2047" s="3">
        <v>0.05</v>
      </c>
      <c r="L2047" s="2">
        <v>89.81</v>
      </c>
      <c r="M2047" s="2">
        <v>153.02000000000001</v>
      </c>
      <c r="N2047" s="2">
        <v>89.81</v>
      </c>
      <c r="O2047" s="2">
        <v>63.21</v>
      </c>
      <c r="P2047" s="4">
        <v>0.41299999999999998</v>
      </c>
      <c r="Q2047">
        <v>2026</v>
      </c>
      <c r="R2047" t="s">
        <v>85</v>
      </c>
      <c r="S2047">
        <v>10</v>
      </c>
      <c r="T2047" t="s">
        <v>86</v>
      </c>
    </row>
    <row r="2048" spans="1:20">
      <c r="A2048">
        <v>2205</v>
      </c>
      <c r="B2048" s="1">
        <v>46299</v>
      </c>
      <c r="C2048" t="s">
        <v>42</v>
      </c>
      <c r="D2048" t="s">
        <v>69</v>
      </c>
      <c r="E2048" t="s">
        <v>22</v>
      </c>
      <c r="F2048" t="s">
        <v>35</v>
      </c>
      <c r="G2048" t="s">
        <v>31</v>
      </c>
      <c r="H2048" t="s">
        <v>32</v>
      </c>
      <c r="I2048">
        <v>5</v>
      </c>
      <c r="J2048" s="2">
        <v>90.12</v>
      </c>
      <c r="K2048" s="3">
        <v>0</v>
      </c>
      <c r="L2048" s="2">
        <v>46.67</v>
      </c>
      <c r="M2048" s="2">
        <v>450.6</v>
      </c>
      <c r="N2048" s="2">
        <v>233.35</v>
      </c>
      <c r="O2048" s="2">
        <v>217.25</v>
      </c>
      <c r="P2048" s="4">
        <v>0.48199999999999998</v>
      </c>
      <c r="Q2048">
        <v>2026</v>
      </c>
      <c r="R2048" t="s">
        <v>85</v>
      </c>
      <c r="S2048">
        <v>10</v>
      </c>
      <c r="T2048" t="s">
        <v>86</v>
      </c>
    </row>
    <row r="2049" spans="1:20">
      <c r="A2049">
        <v>2374</v>
      </c>
      <c r="B2049" s="1">
        <v>46299</v>
      </c>
      <c r="C2049" t="s">
        <v>42</v>
      </c>
      <c r="D2049" t="s">
        <v>69</v>
      </c>
      <c r="E2049" t="s">
        <v>50</v>
      </c>
      <c r="F2049" t="s">
        <v>23</v>
      </c>
      <c r="G2049" t="s">
        <v>31</v>
      </c>
      <c r="H2049" t="s">
        <v>68</v>
      </c>
      <c r="I2049">
        <v>1</v>
      </c>
      <c r="J2049" s="2">
        <v>70.400000000000006</v>
      </c>
      <c r="K2049" s="3">
        <v>0</v>
      </c>
      <c r="L2049" s="2">
        <v>32.43</v>
      </c>
      <c r="M2049" s="2">
        <v>70.400000000000006</v>
      </c>
      <c r="N2049" s="2">
        <v>32.43</v>
      </c>
      <c r="O2049" s="2">
        <v>37.97</v>
      </c>
      <c r="P2049" s="4">
        <v>0.53900000000000003</v>
      </c>
      <c r="Q2049">
        <v>2026</v>
      </c>
      <c r="R2049" t="s">
        <v>85</v>
      </c>
      <c r="S2049">
        <v>10</v>
      </c>
      <c r="T2049" t="s">
        <v>86</v>
      </c>
    </row>
    <row r="2050" spans="1:20">
      <c r="A2050">
        <v>4840</v>
      </c>
      <c r="B2050" s="1">
        <v>46299</v>
      </c>
      <c r="C2050" t="s">
        <v>28</v>
      </c>
      <c r="D2050" t="s">
        <v>65</v>
      </c>
      <c r="E2050" t="s">
        <v>30</v>
      </c>
      <c r="F2050" t="s">
        <v>38</v>
      </c>
      <c r="G2050" t="s">
        <v>45</v>
      </c>
      <c r="H2050" t="s">
        <v>51</v>
      </c>
      <c r="I2050">
        <v>6</v>
      </c>
      <c r="J2050" s="2">
        <v>191.08</v>
      </c>
      <c r="K2050" s="3">
        <v>0.1</v>
      </c>
      <c r="L2050" s="2">
        <v>102.93</v>
      </c>
      <c r="M2050" s="2">
        <v>1031.83</v>
      </c>
      <c r="N2050" s="2">
        <v>617.58000000000004</v>
      </c>
      <c r="O2050" s="2">
        <v>414.25</v>
      </c>
      <c r="P2050" s="4">
        <v>0.40100000000000002</v>
      </c>
      <c r="Q2050">
        <v>2026</v>
      </c>
      <c r="R2050" t="s">
        <v>85</v>
      </c>
      <c r="S2050">
        <v>10</v>
      </c>
      <c r="T2050" t="s">
        <v>86</v>
      </c>
    </row>
    <row r="2051" spans="1:20">
      <c r="A2051">
        <v>4984</v>
      </c>
      <c r="B2051" s="1">
        <v>46299</v>
      </c>
      <c r="C2051" t="s">
        <v>33</v>
      </c>
      <c r="D2051" t="s">
        <v>74</v>
      </c>
      <c r="E2051" t="s">
        <v>22</v>
      </c>
      <c r="F2051" t="s">
        <v>23</v>
      </c>
      <c r="G2051" t="s">
        <v>56</v>
      </c>
      <c r="H2051" t="s">
        <v>64</v>
      </c>
      <c r="I2051">
        <v>1</v>
      </c>
      <c r="J2051" s="2">
        <v>36.590000000000003</v>
      </c>
      <c r="K2051" s="3">
        <v>0</v>
      </c>
      <c r="L2051" s="2">
        <v>13.62</v>
      </c>
      <c r="M2051" s="2">
        <v>36.590000000000003</v>
      </c>
      <c r="N2051" s="2">
        <v>13.62</v>
      </c>
      <c r="O2051" s="2">
        <v>22.97</v>
      </c>
      <c r="P2051" s="4">
        <v>0.628</v>
      </c>
      <c r="Q2051">
        <v>2026</v>
      </c>
      <c r="R2051" t="s">
        <v>85</v>
      </c>
      <c r="S2051">
        <v>10</v>
      </c>
      <c r="T2051" t="s">
        <v>86</v>
      </c>
    </row>
    <row r="2052" spans="1:20">
      <c r="A2052">
        <v>641</v>
      </c>
      <c r="B2052" s="1">
        <v>46300</v>
      </c>
      <c r="C2052" t="s">
        <v>28</v>
      </c>
      <c r="D2052" t="s">
        <v>63</v>
      </c>
      <c r="E2052" t="s">
        <v>41</v>
      </c>
      <c r="F2052" t="s">
        <v>23</v>
      </c>
      <c r="G2052" t="s">
        <v>45</v>
      </c>
      <c r="H2052" t="s">
        <v>73</v>
      </c>
      <c r="I2052">
        <v>2</v>
      </c>
      <c r="J2052" s="2">
        <v>125.38</v>
      </c>
      <c r="K2052" s="3">
        <v>0.05</v>
      </c>
      <c r="L2052" s="2">
        <v>59.12</v>
      </c>
      <c r="M2052" s="2">
        <v>238.22</v>
      </c>
      <c r="N2052" s="2">
        <v>118.24</v>
      </c>
      <c r="O2052" s="2">
        <v>119.98</v>
      </c>
      <c r="P2052" s="4">
        <v>0.504</v>
      </c>
      <c r="Q2052">
        <v>2026</v>
      </c>
      <c r="R2052" t="s">
        <v>85</v>
      </c>
      <c r="S2052">
        <v>10</v>
      </c>
      <c r="T2052" t="s">
        <v>86</v>
      </c>
    </row>
    <row r="2053" spans="1:20">
      <c r="A2053">
        <v>1358</v>
      </c>
      <c r="B2053" s="1">
        <v>46300</v>
      </c>
      <c r="C2053" t="s">
        <v>20</v>
      </c>
      <c r="D2053" t="s">
        <v>21</v>
      </c>
      <c r="E2053" t="s">
        <v>22</v>
      </c>
      <c r="F2053" t="s">
        <v>35</v>
      </c>
      <c r="G2053" t="s">
        <v>36</v>
      </c>
      <c r="H2053" t="s">
        <v>37</v>
      </c>
      <c r="I2053">
        <v>1</v>
      </c>
      <c r="J2053" s="2">
        <v>35.71</v>
      </c>
      <c r="K2053" s="3">
        <v>0</v>
      </c>
      <c r="L2053" s="2">
        <v>13.3</v>
      </c>
      <c r="M2053" s="2">
        <v>35.71</v>
      </c>
      <c r="N2053" s="2">
        <v>13.3</v>
      </c>
      <c r="O2053" s="2">
        <v>22.41</v>
      </c>
      <c r="P2053" s="4">
        <v>0.628</v>
      </c>
      <c r="Q2053">
        <v>2026</v>
      </c>
      <c r="R2053" t="s">
        <v>85</v>
      </c>
      <c r="S2053">
        <v>10</v>
      </c>
      <c r="T2053" t="s">
        <v>86</v>
      </c>
    </row>
    <row r="2054" spans="1:20">
      <c r="A2054">
        <v>3904</v>
      </c>
      <c r="B2054" s="1">
        <v>46300</v>
      </c>
      <c r="C2054" t="s">
        <v>28</v>
      </c>
      <c r="D2054" t="s">
        <v>49</v>
      </c>
      <c r="E2054" t="s">
        <v>22</v>
      </c>
      <c r="F2054" t="s">
        <v>23</v>
      </c>
      <c r="G2054" t="s">
        <v>36</v>
      </c>
      <c r="H2054" t="s">
        <v>54</v>
      </c>
      <c r="I2054">
        <v>2</v>
      </c>
      <c r="J2054" s="2">
        <v>46.72</v>
      </c>
      <c r="K2054" s="3">
        <v>0</v>
      </c>
      <c r="L2054" s="2">
        <v>18.39</v>
      </c>
      <c r="M2054" s="2">
        <v>93.44</v>
      </c>
      <c r="N2054" s="2">
        <v>36.78</v>
      </c>
      <c r="O2054" s="2">
        <v>56.66</v>
      </c>
      <c r="P2054" s="4">
        <v>0.60599999999999998</v>
      </c>
      <c r="Q2054">
        <v>2026</v>
      </c>
      <c r="R2054" t="s">
        <v>85</v>
      </c>
      <c r="S2054">
        <v>10</v>
      </c>
      <c r="T2054" t="s">
        <v>86</v>
      </c>
    </row>
    <row r="2055" spans="1:20">
      <c r="A2055">
        <v>4336</v>
      </c>
      <c r="B2055" s="1">
        <v>46300</v>
      </c>
      <c r="C2055" t="s">
        <v>20</v>
      </c>
      <c r="D2055" t="s">
        <v>72</v>
      </c>
      <c r="E2055" t="s">
        <v>50</v>
      </c>
      <c r="F2055" t="s">
        <v>23</v>
      </c>
      <c r="G2055" t="s">
        <v>31</v>
      </c>
      <c r="H2055" t="s">
        <v>39</v>
      </c>
      <c r="I2055">
        <v>1</v>
      </c>
      <c r="J2055" s="2">
        <v>143.16999999999999</v>
      </c>
      <c r="K2055" s="3">
        <v>0.05</v>
      </c>
      <c r="L2055" s="2">
        <v>81.290000000000006</v>
      </c>
      <c r="M2055" s="2">
        <v>136.01</v>
      </c>
      <c r="N2055" s="2">
        <v>81.290000000000006</v>
      </c>
      <c r="O2055" s="2">
        <v>54.72</v>
      </c>
      <c r="P2055" s="4">
        <v>0.40200000000000002</v>
      </c>
      <c r="Q2055">
        <v>2026</v>
      </c>
      <c r="R2055" t="s">
        <v>85</v>
      </c>
      <c r="S2055">
        <v>10</v>
      </c>
      <c r="T2055" t="s">
        <v>86</v>
      </c>
    </row>
    <row r="2056" spans="1:20">
      <c r="A2056">
        <v>4705</v>
      </c>
      <c r="B2056" s="1">
        <v>46300</v>
      </c>
      <c r="C2056" t="s">
        <v>20</v>
      </c>
      <c r="D2056" t="s">
        <v>21</v>
      </c>
      <c r="E2056" t="s">
        <v>41</v>
      </c>
      <c r="F2056" t="s">
        <v>23</v>
      </c>
      <c r="G2056" t="s">
        <v>45</v>
      </c>
      <c r="H2056" t="s">
        <v>73</v>
      </c>
      <c r="I2056">
        <v>1</v>
      </c>
      <c r="J2056" s="2">
        <v>125.88</v>
      </c>
      <c r="K2056" s="3">
        <v>0</v>
      </c>
      <c r="L2056" s="2">
        <v>62.46</v>
      </c>
      <c r="M2056" s="2">
        <v>125.88</v>
      </c>
      <c r="N2056" s="2">
        <v>62.46</v>
      </c>
      <c r="O2056" s="2">
        <v>63.42</v>
      </c>
      <c r="P2056" s="4">
        <v>0.504</v>
      </c>
      <c r="Q2056">
        <v>2026</v>
      </c>
      <c r="R2056" t="s">
        <v>85</v>
      </c>
      <c r="S2056">
        <v>10</v>
      </c>
      <c r="T2056" t="s">
        <v>86</v>
      </c>
    </row>
    <row r="2057" spans="1:20">
      <c r="A2057">
        <v>1094</v>
      </c>
      <c r="B2057" s="1">
        <v>46301</v>
      </c>
      <c r="C2057" t="s">
        <v>42</v>
      </c>
      <c r="D2057" t="s">
        <v>43</v>
      </c>
      <c r="E2057" t="s">
        <v>22</v>
      </c>
      <c r="F2057" t="s">
        <v>35</v>
      </c>
      <c r="G2057" t="s">
        <v>56</v>
      </c>
      <c r="H2057" t="s">
        <v>60</v>
      </c>
      <c r="I2057">
        <v>2</v>
      </c>
      <c r="J2057" s="2">
        <v>121.81</v>
      </c>
      <c r="K2057" s="3">
        <v>0.05</v>
      </c>
      <c r="L2057" s="2">
        <v>67.72</v>
      </c>
      <c r="M2057" s="2">
        <v>231.44</v>
      </c>
      <c r="N2057" s="2">
        <v>135.44</v>
      </c>
      <c r="O2057" s="2">
        <v>96</v>
      </c>
      <c r="P2057" s="4">
        <v>0.41499999999999998</v>
      </c>
      <c r="Q2057">
        <v>2026</v>
      </c>
      <c r="R2057" t="s">
        <v>85</v>
      </c>
      <c r="S2057">
        <v>10</v>
      </c>
      <c r="T2057" t="s">
        <v>86</v>
      </c>
    </row>
    <row r="2058" spans="1:20">
      <c r="A2058">
        <v>3926</v>
      </c>
      <c r="B2058" s="1">
        <v>46301</v>
      </c>
      <c r="C2058" t="s">
        <v>33</v>
      </c>
      <c r="D2058" t="s">
        <v>47</v>
      </c>
      <c r="E2058" t="s">
        <v>22</v>
      </c>
      <c r="F2058" t="s">
        <v>38</v>
      </c>
      <c r="G2058" t="s">
        <v>31</v>
      </c>
      <c r="H2058" t="s">
        <v>59</v>
      </c>
      <c r="I2058">
        <v>6</v>
      </c>
      <c r="J2058" s="2">
        <v>154.93</v>
      </c>
      <c r="K2058" s="3">
        <v>0.05</v>
      </c>
      <c r="L2058" s="2">
        <v>79.430000000000007</v>
      </c>
      <c r="M2058" s="2">
        <v>883.1</v>
      </c>
      <c r="N2058" s="2">
        <v>476.58</v>
      </c>
      <c r="O2058" s="2">
        <v>406.52</v>
      </c>
      <c r="P2058" s="4">
        <v>0.46</v>
      </c>
      <c r="Q2058">
        <v>2026</v>
      </c>
      <c r="R2058" t="s">
        <v>85</v>
      </c>
      <c r="S2058">
        <v>10</v>
      </c>
      <c r="T2058" t="s">
        <v>86</v>
      </c>
    </row>
    <row r="2059" spans="1:20">
      <c r="A2059">
        <v>524</v>
      </c>
      <c r="B2059" s="1">
        <v>46302</v>
      </c>
      <c r="C2059" t="s">
        <v>42</v>
      </c>
      <c r="D2059" t="s">
        <v>55</v>
      </c>
      <c r="E2059" t="s">
        <v>41</v>
      </c>
      <c r="F2059" t="s">
        <v>35</v>
      </c>
      <c r="G2059" t="s">
        <v>24</v>
      </c>
      <c r="H2059" t="s">
        <v>52</v>
      </c>
      <c r="I2059">
        <v>2</v>
      </c>
      <c r="J2059" s="2">
        <v>101.1</v>
      </c>
      <c r="K2059" s="3">
        <v>0.15</v>
      </c>
      <c r="L2059" s="2">
        <v>51.61</v>
      </c>
      <c r="M2059" s="2">
        <v>171.87</v>
      </c>
      <c r="N2059" s="2">
        <v>103.22</v>
      </c>
      <c r="O2059" s="2">
        <v>68.650000000000006</v>
      </c>
      <c r="P2059" s="4">
        <v>0.39900000000000002</v>
      </c>
      <c r="Q2059">
        <v>2026</v>
      </c>
      <c r="R2059" t="s">
        <v>85</v>
      </c>
      <c r="S2059">
        <v>10</v>
      </c>
      <c r="T2059" t="s">
        <v>86</v>
      </c>
    </row>
    <row r="2060" spans="1:20">
      <c r="A2060">
        <v>2277</v>
      </c>
      <c r="B2060" s="1">
        <v>46302</v>
      </c>
      <c r="C2060" t="s">
        <v>20</v>
      </c>
      <c r="D2060" t="s">
        <v>21</v>
      </c>
      <c r="E2060" t="s">
        <v>22</v>
      </c>
      <c r="F2060" t="s">
        <v>35</v>
      </c>
      <c r="G2060" t="s">
        <v>24</v>
      </c>
      <c r="H2060" t="s">
        <v>52</v>
      </c>
      <c r="I2060">
        <v>2</v>
      </c>
      <c r="J2060" s="2">
        <v>105</v>
      </c>
      <c r="K2060" s="3">
        <v>0</v>
      </c>
      <c r="L2060" s="2">
        <v>50.3</v>
      </c>
      <c r="M2060" s="2">
        <v>210</v>
      </c>
      <c r="N2060" s="2">
        <v>100.6</v>
      </c>
      <c r="O2060" s="2">
        <v>109.4</v>
      </c>
      <c r="P2060" s="4">
        <v>0.52100000000000002</v>
      </c>
      <c r="Q2060">
        <v>2026</v>
      </c>
      <c r="R2060" t="s">
        <v>85</v>
      </c>
      <c r="S2060">
        <v>10</v>
      </c>
      <c r="T2060" t="s">
        <v>86</v>
      </c>
    </row>
    <row r="2061" spans="1:20">
      <c r="A2061">
        <v>2442</v>
      </c>
      <c r="B2061" s="1">
        <v>46302</v>
      </c>
      <c r="C2061" t="s">
        <v>33</v>
      </c>
      <c r="D2061" t="s">
        <v>34</v>
      </c>
      <c r="E2061" t="s">
        <v>30</v>
      </c>
      <c r="F2061" t="s">
        <v>38</v>
      </c>
      <c r="G2061" t="s">
        <v>31</v>
      </c>
      <c r="H2061" t="s">
        <v>59</v>
      </c>
      <c r="I2061">
        <v>4</v>
      </c>
      <c r="J2061" s="2">
        <v>157.12</v>
      </c>
      <c r="K2061" s="3">
        <v>0.15</v>
      </c>
      <c r="L2061" s="2">
        <v>77.98</v>
      </c>
      <c r="M2061" s="2">
        <v>534.21</v>
      </c>
      <c r="N2061" s="2">
        <v>311.92</v>
      </c>
      <c r="O2061" s="2">
        <v>222.29</v>
      </c>
      <c r="P2061" s="4">
        <v>0.41599999999999998</v>
      </c>
      <c r="Q2061">
        <v>2026</v>
      </c>
      <c r="R2061" t="s">
        <v>85</v>
      </c>
      <c r="S2061">
        <v>10</v>
      </c>
      <c r="T2061" t="s">
        <v>86</v>
      </c>
    </row>
    <row r="2062" spans="1:20">
      <c r="A2062">
        <v>2809</v>
      </c>
      <c r="B2062" s="1">
        <v>46302</v>
      </c>
      <c r="C2062" t="s">
        <v>42</v>
      </c>
      <c r="D2062" t="s">
        <v>55</v>
      </c>
      <c r="E2062" t="s">
        <v>22</v>
      </c>
      <c r="F2062" t="s">
        <v>23</v>
      </c>
      <c r="G2062" t="s">
        <v>31</v>
      </c>
      <c r="H2062" t="s">
        <v>68</v>
      </c>
      <c r="I2062">
        <v>3</v>
      </c>
      <c r="J2062" s="2">
        <v>70.239999999999995</v>
      </c>
      <c r="K2062" s="3">
        <v>0.05</v>
      </c>
      <c r="L2062" s="2">
        <v>31.96</v>
      </c>
      <c r="M2062" s="2">
        <v>200.18</v>
      </c>
      <c r="N2062" s="2">
        <v>95.88</v>
      </c>
      <c r="O2062" s="2">
        <v>104.3</v>
      </c>
      <c r="P2062" s="4">
        <v>0.52100000000000002</v>
      </c>
      <c r="Q2062">
        <v>2026</v>
      </c>
      <c r="R2062" t="s">
        <v>85</v>
      </c>
      <c r="S2062">
        <v>10</v>
      </c>
      <c r="T2062" t="s">
        <v>86</v>
      </c>
    </row>
    <row r="2063" spans="1:20">
      <c r="A2063">
        <v>2946</v>
      </c>
      <c r="B2063" s="1">
        <v>46302</v>
      </c>
      <c r="C2063" t="s">
        <v>33</v>
      </c>
      <c r="D2063" t="s">
        <v>74</v>
      </c>
      <c r="E2063" t="s">
        <v>22</v>
      </c>
      <c r="F2063" t="s">
        <v>23</v>
      </c>
      <c r="G2063" t="s">
        <v>24</v>
      </c>
      <c r="H2063" t="s">
        <v>52</v>
      </c>
      <c r="I2063">
        <v>1</v>
      </c>
      <c r="J2063" s="2">
        <v>103.48</v>
      </c>
      <c r="K2063" s="3">
        <v>0.1</v>
      </c>
      <c r="L2063" s="2">
        <v>51.33</v>
      </c>
      <c r="M2063" s="2">
        <v>93.13</v>
      </c>
      <c r="N2063" s="2">
        <v>51.33</v>
      </c>
      <c r="O2063" s="2">
        <v>41.8</v>
      </c>
      <c r="P2063" s="4">
        <v>0.44900000000000001</v>
      </c>
      <c r="Q2063">
        <v>2026</v>
      </c>
      <c r="R2063" t="s">
        <v>85</v>
      </c>
      <c r="S2063">
        <v>10</v>
      </c>
      <c r="T2063" t="s">
        <v>86</v>
      </c>
    </row>
    <row r="2064" spans="1:20">
      <c r="A2064">
        <v>4147</v>
      </c>
      <c r="B2064" s="1">
        <v>46302</v>
      </c>
      <c r="C2064" t="s">
        <v>28</v>
      </c>
      <c r="D2064" t="s">
        <v>65</v>
      </c>
      <c r="E2064" t="s">
        <v>41</v>
      </c>
      <c r="F2064" t="s">
        <v>23</v>
      </c>
      <c r="G2064" t="s">
        <v>24</v>
      </c>
      <c r="H2064" t="s">
        <v>48</v>
      </c>
      <c r="I2064">
        <v>3</v>
      </c>
      <c r="J2064" s="2">
        <v>40.770000000000003</v>
      </c>
      <c r="K2064" s="3">
        <v>0.05</v>
      </c>
      <c r="L2064" s="2">
        <v>16.68</v>
      </c>
      <c r="M2064" s="2">
        <v>116.19</v>
      </c>
      <c r="N2064" s="2">
        <v>50.04</v>
      </c>
      <c r="O2064" s="2">
        <v>66.150000000000006</v>
      </c>
      <c r="P2064" s="4">
        <v>0.56899999999999995</v>
      </c>
      <c r="Q2064">
        <v>2026</v>
      </c>
      <c r="R2064" t="s">
        <v>85</v>
      </c>
      <c r="S2064">
        <v>10</v>
      </c>
      <c r="T2064" t="s">
        <v>86</v>
      </c>
    </row>
    <row r="2065" spans="1:20">
      <c r="A2065">
        <v>4164</v>
      </c>
      <c r="B2065" s="1">
        <v>46302</v>
      </c>
      <c r="C2065" t="s">
        <v>20</v>
      </c>
      <c r="D2065" t="s">
        <v>58</v>
      </c>
      <c r="E2065" t="s">
        <v>41</v>
      </c>
      <c r="F2065" t="s">
        <v>35</v>
      </c>
      <c r="G2065" t="s">
        <v>31</v>
      </c>
      <c r="H2065" t="s">
        <v>39</v>
      </c>
      <c r="I2065">
        <v>2</v>
      </c>
      <c r="J2065" s="2">
        <v>143.41999999999999</v>
      </c>
      <c r="K2065" s="3">
        <v>0</v>
      </c>
      <c r="L2065" s="2">
        <v>81.44</v>
      </c>
      <c r="M2065" s="2">
        <v>286.83999999999997</v>
      </c>
      <c r="N2065" s="2">
        <v>162.88</v>
      </c>
      <c r="O2065" s="2">
        <v>123.96</v>
      </c>
      <c r="P2065" s="4">
        <v>0.432</v>
      </c>
      <c r="Q2065">
        <v>2026</v>
      </c>
      <c r="R2065" t="s">
        <v>85</v>
      </c>
      <c r="S2065">
        <v>10</v>
      </c>
      <c r="T2065" t="s">
        <v>86</v>
      </c>
    </row>
    <row r="2066" spans="1:20">
      <c r="A2066">
        <v>4275</v>
      </c>
      <c r="B2066" s="1">
        <v>46302</v>
      </c>
      <c r="C2066" t="s">
        <v>42</v>
      </c>
      <c r="D2066" t="s">
        <v>53</v>
      </c>
      <c r="E2066" t="s">
        <v>50</v>
      </c>
      <c r="F2066" t="s">
        <v>23</v>
      </c>
      <c r="G2066" t="s">
        <v>24</v>
      </c>
      <c r="H2066" t="s">
        <v>44</v>
      </c>
      <c r="I2066">
        <v>1</v>
      </c>
      <c r="J2066" s="2">
        <v>49.56</v>
      </c>
      <c r="K2066" s="3">
        <v>0.05</v>
      </c>
      <c r="L2066" s="2">
        <v>22.88</v>
      </c>
      <c r="M2066" s="2">
        <v>47.08</v>
      </c>
      <c r="N2066" s="2">
        <v>22.88</v>
      </c>
      <c r="O2066" s="2">
        <v>24.2</v>
      </c>
      <c r="P2066" s="4">
        <v>0.51400000000000001</v>
      </c>
      <c r="Q2066">
        <v>2026</v>
      </c>
      <c r="R2066" t="s">
        <v>85</v>
      </c>
      <c r="S2066">
        <v>10</v>
      </c>
      <c r="T2066" t="s">
        <v>86</v>
      </c>
    </row>
    <row r="2067" spans="1:20">
      <c r="A2067">
        <v>5062</v>
      </c>
      <c r="B2067" s="1">
        <v>46302</v>
      </c>
      <c r="C2067" t="s">
        <v>28</v>
      </c>
      <c r="D2067" t="s">
        <v>65</v>
      </c>
      <c r="E2067" t="s">
        <v>22</v>
      </c>
      <c r="F2067" t="s">
        <v>23</v>
      </c>
      <c r="G2067" t="s">
        <v>36</v>
      </c>
      <c r="H2067" t="s">
        <v>66</v>
      </c>
      <c r="I2067">
        <v>4</v>
      </c>
      <c r="J2067" s="2">
        <v>131.05000000000001</v>
      </c>
      <c r="K2067" s="3">
        <v>0</v>
      </c>
      <c r="L2067" s="2">
        <v>67.37</v>
      </c>
      <c r="M2067" s="2">
        <v>524.20000000000005</v>
      </c>
      <c r="N2067" s="2">
        <v>269.48</v>
      </c>
      <c r="O2067" s="2">
        <v>254.72</v>
      </c>
      <c r="P2067" s="4">
        <v>0.48599999999999999</v>
      </c>
      <c r="Q2067">
        <v>2026</v>
      </c>
      <c r="R2067" t="s">
        <v>85</v>
      </c>
      <c r="S2067">
        <v>10</v>
      </c>
      <c r="T2067" t="s">
        <v>86</v>
      </c>
    </row>
    <row r="2068" spans="1:20">
      <c r="A2068">
        <v>1126</v>
      </c>
      <c r="B2068" s="1">
        <v>46303</v>
      </c>
      <c r="C2068" t="s">
        <v>20</v>
      </c>
      <c r="D2068" t="s">
        <v>58</v>
      </c>
      <c r="E2068" t="s">
        <v>22</v>
      </c>
      <c r="F2068" t="s">
        <v>38</v>
      </c>
      <c r="G2068" t="s">
        <v>24</v>
      </c>
      <c r="H2068" t="s">
        <v>44</v>
      </c>
      <c r="I2068">
        <v>1</v>
      </c>
      <c r="J2068" s="2">
        <v>51.35</v>
      </c>
      <c r="K2068" s="3">
        <v>0</v>
      </c>
      <c r="L2068" s="2">
        <v>22.98</v>
      </c>
      <c r="M2068" s="2">
        <v>51.35</v>
      </c>
      <c r="N2068" s="2">
        <v>22.98</v>
      </c>
      <c r="O2068" s="2">
        <v>28.37</v>
      </c>
      <c r="P2068" s="4">
        <v>0.55200000000000005</v>
      </c>
      <c r="Q2068">
        <v>2026</v>
      </c>
      <c r="R2068" t="s">
        <v>85</v>
      </c>
      <c r="S2068">
        <v>10</v>
      </c>
      <c r="T2068" t="s">
        <v>86</v>
      </c>
    </row>
    <row r="2069" spans="1:20">
      <c r="A2069">
        <v>1865</v>
      </c>
      <c r="B2069" s="1">
        <v>46303</v>
      </c>
      <c r="C2069" t="s">
        <v>42</v>
      </c>
      <c r="D2069" t="s">
        <v>55</v>
      </c>
      <c r="E2069" t="s">
        <v>22</v>
      </c>
      <c r="F2069" t="s">
        <v>23</v>
      </c>
      <c r="G2069" t="s">
        <v>56</v>
      </c>
      <c r="H2069" t="s">
        <v>57</v>
      </c>
      <c r="I2069">
        <v>1</v>
      </c>
      <c r="J2069" s="2">
        <v>39.659999999999997</v>
      </c>
      <c r="K2069" s="3">
        <v>0</v>
      </c>
      <c r="L2069" s="2">
        <v>14.39</v>
      </c>
      <c r="M2069" s="2">
        <v>39.659999999999997</v>
      </c>
      <c r="N2069" s="2">
        <v>14.39</v>
      </c>
      <c r="O2069" s="2">
        <v>25.27</v>
      </c>
      <c r="P2069" s="4">
        <v>0.63700000000000001</v>
      </c>
      <c r="Q2069">
        <v>2026</v>
      </c>
      <c r="R2069" t="s">
        <v>85</v>
      </c>
      <c r="S2069">
        <v>10</v>
      </c>
      <c r="T2069" t="s">
        <v>86</v>
      </c>
    </row>
    <row r="2070" spans="1:20">
      <c r="A2070">
        <v>2471</v>
      </c>
      <c r="B2070" s="1">
        <v>46303</v>
      </c>
      <c r="C2070" t="s">
        <v>42</v>
      </c>
      <c r="D2070" t="s">
        <v>69</v>
      </c>
      <c r="E2070" t="s">
        <v>41</v>
      </c>
      <c r="F2070" t="s">
        <v>35</v>
      </c>
      <c r="G2070" t="s">
        <v>56</v>
      </c>
      <c r="H2070" t="s">
        <v>57</v>
      </c>
      <c r="I2070">
        <v>1</v>
      </c>
      <c r="J2070" s="2">
        <v>39.79</v>
      </c>
      <c r="K2070" s="3">
        <v>0</v>
      </c>
      <c r="L2070" s="2">
        <v>14.76</v>
      </c>
      <c r="M2070" s="2">
        <v>39.79</v>
      </c>
      <c r="N2070" s="2">
        <v>14.76</v>
      </c>
      <c r="O2070" s="2">
        <v>25.03</v>
      </c>
      <c r="P2070" s="4">
        <v>0.629</v>
      </c>
      <c r="Q2070">
        <v>2026</v>
      </c>
      <c r="R2070" t="s">
        <v>85</v>
      </c>
      <c r="S2070">
        <v>10</v>
      </c>
      <c r="T2070" t="s">
        <v>86</v>
      </c>
    </row>
    <row r="2071" spans="1:20">
      <c r="A2071">
        <v>3208</v>
      </c>
      <c r="B2071" s="1">
        <v>46303</v>
      </c>
      <c r="C2071" t="s">
        <v>33</v>
      </c>
      <c r="D2071" t="s">
        <v>61</v>
      </c>
      <c r="E2071" t="s">
        <v>30</v>
      </c>
      <c r="F2071" t="s">
        <v>35</v>
      </c>
      <c r="G2071" t="s">
        <v>24</v>
      </c>
      <c r="H2071" t="s">
        <v>48</v>
      </c>
      <c r="I2071">
        <v>6</v>
      </c>
      <c r="J2071" s="2">
        <v>41.27</v>
      </c>
      <c r="K2071" s="3">
        <v>0.1</v>
      </c>
      <c r="L2071" s="2">
        <v>16.61</v>
      </c>
      <c r="M2071" s="2">
        <v>222.86</v>
      </c>
      <c r="N2071" s="2">
        <v>99.66</v>
      </c>
      <c r="O2071" s="2">
        <v>123.2</v>
      </c>
      <c r="P2071" s="4">
        <v>0.55300000000000005</v>
      </c>
      <c r="Q2071">
        <v>2026</v>
      </c>
      <c r="R2071" t="s">
        <v>85</v>
      </c>
      <c r="S2071">
        <v>10</v>
      </c>
      <c r="T2071" t="s">
        <v>86</v>
      </c>
    </row>
    <row r="2072" spans="1:20">
      <c r="A2072">
        <v>4285</v>
      </c>
      <c r="B2072" s="1">
        <v>46303</v>
      </c>
      <c r="C2072" t="s">
        <v>42</v>
      </c>
      <c r="D2072" t="s">
        <v>43</v>
      </c>
      <c r="E2072" t="s">
        <v>22</v>
      </c>
      <c r="F2072" t="s">
        <v>23</v>
      </c>
      <c r="G2072" t="s">
        <v>31</v>
      </c>
      <c r="H2072" t="s">
        <v>32</v>
      </c>
      <c r="I2072">
        <v>1</v>
      </c>
      <c r="J2072" s="2">
        <v>93.39</v>
      </c>
      <c r="K2072" s="3">
        <v>0</v>
      </c>
      <c r="L2072" s="2">
        <v>45.98</v>
      </c>
      <c r="M2072" s="2">
        <v>93.39</v>
      </c>
      <c r="N2072" s="2">
        <v>45.98</v>
      </c>
      <c r="O2072" s="2">
        <v>47.41</v>
      </c>
      <c r="P2072" s="4">
        <v>0.50800000000000001</v>
      </c>
      <c r="Q2072">
        <v>2026</v>
      </c>
      <c r="R2072" t="s">
        <v>85</v>
      </c>
      <c r="S2072">
        <v>10</v>
      </c>
      <c r="T2072" t="s">
        <v>86</v>
      </c>
    </row>
    <row r="2073" spans="1:20">
      <c r="A2073">
        <v>261</v>
      </c>
      <c r="B2073" s="1">
        <v>46304</v>
      </c>
      <c r="C2073" t="s">
        <v>33</v>
      </c>
      <c r="D2073" t="s">
        <v>40</v>
      </c>
      <c r="E2073" t="s">
        <v>22</v>
      </c>
      <c r="F2073" t="s">
        <v>38</v>
      </c>
      <c r="G2073" t="s">
        <v>45</v>
      </c>
      <c r="H2073" t="s">
        <v>46</v>
      </c>
      <c r="I2073">
        <v>1</v>
      </c>
      <c r="J2073" s="2">
        <v>336.56</v>
      </c>
      <c r="K2073" s="3">
        <v>0</v>
      </c>
      <c r="L2073" s="2">
        <v>189.74</v>
      </c>
      <c r="M2073" s="2">
        <v>336.56</v>
      </c>
      <c r="N2073" s="2">
        <v>189.74</v>
      </c>
      <c r="O2073" s="2">
        <v>146.82</v>
      </c>
      <c r="P2073" s="4">
        <v>0.436</v>
      </c>
      <c r="Q2073">
        <v>2026</v>
      </c>
      <c r="R2073" t="s">
        <v>85</v>
      </c>
      <c r="S2073">
        <v>10</v>
      </c>
      <c r="T2073" t="s">
        <v>86</v>
      </c>
    </row>
    <row r="2074" spans="1:20">
      <c r="A2074">
        <v>291</v>
      </c>
      <c r="B2074" s="1">
        <v>46304</v>
      </c>
      <c r="C2074" t="s">
        <v>33</v>
      </c>
      <c r="D2074" t="s">
        <v>34</v>
      </c>
      <c r="E2074" t="s">
        <v>22</v>
      </c>
      <c r="F2074" t="s">
        <v>35</v>
      </c>
      <c r="G2074" t="s">
        <v>36</v>
      </c>
      <c r="H2074" t="s">
        <v>66</v>
      </c>
      <c r="I2074">
        <v>2</v>
      </c>
      <c r="J2074" s="2">
        <v>132.47999999999999</v>
      </c>
      <c r="K2074" s="3">
        <v>0.1</v>
      </c>
      <c r="L2074" s="2">
        <v>67.48</v>
      </c>
      <c r="M2074" s="2">
        <v>238.46</v>
      </c>
      <c r="N2074" s="2">
        <v>134.96</v>
      </c>
      <c r="O2074" s="2">
        <v>103.5</v>
      </c>
      <c r="P2074" s="4">
        <v>0.434</v>
      </c>
      <c r="Q2074">
        <v>2026</v>
      </c>
      <c r="R2074" t="s">
        <v>85</v>
      </c>
      <c r="S2074">
        <v>10</v>
      </c>
      <c r="T2074" t="s">
        <v>86</v>
      </c>
    </row>
    <row r="2075" spans="1:20">
      <c r="A2075">
        <v>670</v>
      </c>
      <c r="B2075" s="1">
        <v>46304</v>
      </c>
      <c r="C2075" t="s">
        <v>28</v>
      </c>
      <c r="D2075" t="s">
        <v>71</v>
      </c>
      <c r="E2075" t="s">
        <v>41</v>
      </c>
      <c r="F2075" t="s">
        <v>23</v>
      </c>
      <c r="G2075" t="s">
        <v>31</v>
      </c>
      <c r="H2075" t="s">
        <v>32</v>
      </c>
      <c r="I2075">
        <v>1</v>
      </c>
      <c r="J2075" s="2">
        <v>92.59</v>
      </c>
      <c r="K2075" s="3">
        <v>0</v>
      </c>
      <c r="L2075" s="2">
        <v>44.46</v>
      </c>
      <c r="M2075" s="2">
        <v>92.59</v>
      </c>
      <c r="N2075" s="2">
        <v>44.46</v>
      </c>
      <c r="O2075" s="2">
        <v>48.13</v>
      </c>
      <c r="P2075" s="4">
        <v>0.52</v>
      </c>
      <c r="Q2075">
        <v>2026</v>
      </c>
      <c r="R2075" t="s">
        <v>85</v>
      </c>
      <c r="S2075">
        <v>10</v>
      </c>
      <c r="T2075" t="s">
        <v>86</v>
      </c>
    </row>
    <row r="2076" spans="1:20">
      <c r="A2076">
        <v>1306</v>
      </c>
      <c r="B2076" s="1">
        <v>46304</v>
      </c>
      <c r="C2076" t="s">
        <v>42</v>
      </c>
      <c r="D2076" t="s">
        <v>55</v>
      </c>
      <c r="E2076" t="s">
        <v>41</v>
      </c>
      <c r="F2076" t="s">
        <v>38</v>
      </c>
      <c r="G2076" t="s">
        <v>56</v>
      </c>
      <c r="H2076" t="s">
        <v>64</v>
      </c>
      <c r="I2076">
        <v>1</v>
      </c>
      <c r="J2076" s="2">
        <v>35.450000000000003</v>
      </c>
      <c r="K2076" s="3">
        <v>0.05</v>
      </c>
      <c r="L2076" s="2">
        <v>14.23</v>
      </c>
      <c r="M2076" s="2">
        <v>33.68</v>
      </c>
      <c r="N2076" s="2">
        <v>14.23</v>
      </c>
      <c r="O2076" s="2">
        <v>19.45</v>
      </c>
      <c r="P2076" s="4">
        <v>0.57699999999999996</v>
      </c>
      <c r="Q2076">
        <v>2026</v>
      </c>
      <c r="R2076" t="s">
        <v>85</v>
      </c>
      <c r="S2076">
        <v>10</v>
      </c>
      <c r="T2076" t="s">
        <v>86</v>
      </c>
    </row>
    <row r="2077" spans="1:20">
      <c r="A2077">
        <v>2400</v>
      </c>
      <c r="B2077" s="1">
        <v>46304</v>
      </c>
      <c r="C2077" t="s">
        <v>33</v>
      </c>
      <c r="D2077" t="s">
        <v>34</v>
      </c>
      <c r="E2077" t="s">
        <v>22</v>
      </c>
      <c r="F2077" t="s">
        <v>35</v>
      </c>
      <c r="G2077" t="s">
        <v>31</v>
      </c>
      <c r="H2077" t="s">
        <v>32</v>
      </c>
      <c r="I2077">
        <v>2</v>
      </c>
      <c r="J2077" s="2">
        <v>93.83</v>
      </c>
      <c r="K2077" s="3">
        <v>0.1</v>
      </c>
      <c r="L2077" s="2">
        <v>44.27</v>
      </c>
      <c r="M2077" s="2">
        <v>168.89</v>
      </c>
      <c r="N2077" s="2">
        <v>88.54</v>
      </c>
      <c r="O2077" s="2">
        <v>80.349999999999994</v>
      </c>
      <c r="P2077" s="4">
        <v>0.47599999999999998</v>
      </c>
      <c r="Q2077">
        <v>2026</v>
      </c>
      <c r="R2077" t="s">
        <v>85</v>
      </c>
      <c r="S2077">
        <v>10</v>
      </c>
      <c r="T2077" t="s">
        <v>86</v>
      </c>
    </row>
    <row r="2078" spans="1:20">
      <c r="A2078">
        <v>3816</v>
      </c>
      <c r="B2078" s="1">
        <v>46304</v>
      </c>
      <c r="C2078" t="s">
        <v>28</v>
      </c>
      <c r="D2078" t="s">
        <v>65</v>
      </c>
      <c r="E2078" t="s">
        <v>22</v>
      </c>
      <c r="F2078" t="s">
        <v>35</v>
      </c>
      <c r="G2078" t="s">
        <v>56</v>
      </c>
      <c r="H2078" t="s">
        <v>64</v>
      </c>
      <c r="I2078">
        <v>1</v>
      </c>
      <c r="J2078" s="2">
        <v>36.32</v>
      </c>
      <c r="K2078" s="3">
        <v>0</v>
      </c>
      <c r="L2078" s="2">
        <v>13.6</v>
      </c>
      <c r="M2078" s="2">
        <v>36.32</v>
      </c>
      <c r="N2078" s="2">
        <v>13.6</v>
      </c>
      <c r="O2078" s="2">
        <v>22.72</v>
      </c>
      <c r="P2078" s="4">
        <v>0.626</v>
      </c>
      <c r="Q2078">
        <v>2026</v>
      </c>
      <c r="R2078" t="s">
        <v>85</v>
      </c>
      <c r="S2078">
        <v>10</v>
      </c>
      <c r="T2078" t="s">
        <v>86</v>
      </c>
    </row>
    <row r="2079" spans="1:20">
      <c r="A2079">
        <v>4038</v>
      </c>
      <c r="B2079" s="1">
        <v>46304</v>
      </c>
      <c r="C2079" t="s">
        <v>20</v>
      </c>
      <c r="D2079" t="s">
        <v>72</v>
      </c>
      <c r="E2079" t="s">
        <v>22</v>
      </c>
      <c r="F2079" t="s">
        <v>23</v>
      </c>
      <c r="G2079" t="s">
        <v>56</v>
      </c>
      <c r="H2079" t="s">
        <v>60</v>
      </c>
      <c r="I2079">
        <v>2</v>
      </c>
      <c r="J2079" s="2">
        <v>125.56</v>
      </c>
      <c r="K2079" s="3">
        <v>0.1</v>
      </c>
      <c r="L2079" s="2">
        <v>67.260000000000005</v>
      </c>
      <c r="M2079" s="2">
        <v>226.01</v>
      </c>
      <c r="N2079" s="2">
        <v>134.52000000000001</v>
      </c>
      <c r="O2079" s="2">
        <v>91.49</v>
      </c>
      <c r="P2079" s="4">
        <v>0.40500000000000003</v>
      </c>
      <c r="Q2079">
        <v>2026</v>
      </c>
      <c r="R2079" t="s">
        <v>85</v>
      </c>
      <c r="S2079">
        <v>10</v>
      </c>
      <c r="T2079" t="s">
        <v>86</v>
      </c>
    </row>
    <row r="2080" spans="1:20">
      <c r="A2080">
        <v>4686</v>
      </c>
      <c r="B2080" s="1">
        <v>46304</v>
      </c>
      <c r="C2080" t="s">
        <v>20</v>
      </c>
      <c r="D2080" t="s">
        <v>72</v>
      </c>
      <c r="E2080" t="s">
        <v>50</v>
      </c>
      <c r="F2080" t="s">
        <v>35</v>
      </c>
      <c r="G2080" t="s">
        <v>45</v>
      </c>
      <c r="H2080" t="s">
        <v>73</v>
      </c>
      <c r="I2080">
        <v>2</v>
      </c>
      <c r="J2080" s="2">
        <v>124.91</v>
      </c>
      <c r="K2080" s="3">
        <v>0</v>
      </c>
      <c r="L2080" s="2">
        <v>60.33</v>
      </c>
      <c r="M2080" s="2">
        <v>249.82</v>
      </c>
      <c r="N2080" s="2">
        <v>120.66</v>
      </c>
      <c r="O2080" s="2">
        <v>129.16</v>
      </c>
      <c r="P2080" s="4">
        <v>0.51700000000000002</v>
      </c>
      <c r="Q2080">
        <v>2026</v>
      </c>
      <c r="R2080" t="s">
        <v>85</v>
      </c>
      <c r="S2080">
        <v>10</v>
      </c>
      <c r="T2080" t="s">
        <v>86</v>
      </c>
    </row>
    <row r="2081" spans="1:20">
      <c r="A2081">
        <v>5076</v>
      </c>
      <c r="B2081" s="1">
        <v>46304</v>
      </c>
      <c r="C2081" t="s">
        <v>28</v>
      </c>
      <c r="D2081" t="s">
        <v>65</v>
      </c>
      <c r="E2081" t="s">
        <v>22</v>
      </c>
      <c r="F2081" t="s">
        <v>35</v>
      </c>
      <c r="G2081" t="s">
        <v>45</v>
      </c>
      <c r="H2081" t="s">
        <v>51</v>
      </c>
      <c r="I2081">
        <v>1</v>
      </c>
      <c r="J2081" s="2">
        <v>199.32</v>
      </c>
      <c r="K2081" s="3">
        <v>0</v>
      </c>
      <c r="L2081" s="2">
        <v>103.83</v>
      </c>
      <c r="M2081" s="2">
        <v>199.32</v>
      </c>
      <c r="N2081" s="2">
        <v>103.83</v>
      </c>
      <c r="O2081" s="2">
        <v>95.49</v>
      </c>
      <c r="P2081" s="4">
        <v>0.47899999999999998</v>
      </c>
      <c r="Q2081">
        <v>2026</v>
      </c>
      <c r="R2081" t="s">
        <v>85</v>
      </c>
      <c r="S2081">
        <v>10</v>
      </c>
      <c r="T2081" t="s">
        <v>86</v>
      </c>
    </row>
    <row r="2082" spans="1:20">
      <c r="A2082">
        <v>1339</v>
      </c>
      <c r="B2082" s="1">
        <v>46305</v>
      </c>
      <c r="C2082" t="s">
        <v>28</v>
      </c>
      <c r="D2082" t="s">
        <v>63</v>
      </c>
      <c r="E2082" t="s">
        <v>22</v>
      </c>
      <c r="F2082" t="s">
        <v>23</v>
      </c>
      <c r="G2082" t="s">
        <v>45</v>
      </c>
      <c r="H2082" t="s">
        <v>46</v>
      </c>
      <c r="I2082">
        <v>4</v>
      </c>
      <c r="J2082" s="2">
        <v>337.38</v>
      </c>
      <c r="K2082" s="3">
        <v>0.05</v>
      </c>
      <c r="L2082" s="2">
        <v>194.94</v>
      </c>
      <c r="M2082" s="2">
        <v>1282.04</v>
      </c>
      <c r="N2082" s="2">
        <v>779.76</v>
      </c>
      <c r="O2082" s="2">
        <v>502.28</v>
      </c>
      <c r="P2082" s="4">
        <v>0.39200000000000002</v>
      </c>
      <c r="Q2082">
        <v>2026</v>
      </c>
      <c r="R2082" t="s">
        <v>85</v>
      </c>
      <c r="S2082">
        <v>10</v>
      </c>
      <c r="T2082" t="s">
        <v>86</v>
      </c>
    </row>
    <row r="2083" spans="1:20">
      <c r="A2083">
        <v>1884</v>
      </c>
      <c r="B2083" s="1">
        <v>46305</v>
      </c>
      <c r="C2083" t="s">
        <v>33</v>
      </c>
      <c r="D2083" t="s">
        <v>34</v>
      </c>
      <c r="E2083" t="s">
        <v>22</v>
      </c>
      <c r="F2083" t="s">
        <v>38</v>
      </c>
      <c r="G2083" t="s">
        <v>45</v>
      </c>
      <c r="H2083" t="s">
        <v>62</v>
      </c>
      <c r="I2083">
        <v>3</v>
      </c>
      <c r="J2083" s="2">
        <v>82.18</v>
      </c>
      <c r="K2083" s="3">
        <v>0.1</v>
      </c>
      <c r="L2083" s="2">
        <v>39.82</v>
      </c>
      <c r="M2083" s="2">
        <v>221.89</v>
      </c>
      <c r="N2083" s="2">
        <v>119.46</v>
      </c>
      <c r="O2083" s="2">
        <v>102.43</v>
      </c>
      <c r="P2083" s="4">
        <v>0.46200000000000002</v>
      </c>
      <c r="Q2083">
        <v>2026</v>
      </c>
      <c r="R2083" t="s">
        <v>85</v>
      </c>
      <c r="S2083">
        <v>10</v>
      </c>
      <c r="T2083" t="s">
        <v>86</v>
      </c>
    </row>
    <row r="2084" spans="1:20">
      <c r="A2084">
        <v>3568</v>
      </c>
      <c r="B2084" s="1">
        <v>46305</v>
      </c>
      <c r="C2084" t="s">
        <v>20</v>
      </c>
      <c r="D2084" t="s">
        <v>72</v>
      </c>
      <c r="E2084" t="s">
        <v>30</v>
      </c>
      <c r="F2084" t="s">
        <v>35</v>
      </c>
      <c r="G2084" t="s">
        <v>31</v>
      </c>
      <c r="H2084" t="s">
        <v>68</v>
      </c>
      <c r="I2084">
        <v>15</v>
      </c>
      <c r="J2084" s="2">
        <v>70.25</v>
      </c>
      <c r="K2084" s="3">
        <v>0.1</v>
      </c>
      <c r="L2084" s="2">
        <v>32.19</v>
      </c>
      <c r="M2084" s="2">
        <v>948.38</v>
      </c>
      <c r="N2084" s="2">
        <v>482.85</v>
      </c>
      <c r="O2084" s="2">
        <v>465.53</v>
      </c>
      <c r="P2084" s="4">
        <v>0.49099999999999999</v>
      </c>
      <c r="Q2084">
        <v>2026</v>
      </c>
      <c r="R2084" t="s">
        <v>85</v>
      </c>
      <c r="S2084">
        <v>10</v>
      </c>
      <c r="T2084" t="s">
        <v>86</v>
      </c>
    </row>
    <row r="2085" spans="1:20">
      <c r="A2085">
        <v>4171</v>
      </c>
      <c r="B2085" s="1">
        <v>46305</v>
      </c>
      <c r="C2085" t="s">
        <v>42</v>
      </c>
      <c r="D2085" t="s">
        <v>53</v>
      </c>
      <c r="E2085" t="s">
        <v>41</v>
      </c>
      <c r="F2085" t="s">
        <v>35</v>
      </c>
      <c r="G2085" t="s">
        <v>36</v>
      </c>
      <c r="H2085" t="s">
        <v>37</v>
      </c>
      <c r="I2085">
        <v>2</v>
      </c>
      <c r="J2085" s="2">
        <v>35.36</v>
      </c>
      <c r="K2085" s="3">
        <v>0</v>
      </c>
      <c r="L2085" s="2">
        <v>13.49</v>
      </c>
      <c r="M2085" s="2">
        <v>70.72</v>
      </c>
      <c r="N2085" s="2">
        <v>26.98</v>
      </c>
      <c r="O2085" s="2">
        <v>43.74</v>
      </c>
      <c r="P2085" s="4">
        <v>0.61799999999999999</v>
      </c>
      <c r="Q2085">
        <v>2026</v>
      </c>
      <c r="R2085" t="s">
        <v>85</v>
      </c>
      <c r="S2085">
        <v>10</v>
      </c>
      <c r="T2085" t="s">
        <v>86</v>
      </c>
    </row>
    <row r="2086" spans="1:20">
      <c r="A2086">
        <v>4477</v>
      </c>
      <c r="B2086" s="1">
        <v>46305</v>
      </c>
      <c r="C2086" t="s">
        <v>33</v>
      </c>
      <c r="D2086" t="s">
        <v>47</v>
      </c>
      <c r="E2086" t="s">
        <v>41</v>
      </c>
      <c r="F2086" t="s">
        <v>35</v>
      </c>
      <c r="G2086" t="s">
        <v>36</v>
      </c>
      <c r="H2086" t="s">
        <v>54</v>
      </c>
      <c r="I2086">
        <v>1</v>
      </c>
      <c r="J2086" s="2">
        <v>46.01</v>
      </c>
      <c r="K2086" s="3">
        <v>0</v>
      </c>
      <c r="L2086" s="2">
        <v>18.239999999999998</v>
      </c>
      <c r="M2086" s="2">
        <v>46.01</v>
      </c>
      <c r="N2086" s="2">
        <v>18.239999999999998</v>
      </c>
      <c r="O2086" s="2">
        <v>27.77</v>
      </c>
      <c r="P2086" s="4">
        <v>0.60399999999999998</v>
      </c>
      <c r="Q2086">
        <v>2026</v>
      </c>
      <c r="R2086" t="s">
        <v>85</v>
      </c>
      <c r="S2086">
        <v>10</v>
      </c>
      <c r="T2086" t="s">
        <v>86</v>
      </c>
    </row>
    <row r="2087" spans="1:20">
      <c r="A2087">
        <v>3368</v>
      </c>
      <c r="B2087" s="1">
        <v>46306</v>
      </c>
      <c r="C2087" t="s">
        <v>20</v>
      </c>
      <c r="D2087" t="s">
        <v>58</v>
      </c>
      <c r="E2087" t="s">
        <v>22</v>
      </c>
      <c r="F2087" t="s">
        <v>23</v>
      </c>
      <c r="G2087" t="s">
        <v>31</v>
      </c>
      <c r="H2087" t="s">
        <v>32</v>
      </c>
      <c r="I2087">
        <v>1</v>
      </c>
      <c r="J2087" s="2">
        <v>89.88</v>
      </c>
      <c r="K2087" s="3">
        <v>0</v>
      </c>
      <c r="L2087" s="2">
        <v>46.15</v>
      </c>
      <c r="M2087" s="2">
        <v>89.88</v>
      </c>
      <c r="N2087" s="2">
        <v>46.15</v>
      </c>
      <c r="O2087" s="2">
        <v>43.73</v>
      </c>
      <c r="P2087" s="4">
        <v>0.48699999999999999</v>
      </c>
      <c r="Q2087">
        <v>2026</v>
      </c>
      <c r="R2087" t="s">
        <v>85</v>
      </c>
      <c r="S2087">
        <v>10</v>
      </c>
      <c r="T2087" t="s">
        <v>86</v>
      </c>
    </row>
    <row r="2088" spans="1:20">
      <c r="A2088">
        <v>3566</v>
      </c>
      <c r="B2088" s="1">
        <v>46306</v>
      </c>
      <c r="C2088" t="s">
        <v>28</v>
      </c>
      <c r="D2088" t="s">
        <v>65</v>
      </c>
      <c r="E2088" t="s">
        <v>22</v>
      </c>
      <c r="F2088" t="s">
        <v>35</v>
      </c>
      <c r="G2088" t="s">
        <v>56</v>
      </c>
      <c r="H2088" t="s">
        <v>57</v>
      </c>
      <c r="I2088">
        <v>1</v>
      </c>
      <c r="J2088" s="2">
        <v>41.33</v>
      </c>
      <c r="K2088" s="3">
        <v>0</v>
      </c>
      <c r="L2088" s="2">
        <v>14.47</v>
      </c>
      <c r="M2088" s="2">
        <v>41.33</v>
      </c>
      <c r="N2088" s="2">
        <v>14.47</v>
      </c>
      <c r="O2088" s="2">
        <v>26.86</v>
      </c>
      <c r="P2088" s="4">
        <v>0.65</v>
      </c>
      <c r="Q2088">
        <v>2026</v>
      </c>
      <c r="R2088" t="s">
        <v>85</v>
      </c>
      <c r="S2088">
        <v>10</v>
      </c>
      <c r="T2088" t="s">
        <v>86</v>
      </c>
    </row>
    <row r="2089" spans="1:20">
      <c r="A2089">
        <v>4420</v>
      </c>
      <c r="B2089" s="1">
        <v>46306</v>
      </c>
      <c r="C2089" t="s">
        <v>33</v>
      </c>
      <c r="D2089" t="s">
        <v>47</v>
      </c>
      <c r="E2089" t="s">
        <v>30</v>
      </c>
      <c r="F2089" t="s">
        <v>38</v>
      </c>
      <c r="G2089" t="s">
        <v>24</v>
      </c>
      <c r="H2089" t="s">
        <v>48</v>
      </c>
      <c r="I2089">
        <v>15</v>
      </c>
      <c r="J2089" s="2">
        <v>40.78</v>
      </c>
      <c r="K2089" s="3">
        <v>0.15</v>
      </c>
      <c r="L2089" s="2">
        <v>17.07</v>
      </c>
      <c r="M2089" s="2">
        <v>519.95000000000005</v>
      </c>
      <c r="N2089" s="2">
        <v>256.05</v>
      </c>
      <c r="O2089" s="2">
        <v>263.89999999999998</v>
      </c>
      <c r="P2089" s="4">
        <v>0.50800000000000001</v>
      </c>
      <c r="Q2089">
        <v>2026</v>
      </c>
      <c r="R2089" t="s">
        <v>85</v>
      </c>
      <c r="S2089">
        <v>10</v>
      </c>
      <c r="T2089" t="s">
        <v>86</v>
      </c>
    </row>
    <row r="2090" spans="1:20">
      <c r="A2090">
        <v>513</v>
      </c>
      <c r="B2090" s="1">
        <v>46307</v>
      </c>
      <c r="C2090" t="s">
        <v>42</v>
      </c>
      <c r="D2090" t="s">
        <v>53</v>
      </c>
      <c r="E2090" t="s">
        <v>22</v>
      </c>
      <c r="F2090" t="s">
        <v>38</v>
      </c>
      <c r="G2090" t="s">
        <v>36</v>
      </c>
      <c r="H2090" t="s">
        <v>70</v>
      </c>
      <c r="I2090">
        <v>1</v>
      </c>
      <c r="J2090" s="2">
        <v>163.87</v>
      </c>
      <c r="K2090" s="3">
        <v>0</v>
      </c>
      <c r="L2090" s="2">
        <v>85.76</v>
      </c>
      <c r="M2090" s="2">
        <v>163.87</v>
      </c>
      <c r="N2090" s="2">
        <v>85.76</v>
      </c>
      <c r="O2090" s="2">
        <v>78.11</v>
      </c>
      <c r="P2090" s="4">
        <v>0.47699999999999998</v>
      </c>
      <c r="Q2090">
        <v>2026</v>
      </c>
      <c r="R2090" t="s">
        <v>85</v>
      </c>
      <c r="S2090">
        <v>10</v>
      </c>
      <c r="T2090" t="s">
        <v>86</v>
      </c>
    </row>
    <row r="2091" spans="1:20">
      <c r="A2091">
        <v>786</v>
      </c>
      <c r="B2091" s="1">
        <v>46307</v>
      </c>
      <c r="C2091" t="s">
        <v>33</v>
      </c>
      <c r="D2091" t="s">
        <v>40</v>
      </c>
      <c r="E2091" t="s">
        <v>22</v>
      </c>
      <c r="F2091" t="s">
        <v>35</v>
      </c>
      <c r="G2091" t="s">
        <v>56</v>
      </c>
      <c r="H2091" t="s">
        <v>64</v>
      </c>
      <c r="I2091">
        <v>1</v>
      </c>
      <c r="J2091" s="2">
        <v>35.39</v>
      </c>
      <c r="K2091" s="3">
        <v>0.05</v>
      </c>
      <c r="L2091" s="2">
        <v>13.68</v>
      </c>
      <c r="M2091" s="2">
        <v>33.619999999999997</v>
      </c>
      <c r="N2091" s="2">
        <v>13.68</v>
      </c>
      <c r="O2091" s="2">
        <v>19.940000000000001</v>
      </c>
      <c r="P2091" s="4">
        <v>0.59299999999999997</v>
      </c>
      <c r="Q2091">
        <v>2026</v>
      </c>
      <c r="R2091" t="s">
        <v>85</v>
      </c>
      <c r="S2091">
        <v>10</v>
      </c>
      <c r="T2091" t="s">
        <v>86</v>
      </c>
    </row>
    <row r="2092" spans="1:20">
      <c r="A2092">
        <v>3771</v>
      </c>
      <c r="B2092" s="1">
        <v>46307</v>
      </c>
      <c r="C2092" t="s">
        <v>33</v>
      </c>
      <c r="D2092" t="s">
        <v>40</v>
      </c>
      <c r="E2092" t="s">
        <v>22</v>
      </c>
      <c r="F2092" t="s">
        <v>38</v>
      </c>
      <c r="G2092" t="s">
        <v>45</v>
      </c>
      <c r="H2092" t="s">
        <v>62</v>
      </c>
      <c r="I2092">
        <v>2</v>
      </c>
      <c r="J2092" s="2">
        <v>80.2</v>
      </c>
      <c r="K2092" s="3">
        <v>0</v>
      </c>
      <c r="L2092" s="2">
        <v>39.590000000000003</v>
      </c>
      <c r="M2092" s="2">
        <v>160.4</v>
      </c>
      <c r="N2092" s="2">
        <v>79.180000000000007</v>
      </c>
      <c r="O2092" s="2">
        <v>81.22</v>
      </c>
      <c r="P2092" s="4">
        <v>0.50600000000000001</v>
      </c>
      <c r="Q2092">
        <v>2026</v>
      </c>
      <c r="R2092" t="s">
        <v>85</v>
      </c>
      <c r="S2092">
        <v>10</v>
      </c>
      <c r="T2092" t="s">
        <v>86</v>
      </c>
    </row>
    <row r="2093" spans="1:20">
      <c r="A2093">
        <v>3910</v>
      </c>
      <c r="B2093" s="1">
        <v>46307</v>
      </c>
      <c r="C2093" t="s">
        <v>33</v>
      </c>
      <c r="D2093" t="s">
        <v>34</v>
      </c>
      <c r="E2093" t="s">
        <v>22</v>
      </c>
      <c r="F2093" t="s">
        <v>38</v>
      </c>
      <c r="G2093" t="s">
        <v>24</v>
      </c>
      <c r="H2093" t="s">
        <v>48</v>
      </c>
      <c r="I2093">
        <v>3</v>
      </c>
      <c r="J2093" s="2">
        <v>41.09</v>
      </c>
      <c r="K2093" s="3">
        <v>0</v>
      </c>
      <c r="L2093" s="2">
        <v>17.18</v>
      </c>
      <c r="M2093" s="2">
        <v>123.27</v>
      </c>
      <c r="N2093" s="2">
        <v>51.54</v>
      </c>
      <c r="O2093" s="2">
        <v>71.73</v>
      </c>
      <c r="P2093" s="4">
        <v>0.58199999999999996</v>
      </c>
      <c r="Q2093">
        <v>2026</v>
      </c>
      <c r="R2093" t="s">
        <v>85</v>
      </c>
      <c r="S2093">
        <v>10</v>
      </c>
      <c r="T2093" t="s">
        <v>86</v>
      </c>
    </row>
    <row r="2094" spans="1:20">
      <c r="A2094">
        <v>330</v>
      </c>
      <c r="B2094" s="1">
        <v>46308</v>
      </c>
      <c r="C2094" t="s">
        <v>28</v>
      </c>
      <c r="D2094" t="s">
        <v>65</v>
      </c>
      <c r="E2094" t="s">
        <v>30</v>
      </c>
      <c r="F2094" t="s">
        <v>38</v>
      </c>
      <c r="G2094" t="s">
        <v>36</v>
      </c>
      <c r="H2094" t="s">
        <v>37</v>
      </c>
      <c r="I2094">
        <v>5</v>
      </c>
      <c r="J2094" s="2">
        <v>36.97</v>
      </c>
      <c r="K2094" s="3">
        <v>0.15</v>
      </c>
      <c r="L2094" s="2">
        <v>13.93</v>
      </c>
      <c r="M2094" s="2">
        <v>157.12</v>
      </c>
      <c r="N2094" s="2">
        <v>69.650000000000006</v>
      </c>
      <c r="O2094" s="2">
        <v>87.47</v>
      </c>
      <c r="P2094" s="4">
        <v>0.55700000000000005</v>
      </c>
      <c r="Q2094">
        <v>2026</v>
      </c>
      <c r="R2094" t="s">
        <v>85</v>
      </c>
      <c r="S2094">
        <v>10</v>
      </c>
      <c r="T2094" t="s">
        <v>86</v>
      </c>
    </row>
    <row r="2095" spans="1:20">
      <c r="A2095">
        <v>707</v>
      </c>
      <c r="B2095" s="1">
        <v>46308</v>
      </c>
      <c r="C2095" t="s">
        <v>33</v>
      </c>
      <c r="D2095" t="s">
        <v>47</v>
      </c>
      <c r="E2095" t="s">
        <v>41</v>
      </c>
      <c r="F2095" t="s">
        <v>35</v>
      </c>
      <c r="G2095" t="s">
        <v>36</v>
      </c>
      <c r="H2095" t="s">
        <v>37</v>
      </c>
      <c r="I2095">
        <v>4</v>
      </c>
      <c r="J2095" s="2">
        <v>35.880000000000003</v>
      </c>
      <c r="K2095" s="3">
        <v>0.05</v>
      </c>
      <c r="L2095" s="2">
        <v>13.45</v>
      </c>
      <c r="M2095" s="2">
        <v>136.34</v>
      </c>
      <c r="N2095" s="2">
        <v>53.8</v>
      </c>
      <c r="O2095" s="2">
        <v>82.54</v>
      </c>
      <c r="P2095" s="4">
        <v>0.60499999999999998</v>
      </c>
      <c r="Q2095">
        <v>2026</v>
      </c>
      <c r="R2095" t="s">
        <v>85</v>
      </c>
      <c r="S2095">
        <v>10</v>
      </c>
      <c r="T2095" t="s">
        <v>86</v>
      </c>
    </row>
    <row r="2096" spans="1:20">
      <c r="A2096">
        <v>989</v>
      </c>
      <c r="B2096" s="1">
        <v>46308</v>
      </c>
      <c r="C2096" t="s">
        <v>28</v>
      </c>
      <c r="D2096" t="s">
        <v>63</v>
      </c>
      <c r="E2096" t="s">
        <v>22</v>
      </c>
      <c r="F2096" t="s">
        <v>23</v>
      </c>
      <c r="G2096" t="s">
        <v>24</v>
      </c>
      <c r="H2096" t="s">
        <v>48</v>
      </c>
      <c r="I2096">
        <v>3</v>
      </c>
      <c r="J2096" s="2">
        <v>40.42</v>
      </c>
      <c r="K2096" s="3">
        <v>0</v>
      </c>
      <c r="L2096" s="2">
        <v>16.79</v>
      </c>
      <c r="M2096" s="2">
        <v>121.26</v>
      </c>
      <c r="N2096" s="2">
        <v>50.37</v>
      </c>
      <c r="O2096" s="2">
        <v>70.89</v>
      </c>
      <c r="P2096" s="4">
        <v>0.58499999999999996</v>
      </c>
      <c r="Q2096">
        <v>2026</v>
      </c>
      <c r="R2096" t="s">
        <v>85</v>
      </c>
      <c r="S2096">
        <v>10</v>
      </c>
      <c r="T2096" t="s">
        <v>86</v>
      </c>
    </row>
    <row r="2097" spans="1:20">
      <c r="A2097">
        <v>1904</v>
      </c>
      <c r="B2097" s="1">
        <v>46308</v>
      </c>
      <c r="C2097" t="s">
        <v>42</v>
      </c>
      <c r="D2097" t="s">
        <v>55</v>
      </c>
      <c r="E2097" t="s">
        <v>41</v>
      </c>
      <c r="F2097" t="s">
        <v>23</v>
      </c>
      <c r="G2097" t="s">
        <v>24</v>
      </c>
      <c r="H2097" t="s">
        <v>44</v>
      </c>
      <c r="I2097">
        <v>1</v>
      </c>
      <c r="J2097" s="2">
        <v>50.34</v>
      </c>
      <c r="K2097" s="3">
        <v>0.15</v>
      </c>
      <c r="L2097" s="2">
        <v>22.56</v>
      </c>
      <c r="M2097" s="2">
        <v>42.79</v>
      </c>
      <c r="N2097" s="2">
        <v>22.56</v>
      </c>
      <c r="O2097" s="2">
        <v>20.23</v>
      </c>
      <c r="P2097" s="4">
        <v>0.47299999999999998</v>
      </c>
      <c r="Q2097">
        <v>2026</v>
      </c>
      <c r="R2097" t="s">
        <v>85</v>
      </c>
      <c r="S2097">
        <v>10</v>
      </c>
      <c r="T2097" t="s">
        <v>86</v>
      </c>
    </row>
    <row r="2098" spans="1:20">
      <c r="A2098">
        <v>2854</v>
      </c>
      <c r="B2098" s="1">
        <v>46308</v>
      </c>
      <c r="C2098" t="s">
        <v>20</v>
      </c>
      <c r="D2098" t="s">
        <v>72</v>
      </c>
      <c r="E2098" t="s">
        <v>41</v>
      </c>
      <c r="F2098" t="s">
        <v>35</v>
      </c>
      <c r="G2098" t="s">
        <v>36</v>
      </c>
      <c r="H2098" t="s">
        <v>37</v>
      </c>
      <c r="I2098">
        <v>3</v>
      </c>
      <c r="J2098" s="2">
        <v>36.049999999999997</v>
      </c>
      <c r="K2098" s="3">
        <v>0.1</v>
      </c>
      <c r="L2098" s="2">
        <v>13.87</v>
      </c>
      <c r="M2098" s="2">
        <v>97.34</v>
      </c>
      <c r="N2098" s="2">
        <v>41.61</v>
      </c>
      <c r="O2098" s="2">
        <v>55.73</v>
      </c>
      <c r="P2098" s="4">
        <v>0.57299999999999995</v>
      </c>
      <c r="Q2098">
        <v>2026</v>
      </c>
      <c r="R2098" t="s">
        <v>85</v>
      </c>
      <c r="S2098">
        <v>10</v>
      </c>
      <c r="T2098" t="s">
        <v>86</v>
      </c>
    </row>
    <row r="2099" spans="1:20">
      <c r="A2099">
        <v>3212</v>
      </c>
      <c r="B2099" s="1">
        <v>46308</v>
      </c>
      <c r="C2099" t="s">
        <v>33</v>
      </c>
      <c r="D2099" t="s">
        <v>34</v>
      </c>
      <c r="E2099" t="s">
        <v>30</v>
      </c>
      <c r="F2099" t="s">
        <v>23</v>
      </c>
      <c r="G2099" t="s">
        <v>24</v>
      </c>
      <c r="H2099" t="s">
        <v>48</v>
      </c>
      <c r="I2099">
        <v>15</v>
      </c>
      <c r="J2099" s="2">
        <v>40</v>
      </c>
      <c r="K2099" s="3">
        <v>0.1</v>
      </c>
      <c r="L2099" s="2">
        <v>16.420000000000002</v>
      </c>
      <c r="M2099" s="2">
        <v>540</v>
      </c>
      <c r="N2099" s="2">
        <v>246.3</v>
      </c>
      <c r="O2099" s="2">
        <v>293.7</v>
      </c>
      <c r="P2099" s="4">
        <v>0.54400000000000004</v>
      </c>
      <c r="Q2099">
        <v>2026</v>
      </c>
      <c r="R2099" t="s">
        <v>85</v>
      </c>
      <c r="S2099">
        <v>10</v>
      </c>
      <c r="T2099" t="s">
        <v>86</v>
      </c>
    </row>
    <row r="2100" spans="1:20">
      <c r="A2100">
        <v>4479</v>
      </c>
      <c r="B2100" s="1">
        <v>46308</v>
      </c>
      <c r="C2100" t="s">
        <v>42</v>
      </c>
      <c r="D2100" t="s">
        <v>53</v>
      </c>
      <c r="E2100" t="s">
        <v>41</v>
      </c>
      <c r="F2100" t="s">
        <v>23</v>
      </c>
      <c r="G2100" t="s">
        <v>31</v>
      </c>
      <c r="H2100" t="s">
        <v>59</v>
      </c>
      <c r="I2100">
        <v>1</v>
      </c>
      <c r="J2100" s="2">
        <v>151.68</v>
      </c>
      <c r="K2100" s="3">
        <v>0.05</v>
      </c>
      <c r="L2100" s="2">
        <v>78.98</v>
      </c>
      <c r="M2100" s="2">
        <v>144.1</v>
      </c>
      <c r="N2100" s="2">
        <v>78.98</v>
      </c>
      <c r="O2100" s="2">
        <v>65.12</v>
      </c>
      <c r="P2100" s="4">
        <v>0.45200000000000001</v>
      </c>
      <c r="Q2100">
        <v>2026</v>
      </c>
      <c r="R2100" t="s">
        <v>85</v>
      </c>
      <c r="S2100">
        <v>10</v>
      </c>
      <c r="T2100" t="s">
        <v>86</v>
      </c>
    </row>
    <row r="2101" spans="1:20">
      <c r="A2101">
        <v>4574</v>
      </c>
      <c r="B2101" s="1">
        <v>46308</v>
      </c>
      <c r="C2101" t="s">
        <v>28</v>
      </c>
      <c r="D2101" t="s">
        <v>71</v>
      </c>
      <c r="E2101" t="s">
        <v>22</v>
      </c>
      <c r="F2101" t="s">
        <v>38</v>
      </c>
      <c r="G2101" t="s">
        <v>56</v>
      </c>
      <c r="H2101" t="s">
        <v>64</v>
      </c>
      <c r="I2101">
        <v>1</v>
      </c>
      <c r="J2101" s="2">
        <v>36.53</v>
      </c>
      <c r="K2101" s="3">
        <v>0</v>
      </c>
      <c r="L2101" s="2">
        <v>14.01</v>
      </c>
      <c r="M2101" s="2">
        <v>36.53</v>
      </c>
      <c r="N2101" s="2">
        <v>14.01</v>
      </c>
      <c r="O2101" s="2">
        <v>22.52</v>
      </c>
      <c r="P2101" s="4">
        <v>0.61599999999999999</v>
      </c>
      <c r="Q2101">
        <v>2026</v>
      </c>
      <c r="R2101" t="s">
        <v>85</v>
      </c>
      <c r="S2101">
        <v>10</v>
      </c>
      <c r="T2101" t="s">
        <v>86</v>
      </c>
    </row>
    <row r="2102" spans="1:20">
      <c r="A2102">
        <v>4815</v>
      </c>
      <c r="B2102" s="1">
        <v>46308</v>
      </c>
      <c r="C2102" t="s">
        <v>20</v>
      </c>
      <c r="D2102" t="s">
        <v>21</v>
      </c>
      <c r="E2102" t="s">
        <v>41</v>
      </c>
      <c r="F2102" t="s">
        <v>38</v>
      </c>
      <c r="G2102" t="s">
        <v>24</v>
      </c>
      <c r="H2102" t="s">
        <v>48</v>
      </c>
      <c r="I2102">
        <v>1</v>
      </c>
      <c r="J2102" s="2">
        <v>39.89</v>
      </c>
      <c r="K2102" s="3">
        <v>0.05</v>
      </c>
      <c r="L2102" s="2">
        <v>16.91</v>
      </c>
      <c r="M2102" s="2">
        <v>37.9</v>
      </c>
      <c r="N2102" s="2">
        <v>16.91</v>
      </c>
      <c r="O2102" s="2">
        <v>20.99</v>
      </c>
      <c r="P2102" s="4">
        <v>0.55400000000000005</v>
      </c>
      <c r="Q2102">
        <v>2026</v>
      </c>
      <c r="R2102" t="s">
        <v>85</v>
      </c>
      <c r="S2102">
        <v>10</v>
      </c>
      <c r="T2102" t="s">
        <v>86</v>
      </c>
    </row>
    <row r="2103" spans="1:20">
      <c r="A2103">
        <v>5027</v>
      </c>
      <c r="B2103" s="1">
        <v>46308</v>
      </c>
      <c r="C2103" t="s">
        <v>33</v>
      </c>
      <c r="D2103" t="s">
        <v>61</v>
      </c>
      <c r="E2103" t="s">
        <v>22</v>
      </c>
      <c r="F2103" t="s">
        <v>35</v>
      </c>
      <c r="G2103" t="s">
        <v>31</v>
      </c>
      <c r="H2103" t="s">
        <v>59</v>
      </c>
      <c r="I2103">
        <v>1</v>
      </c>
      <c r="J2103" s="2">
        <v>154.53</v>
      </c>
      <c r="K2103" s="3">
        <v>0</v>
      </c>
      <c r="L2103" s="2">
        <v>77.930000000000007</v>
      </c>
      <c r="M2103" s="2">
        <v>154.53</v>
      </c>
      <c r="N2103" s="2">
        <v>77.930000000000007</v>
      </c>
      <c r="O2103" s="2">
        <v>76.599999999999994</v>
      </c>
      <c r="P2103" s="4">
        <v>0.496</v>
      </c>
      <c r="Q2103">
        <v>2026</v>
      </c>
      <c r="R2103" t="s">
        <v>85</v>
      </c>
      <c r="S2103">
        <v>10</v>
      </c>
      <c r="T2103" t="s">
        <v>86</v>
      </c>
    </row>
    <row r="2104" spans="1:20">
      <c r="A2104">
        <v>1794</v>
      </c>
      <c r="B2104" s="1">
        <v>46309</v>
      </c>
      <c r="C2104" t="s">
        <v>42</v>
      </c>
      <c r="D2104" t="s">
        <v>55</v>
      </c>
      <c r="E2104" t="s">
        <v>50</v>
      </c>
      <c r="F2104" t="s">
        <v>38</v>
      </c>
      <c r="G2104" t="s">
        <v>24</v>
      </c>
      <c r="H2104" t="s">
        <v>44</v>
      </c>
      <c r="I2104">
        <v>2</v>
      </c>
      <c r="J2104" s="2">
        <v>50.64</v>
      </c>
      <c r="K2104" s="3">
        <v>0.05</v>
      </c>
      <c r="L2104" s="2">
        <v>22.28</v>
      </c>
      <c r="M2104" s="2">
        <v>96.22</v>
      </c>
      <c r="N2104" s="2">
        <v>44.56</v>
      </c>
      <c r="O2104" s="2">
        <v>51.66</v>
      </c>
      <c r="P2104" s="4">
        <v>0.53700000000000003</v>
      </c>
      <c r="Q2104">
        <v>2026</v>
      </c>
      <c r="R2104" t="s">
        <v>85</v>
      </c>
      <c r="S2104">
        <v>10</v>
      </c>
      <c r="T2104" t="s">
        <v>86</v>
      </c>
    </row>
    <row r="2105" spans="1:20">
      <c r="A2105">
        <v>1867</v>
      </c>
      <c r="B2105" s="1">
        <v>46309</v>
      </c>
      <c r="C2105" t="s">
        <v>20</v>
      </c>
      <c r="D2105" t="s">
        <v>21</v>
      </c>
      <c r="E2105" t="s">
        <v>22</v>
      </c>
      <c r="F2105" t="s">
        <v>35</v>
      </c>
      <c r="G2105" t="s">
        <v>56</v>
      </c>
      <c r="H2105" t="s">
        <v>57</v>
      </c>
      <c r="I2105">
        <v>3</v>
      </c>
      <c r="J2105" s="2">
        <v>40.880000000000003</v>
      </c>
      <c r="K2105" s="3">
        <v>0.05</v>
      </c>
      <c r="L2105" s="2">
        <v>14.59</v>
      </c>
      <c r="M2105" s="2">
        <v>116.51</v>
      </c>
      <c r="N2105" s="2">
        <v>43.77</v>
      </c>
      <c r="O2105" s="2">
        <v>72.739999999999995</v>
      </c>
      <c r="P2105" s="4">
        <v>0.624</v>
      </c>
      <c r="Q2105">
        <v>2026</v>
      </c>
      <c r="R2105" t="s">
        <v>85</v>
      </c>
      <c r="S2105">
        <v>10</v>
      </c>
      <c r="T2105" t="s">
        <v>86</v>
      </c>
    </row>
    <row r="2106" spans="1:20">
      <c r="A2106">
        <v>2088</v>
      </c>
      <c r="B2106" s="1">
        <v>46309</v>
      </c>
      <c r="C2106" t="s">
        <v>42</v>
      </c>
      <c r="D2106" t="s">
        <v>43</v>
      </c>
      <c r="E2106" t="s">
        <v>41</v>
      </c>
      <c r="F2106" t="s">
        <v>23</v>
      </c>
      <c r="G2106" t="s">
        <v>31</v>
      </c>
      <c r="H2106" t="s">
        <v>39</v>
      </c>
      <c r="I2106">
        <v>1</v>
      </c>
      <c r="J2106" s="2">
        <v>141.77000000000001</v>
      </c>
      <c r="K2106" s="3">
        <v>0</v>
      </c>
      <c r="L2106" s="2">
        <v>78.48</v>
      </c>
      <c r="M2106" s="2">
        <v>141.77000000000001</v>
      </c>
      <c r="N2106" s="2">
        <v>78.48</v>
      </c>
      <c r="O2106" s="2">
        <v>63.29</v>
      </c>
      <c r="P2106" s="4">
        <v>0.44600000000000001</v>
      </c>
      <c r="Q2106">
        <v>2026</v>
      </c>
      <c r="R2106" t="s">
        <v>85</v>
      </c>
      <c r="S2106">
        <v>10</v>
      </c>
      <c r="T2106" t="s">
        <v>86</v>
      </c>
    </row>
    <row r="2107" spans="1:20">
      <c r="A2107">
        <v>2270</v>
      </c>
      <c r="B2107" s="1">
        <v>46309</v>
      </c>
      <c r="C2107" t="s">
        <v>42</v>
      </c>
      <c r="D2107" t="s">
        <v>53</v>
      </c>
      <c r="E2107" t="s">
        <v>22</v>
      </c>
      <c r="F2107" t="s">
        <v>35</v>
      </c>
      <c r="G2107" t="s">
        <v>45</v>
      </c>
      <c r="H2107" t="s">
        <v>51</v>
      </c>
      <c r="I2107">
        <v>3</v>
      </c>
      <c r="J2107" s="2">
        <v>199.99</v>
      </c>
      <c r="K2107" s="3">
        <v>0.15</v>
      </c>
      <c r="L2107" s="2">
        <v>101.86</v>
      </c>
      <c r="M2107" s="2">
        <v>509.97</v>
      </c>
      <c r="N2107" s="2">
        <v>305.58</v>
      </c>
      <c r="O2107" s="2">
        <v>204.39</v>
      </c>
      <c r="P2107" s="4">
        <v>0.40100000000000002</v>
      </c>
      <c r="Q2107">
        <v>2026</v>
      </c>
      <c r="R2107" t="s">
        <v>85</v>
      </c>
      <c r="S2107">
        <v>10</v>
      </c>
      <c r="T2107" t="s">
        <v>86</v>
      </c>
    </row>
    <row r="2108" spans="1:20">
      <c r="A2108">
        <v>3789</v>
      </c>
      <c r="B2108" s="1">
        <v>46309</v>
      </c>
      <c r="C2108" t="s">
        <v>42</v>
      </c>
      <c r="D2108" t="s">
        <v>43</v>
      </c>
      <c r="E2108" t="s">
        <v>50</v>
      </c>
      <c r="F2108" t="s">
        <v>35</v>
      </c>
      <c r="G2108" t="s">
        <v>24</v>
      </c>
      <c r="H2108" t="s">
        <v>44</v>
      </c>
      <c r="I2108">
        <v>2</v>
      </c>
      <c r="J2108" s="2">
        <v>50.56</v>
      </c>
      <c r="K2108" s="3">
        <v>0</v>
      </c>
      <c r="L2108" s="2">
        <v>23.04</v>
      </c>
      <c r="M2108" s="2">
        <v>101.12</v>
      </c>
      <c r="N2108" s="2">
        <v>46.08</v>
      </c>
      <c r="O2108" s="2">
        <v>55.04</v>
      </c>
      <c r="P2108" s="4">
        <v>0.54400000000000004</v>
      </c>
      <c r="Q2108">
        <v>2026</v>
      </c>
      <c r="R2108" t="s">
        <v>85</v>
      </c>
      <c r="S2108">
        <v>10</v>
      </c>
      <c r="T2108" t="s">
        <v>86</v>
      </c>
    </row>
    <row r="2109" spans="1:20">
      <c r="A2109">
        <v>4323</v>
      </c>
      <c r="B2109" s="1">
        <v>46309</v>
      </c>
      <c r="C2109" t="s">
        <v>42</v>
      </c>
      <c r="D2109" t="s">
        <v>53</v>
      </c>
      <c r="E2109" t="s">
        <v>22</v>
      </c>
      <c r="F2109" t="s">
        <v>35</v>
      </c>
      <c r="G2109" t="s">
        <v>36</v>
      </c>
      <c r="H2109" t="s">
        <v>54</v>
      </c>
      <c r="I2109">
        <v>1</v>
      </c>
      <c r="J2109" s="2">
        <v>47.38</v>
      </c>
      <c r="K2109" s="3">
        <v>0</v>
      </c>
      <c r="L2109" s="2">
        <v>17.86</v>
      </c>
      <c r="M2109" s="2">
        <v>47.38</v>
      </c>
      <c r="N2109" s="2">
        <v>17.86</v>
      </c>
      <c r="O2109" s="2">
        <v>29.52</v>
      </c>
      <c r="P2109" s="4">
        <v>0.623</v>
      </c>
      <c r="Q2109">
        <v>2026</v>
      </c>
      <c r="R2109" t="s">
        <v>85</v>
      </c>
      <c r="S2109">
        <v>10</v>
      </c>
      <c r="T2109" t="s">
        <v>86</v>
      </c>
    </row>
    <row r="2110" spans="1:20">
      <c r="A2110">
        <v>276</v>
      </c>
      <c r="B2110" s="1">
        <v>46310</v>
      </c>
      <c r="C2110" t="s">
        <v>33</v>
      </c>
      <c r="D2110" t="s">
        <v>34</v>
      </c>
      <c r="E2110" t="s">
        <v>22</v>
      </c>
      <c r="F2110" t="s">
        <v>38</v>
      </c>
      <c r="G2110" t="s">
        <v>31</v>
      </c>
      <c r="H2110" t="s">
        <v>32</v>
      </c>
      <c r="I2110">
        <v>1</v>
      </c>
      <c r="J2110" s="2">
        <v>92.74</v>
      </c>
      <c r="K2110" s="3">
        <v>0.15</v>
      </c>
      <c r="L2110" s="2">
        <v>44.52</v>
      </c>
      <c r="M2110" s="2">
        <v>78.83</v>
      </c>
      <c r="N2110" s="2">
        <v>44.52</v>
      </c>
      <c r="O2110" s="2">
        <v>34.31</v>
      </c>
      <c r="P2110" s="4">
        <v>0.435</v>
      </c>
      <c r="Q2110">
        <v>2026</v>
      </c>
      <c r="R2110" t="s">
        <v>85</v>
      </c>
      <c r="S2110">
        <v>10</v>
      </c>
      <c r="T2110" t="s">
        <v>86</v>
      </c>
    </row>
    <row r="2111" spans="1:20">
      <c r="A2111">
        <v>791</v>
      </c>
      <c r="B2111" s="1">
        <v>46310</v>
      </c>
      <c r="C2111" t="s">
        <v>42</v>
      </c>
      <c r="D2111" t="s">
        <v>69</v>
      </c>
      <c r="E2111" t="s">
        <v>41</v>
      </c>
      <c r="F2111" t="s">
        <v>23</v>
      </c>
      <c r="G2111" t="s">
        <v>24</v>
      </c>
      <c r="H2111" t="s">
        <v>44</v>
      </c>
      <c r="I2111">
        <v>3</v>
      </c>
      <c r="J2111" s="2">
        <v>51.57</v>
      </c>
      <c r="K2111" s="3">
        <v>0.1</v>
      </c>
      <c r="L2111" s="2">
        <v>21.82</v>
      </c>
      <c r="M2111" s="2">
        <v>139.24</v>
      </c>
      <c r="N2111" s="2">
        <v>65.459999999999994</v>
      </c>
      <c r="O2111" s="2">
        <v>73.78</v>
      </c>
      <c r="P2111" s="4">
        <v>0.53</v>
      </c>
      <c r="Q2111">
        <v>2026</v>
      </c>
      <c r="R2111" t="s">
        <v>85</v>
      </c>
      <c r="S2111">
        <v>10</v>
      </c>
      <c r="T2111" t="s">
        <v>86</v>
      </c>
    </row>
    <row r="2112" spans="1:20">
      <c r="A2112">
        <v>1033</v>
      </c>
      <c r="B2112" s="1">
        <v>46310</v>
      </c>
      <c r="C2112" t="s">
        <v>28</v>
      </c>
      <c r="D2112" t="s">
        <v>65</v>
      </c>
      <c r="E2112" t="s">
        <v>22</v>
      </c>
      <c r="F2112" t="s">
        <v>35</v>
      </c>
      <c r="G2112" t="s">
        <v>31</v>
      </c>
      <c r="H2112" t="s">
        <v>68</v>
      </c>
      <c r="I2112">
        <v>1</v>
      </c>
      <c r="J2112" s="2">
        <v>70.47</v>
      </c>
      <c r="K2112" s="3">
        <v>0.1</v>
      </c>
      <c r="L2112" s="2">
        <v>31.52</v>
      </c>
      <c r="M2112" s="2">
        <v>63.42</v>
      </c>
      <c r="N2112" s="2">
        <v>31.52</v>
      </c>
      <c r="O2112" s="2">
        <v>31.9</v>
      </c>
      <c r="P2112" s="4">
        <v>0.503</v>
      </c>
      <c r="Q2112">
        <v>2026</v>
      </c>
      <c r="R2112" t="s">
        <v>85</v>
      </c>
      <c r="S2112">
        <v>10</v>
      </c>
      <c r="T2112" t="s">
        <v>86</v>
      </c>
    </row>
    <row r="2113" spans="1:20">
      <c r="A2113">
        <v>1247</v>
      </c>
      <c r="B2113" s="1">
        <v>46310</v>
      </c>
      <c r="C2113" t="s">
        <v>20</v>
      </c>
      <c r="D2113" t="s">
        <v>21</v>
      </c>
      <c r="E2113" t="s">
        <v>22</v>
      </c>
      <c r="F2113" t="s">
        <v>35</v>
      </c>
      <c r="G2113" t="s">
        <v>31</v>
      </c>
      <c r="H2113" t="s">
        <v>68</v>
      </c>
      <c r="I2113">
        <v>1</v>
      </c>
      <c r="J2113" s="2">
        <v>71.05</v>
      </c>
      <c r="K2113" s="3">
        <v>0</v>
      </c>
      <c r="L2113" s="2">
        <v>33.32</v>
      </c>
      <c r="M2113" s="2">
        <v>71.05</v>
      </c>
      <c r="N2113" s="2">
        <v>33.32</v>
      </c>
      <c r="O2113" s="2">
        <v>37.729999999999997</v>
      </c>
      <c r="P2113" s="4">
        <v>0.53100000000000003</v>
      </c>
      <c r="Q2113">
        <v>2026</v>
      </c>
      <c r="R2113" t="s">
        <v>85</v>
      </c>
      <c r="S2113">
        <v>10</v>
      </c>
      <c r="T2113" t="s">
        <v>86</v>
      </c>
    </row>
    <row r="2114" spans="1:20">
      <c r="A2114">
        <v>1321</v>
      </c>
      <c r="B2114" s="1">
        <v>46310</v>
      </c>
      <c r="C2114" t="s">
        <v>42</v>
      </c>
      <c r="D2114" t="s">
        <v>69</v>
      </c>
      <c r="E2114" t="s">
        <v>41</v>
      </c>
      <c r="F2114" t="s">
        <v>23</v>
      </c>
      <c r="G2114" t="s">
        <v>24</v>
      </c>
      <c r="H2114" t="s">
        <v>48</v>
      </c>
      <c r="I2114">
        <v>3</v>
      </c>
      <c r="J2114" s="2">
        <v>39.83</v>
      </c>
      <c r="K2114" s="3">
        <v>0.1</v>
      </c>
      <c r="L2114" s="2">
        <v>16.93</v>
      </c>
      <c r="M2114" s="2">
        <v>107.54</v>
      </c>
      <c r="N2114" s="2">
        <v>50.79</v>
      </c>
      <c r="O2114" s="2">
        <v>56.75</v>
      </c>
      <c r="P2114" s="4">
        <v>0.52800000000000002</v>
      </c>
      <c r="Q2114">
        <v>2026</v>
      </c>
      <c r="R2114" t="s">
        <v>85</v>
      </c>
      <c r="S2114">
        <v>10</v>
      </c>
      <c r="T2114" t="s">
        <v>86</v>
      </c>
    </row>
    <row r="2115" spans="1:20">
      <c r="A2115">
        <v>2048</v>
      </c>
      <c r="B2115" s="1">
        <v>46310</v>
      </c>
      <c r="C2115" t="s">
        <v>42</v>
      </c>
      <c r="D2115" t="s">
        <v>53</v>
      </c>
      <c r="E2115" t="s">
        <v>22</v>
      </c>
      <c r="F2115" t="s">
        <v>35</v>
      </c>
      <c r="G2115" t="s">
        <v>56</v>
      </c>
      <c r="H2115" t="s">
        <v>67</v>
      </c>
      <c r="I2115">
        <v>3</v>
      </c>
      <c r="J2115" s="2">
        <v>49.5</v>
      </c>
      <c r="K2115" s="3">
        <v>0.05</v>
      </c>
      <c r="L2115" s="2">
        <v>22</v>
      </c>
      <c r="M2115" s="2">
        <v>141.08000000000001</v>
      </c>
      <c r="N2115" s="2">
        <v>66</v>
      </c>
      <c r="O2115" s="2">
        <v>75.08</v>
      </c>
      <c r="P2115" s="4">
        <v>0.53200000000000003</v>
      </c>
      <c r="Q2115">
        <v>2026</v>
      </c>
      <c r="R2115" t="s">
        <v>85</v>
      </c>
      <c r="S2115">
        <v>10</v>
      </c>
      <c r="T2115" t="s">
        <v>86</v>
      </c>
    </row>
    <row r="2116" spans="1:20">
      <c r="A2116">
        <v>2082</v>
      </c>
      <c r="B2116" s="1">
        <v>46310</v>
      </c>
      <c r="C2116" t="s">
        <v>28</v>
      </c>
      <c r="D2116" t="s">
        <v>49</v>
      </c>
      <c r="E2116" t="s">
        <v>50</v>
      </c>
      <c r="F2116" t="s">
        <v>35</v>
      </c>
      <c r="G2116" t="s">
        <v>31</v>
      </c>
      <c r="H2116" t="s">
        <v>32</v>
      </c>
      <c r="I2116">
        <v>1</v>
      </c>
      <c r="J2116" s="2">
        <v>91.99</v>
      </c>
      <c r="K2116" s="3">
        <v>0</v>
      </c>
      <c r="L2116" s="2">
        <v>44.86</v>
      </c>
      <c r="M2116" s="2">
        <v>91.99</v>
      </c>
      <c r="N2116" s="2">
        <v>44.86</v>
      </c>
      <c r="O2116" s="2">
        <v>47.13</v>
      </c>
      <c r="P2116" s="4">
        <v>0.51200000000000001</v>
      </c>
      <c r="Q2116">
        <v>2026</v>
      </c>
      <c r="R2116" t="s">
        <v>85</v>
      </c>
      <c r="S2116">
        <v>10</v>
      </c>
      <c r="T2116" t="s">
        <v>86</v>
      </c>
    </row>
    <row r="2117" spans="1:20">
      <c r="A2117">
        <v>2177</v>
      </c>
      <c r="B2117" s="1">
        <v>46310</v>
      </c>
      <c r="C2117" t="s">
        <v>20</v>
      </c>
      <c r="D2117" t="s">
        <v>72</v>
      </c>
      <c r="E2117" t="s">
        <v>50</v>
      </c>
      <c r="F2117" t="s">
        <v>23</v>
      </c>
      <c r="G2117" t="s">
        <v>24</v>
      </c>
      <c r="H2117" t="s">
        <v>25</v>
      </c>
      <c r="I2117">
        <v>1</v>
      </c>
      <c r="J2117" s="2">
        <v>79.78</v>
      </c>
      <c r="K2117" s="3">
        <v>0.05</v>
      </c>
      <c r="L2117" s="2">
        <v>41.59</v>
      </c>
      <c r="M2117" s="2">
        <v>75.790000000000006</v>
      </c>
      <c r="N2117" s="2">
        <v>41.59</v>
      </c>
      <c r="O2117" s="2">
        <v>34.200000000000003</v>
      </c>
      <c r="P2117" s="4">
        <v>0.45100000000000001</v>
      </c>
      <c r="Q2117">
        <v>2026</v>
      </c>
      <c r="R2117" t="s">
        <v>85</v>
      </c>
      <c r="S2117">
        <v>10</v>
      </c>
      <c r="T2117" t="s">
        <v>86</v>
      </c>
    </row>
    <row r="2118" spans="1:20">
      <c r="A2118">
        <v>3776</v>
      </c>
      <c r="B2118" s="1">
        <v>46310</v>
      </c>
      <c r="C2118" t="s">
        <v>42</v>
      </c>
      <c r="D2118" t="s">
        <v>55</v>
      </c>
      <c r="E2118" t="s">
        <v>22</v>
      </c>
      <c r="F2118" t="s">
        <v>23</v>
      </c>
      <c r="G2118" t="s">
        <v>24</v>
      </c>
      <c r="H2118" t="s">
        <v>25</v>
      </c>
      <c r="I2118">
        <v>1</v>
      </c>
      <c r="J2118" s="2">
        <v>82.97</v>
      </c>
      <c r="K2118" s="3">
        <v>0</v>
      </c>
      <c r="L2118" s="2">
        <v>43.09</v>
      </c>
      <c r="M2118" s="2">
        <v>82.97</v>
      </c>
      <c r="N2118" s="2">
        <v>43.09</v>
      </c>
      <c r="O2118" s="2">
        <v>39.880000000000003</v>
      </c>
      <c r="P2118" s="4">
        <v>0.48099999999999998</v>
      </c>
      <c r="Q2118">
        <v>2026</v>
      </c>
      <c r="R2118" t="s">
        <v>85</v>
      </c>
      <c r="S2118">
        <v>10</v>
      </c>
      <c r="T2118" t="s">
        <v>86</v>
      </c>
    </row>
    <row r="2119" spans="1:20">
      <c r="A2119">
        <v>4542</v>
      </c>
      <c r="B2119" s="1">
        <v>46310</v>
      </c>
      <c r="C2119" t="s">
        <v>20</v>
      </c>
      <c r="D2119" t="s">
        <v>58</v>
      </c>
      <c r="E2119" t="s">
        <v>22</v>
      </c>
      <c r="F2119" t="s">
        <v>38</v>
      </c>
      <c r="G2119" t="s">
        <v>24</v>
      </c>
      <c r="H2119" t="s">
        <v>52</v>
      </c>
      <c r="I2119">
        <v>1</v>
      </c>
      <c r="J2119" s="2">
        <v>103.33</v>
      </c>
      <c r="K2119" s="3">
        <v>0</v>
      </c>
      <c r="L2119" s="2">
        <v>50.85</v>
      </c>
      <c r="M2119" s="2">
        <v>103.33</v>
      </c>
      <c r="N2119" s="2">
        <v>50.85</v>
      </c>
      <c r="O2119" s="2">
        <v>52.48</v>
      </c>
      <c r="P2119" s="4">
        <v>0.50800000000000001</v>
      </c>
      <c r="Q2119">
        <v>2026</v>
      </c>
      <c r="R2119" t="s">
        <v>85</v>
      </c>
      <c r="S2119">
        <v>10</v>
      </c>
      <c r="T2119" t="s">
        <v>86</v>
      </c>
    </row>
    <row r="2120" spans="1:20">
      <c r="A2120">
        <v>36</v>
      </c>
      <c r="B2120" s="1">
        <v>46311</v>
      </c>
      <c r="C2120" t="s">
        <v>20</v>
      </c>
      <c r="D2120" t="s">
        <v>58</v>
      </c>
      <c r="E2120" t="s">
        <v>22</v>
      </c>
      <c r="F2120" t="s">
        <v>35</v>
      </c>
      <c r="G2120" t="s">
        <v>31</v>
      </c>
      <c r="H2120" t="s">
        <v>39</v>
      </c>
      <c r="I2120">
        <v>3</v>
      </c>
      <c r="J2120" s="2">
        <v>142.54</v>
      </c>
      <c r="K2120" s="3">
        <v>0.05</v>
      </c>
      <c r="L2120" s="2">
        <v>81.599999999999994</v>
      </c>
      <c r="M2120" s="2">
        <v>406.24</v>
      </c>
      <c r="N2120" s="2">
        <v>244.8</v>
      </c>
      <c r="O2120" s="2">
        <v>161.44</v>
      </c>
      <c r="P2120" s="4">
        <v>0.39700000000000002</v>
      </c>
      <c r="Q2120">
        <v>2026</v>
      </c>
      <c r="R2120" t="s">
        <v>85</v>
      </c>
      <c r="S2120">
        <v>10</v>
      </c>
      <c r="T2120" t="s">
        <v>86</v>
      </c>
    </row>
    <row r="2121" spans="1:20">
      <c r="A2121">
        <v>64</v>
      </c>
      <c r="B2121" s="1">
        <v>46311</v>
      </c>
      <c r="C2121" t="s">
        <v>33</v>
      </c>
      <c r="D2121" t="s">
        <v>74</v>
      </c>
      <c r="E2121" t="s">
        <v>22</v>
      </c>
      <c r="F2121" t="s">
        <v>35</v>
      </c>
      <c r="G2121" t="s">
        <v>31</v>
      </c>
      <c r="H2121" t="s">
        <v>32</v>
      </c>
      <c r="I2121">
        <v>3</v>
      </c>
      <c r="J2121" s="2">
        <v>92.14</v>
      </c>
      <c r="K2121" s="3">
        <v>0.1</v>
      </c>
      <c r="L2121" s="2">
        <v>46.43</v>
      </c>
      <c r="M2121" s="2">
        <v>248.78</v>
      </c>
      <c r="N2121" s="2">
        <v>139.29</v>
      </c>
      <c r="O2121" s="2">
        <v>109.49</v>
      </c>
      <c r="P2121" s="4">
        <v>0.44</v>
      </c>
      <c r="Q2121">
        <v>2026</v>
      </c>
      <c r="R2121" t="s">
        <v>85</v>
      </c>
      <c r="S2121">
        <v>10</v>
      </c>
      <c r="T2121" t="s">
        <v>86</v>
      </c>
    </row>
    <row r="2122" spans="1:20">
      <c r="A2122">
        <v>529</v>
      </c>
      <c r="B2122" s="1">
        <v>46311</v>
      </c>
      <c r="C2122" t="s">
        <v>42</v>
      </c>
      <c r="D2122" t="s">
        <v>53</v>
      </c>
      <c r="E2122" t="s">
        <v>41</v>
      </c>
      <c r="F2122" t="s">
        <v>38</v>
      </c>
      <c r="G2122" t="s">
        <v>36</v>
      </c>
      <c r="H2122" t="s">
        <v>70</v>
      </c>
      <c r="I2122">
        <v>2</v>
      </c>
      <c r="J2122" s="2">
        <v>165.23</v>
      </c>
      <c r="K2122" s="3">
        <v>0</v>
      </c>
      <c r="L2122" s="2">
        <v>88.87</v>
      </c>
      <c r="M2122" s="2">
        <v>330.46</v>
      </c>
      <c r="N2122" s="2">
        <v>177.74</v>
      </c>
      <c r="O2122" s="2">
        <v>152.72</v>
      </c>
      <c r="P2122" s="4">
        <v>0.46200000000000002</v>
      </c>
      <c r="Q2122">
        <v>2026</v>
      </c>
      <c r="R2122" t="s">
        <v>85</v>
      </c>
      <c r="S2122">
        <v>10</v>
      </c>
      <c r="T2122" t="s">
        <v>86</v>
      </c>
    </row>
    <row r="2123" spans="1:20">
      <c r="A2123">
        <v>1815</v>
      </c>
      <c r="B2123" s="1">
        <v>46311</v>
      </c>
      <c r="C2123" t="s">
        <v>42</v>
      </c>
      <c r="D2123" t="s">
        <v>43</v>
      </c>
      <c r="E2123" t="s">
        <v>22</v>
      </c>
      <c r="F2123" t="s">
        <v>38</v>
      </c>
      <c r="G2123" t="s">
        <v>56</v>
      </c>
      <c r="H2123" t="s">
        <v>60</v>
      </c>
      <c r="I2123">
        <v>1</v>
      </c>
      <c r="J2123" s="2">
        <v>121.92</v>
      </c>
      <c r="K2123" s="3">
        <v>0</v>
      </c>
      <c r="L2123" s="2">
        <v>71.02</v>
      </c>
      <c r="M2123" s="2">
        <v>121.92</v>
      </c>
      <c r="N2123" s="2">
        <v>71.02</v>
      </c>
      <c r="O2123" s="2">
        <v>50.9</v>
      </c>
      <c r="P2123" s="4">
        <v>0.41699999999999998</v>
      </c>
      <c r="Q2123">
        <v>2026</v>
      </c>
      <c r="R2123" t="s">
        <v>85</v>
      </c>
      <c r="S2123">
        <v>10</v>
      </c>
      <c r="T2123" t="s">
        <v>86</v>
      </c>
    </row>
    <row r="2124" spans="1:20">
      <c r="A2124">
        <v>1820</v>
      </c>
      <c r="B2124" s="1">
        <v>46311</v>
      </c>
      <c r="C2124" t="s">
        <v>28</v>
      </c>
      <c r="D2124" t="s">
        <v>29</v>
      </c>
      <c r="E2124" t="s">
        <v>22</v>
      </c>
      <c r="F2124" t="s">
        <v>23</v>
      </c>
      <c r="G2124" t="s">
        <v>36</v>
      </c>
      <c r="H2124" t="s">
        <v>37</v>
      </c>
      <c r="I2124">
        <v>3</v>
      </c>
      <c r="J2124" s="2">
        <v>36.46</v>
      </c>
      <c r="K2124" s="3">
        <v>0.05</v>
      </c>
      <c r="L2124" s="2">
        <v>13.9</v>
      </c>
      <c r="M2124" s="2">
        <v>103.91</v>
      </c>
      <c r="N2124" s="2">
        <v>41.7</v>
      </c>
      <c r="O2124" s="2">
        <v>62.21</v>
      </c>
      <c r="P2124" s="4">
        <v>0.59899999999999998</v>
      </c>
      <c r="Q2124">
        <v>2026</v>
      </c>
      <c r="R2124" t="s">
        <v>85</v>
      </c>
      <c r="S2124">
        <v>10</v>
      </c>
      <c r="T2124" t="s">
        <v>86</v>
      </c>
    </row>
    <row r="2125" spans="1:20">
      <c r="A2125">
        <v>2028</v>
      </c>
      <c r="B2125" s="1">
        <v>46311</v>
      </c>
      <c r="C2125" t="s">
        <v>42</v>
      </c>
      <c r="D2125" t="s">
        <v>43</v>
      </c>
      <c r="E2125" t="s">
        <v>41</v>
      </c>
      <c r="F2125" t="s">
        <v>38</v>
      </c>
      <c r="G2125" t="s">
        <v>56</v>
      </c>
      <c r="H2125" t="s">
        <v>67</v>
      </c>
      <c r="I2125">
        <v>3</v>
      </c>
      <c r="J2125" s="2">
        <v>51.89</v>
      </c>
      <c r="K2125" s="3">
        <v>0.1</v>
      </c>
      <c r="L2125" s="2">
        <v>21.56</v>
      </c>
      <c r="M2125" s="2">
        <v>140.1</v>
      </c>
      <c r="N2125" s="2">
        <v>64.680000000000007</v>
      </c>
      <c r="O2125" s="2">
        <v>75.42</v>
      </c>
      <c r="P2125" s="4">
        <v>0.53800000000000003</v>
      </c>
      <c r="Q2125">
        <v>2026</v>
      </c>
      <c r="R2125" t="s">
        <v>85</v>
      </c>
      <c r="S2125">
        <v>10</v>
      </c>
      <c r="T2125" t="s">
        <v>86</v>
      </c>
    </row>
    <row r="2126" spans="1:20">
      <c r="A2126">
        <v>2741</v>
      </c>
      <c r="B2126" s="1">
        <v>46311</v>
      </c>
      <c r="C2126" t="s">
        <v>42</v>
      </c>
      <c r="D2126" t="s">
        <v>43</v>
      </c>
      <c r="E2126" t="s">
        <v>22</v>
      </c>
      <c r="F2126" t="s">
        <v>23</v>
      </c>
      <c r="G2126" t="s">
        <v>56</v>
      </c>
      <c r="H2126" t="s">
        <v>57</v>
      </c>
      <c r="I2126">
        <v>1</v>
      </c>
      <c r="J2126" s="2">
        <v>40.75</v>
      </c>
      <c r="K2126" s="3">
        <v>0</v>
      </c>
      <c r="L2126" s="2">
        <v>14.7</v>
      </c>
      <c r="M2126" s="2">
        <v>40.75</v>
      </c>
      <c r="N2126" s="2">
        <v>14.7</v>
      </c>
      <c r="O2126" s="2">
        <v>26.05</v>
      </c>
      <c r="P2126" s="4">
        <v>0.63900000000000001</v>
      </c>
      <c r="Q2126">
        <v>2026</v>
      </c>
      <c r="R2126" t="s">
        <v>85</v>
      </c>
      <c r="S2126">
        <v>10</v>
      </c>
      <c r="T2126" t="s">
        <v>86</v>
      </c>
    </row>
    <row r="2127" spans="1:20">
      <c r="A2127">
        <v>3602</v>
      </c>
      <c r="B2127" s="1">
        <v>46311</v>
      </c>
      <c r="C2127" t="s">
        <v>33</v>
      </c>
      <c r="D2127" t="s">
        <v>47</v>
      </c>
      <c r="E2127" t="s">
        <v>30</v>
      </c>
      <c r="F2127" t="s">
        <v>38</v>
      </c>
      <c r="G2127" t="s">
        <v>45</v>
      </c>
      <c r="H2127" t="s">
        <v>46</v>
      </c>
      <c r="I2127">
        <v>4</v>
      </c>
      <c r="J2127" s="2">
        <v>345.13</v>
      </c>
      <c r="K2127" s="3">
        <v>0.05</v>
      </c>
      <c r="L2127" s="2">
        <v>200.02</v>
      </c>
      <c r="M2127" s="2">
        <v>1311.49</v>
      </c>
      <c r="N2127" s="2">
        <v>800.08</v>
      </c>
      <c r="O2127" s="2">
        <v>511.41</v>
      </c>
      <c r="P2127" s="4">
        <v>0.39</v>
      </c>
      <c r="Q2127">
        <v>2026</v>
      </c>
      <c r="R2127" t="s">
        <v>85</v>
      </c>
      <c r="S2127">
        <v>10</v>
      </c>
      <c r="T2127" t="s">
        <v>86</v>
      </c>
    </row>
    <row r="2128" spans="1:20">
      <c r="A2128">
        <v>4116</v>
      </c>
      <c r="B2128" s="1">
        <v>46311</v>
      </c>
      <c r="C2128" t="s">
        <v>28</v>
      </c>
      <c r="D2128" t="s">
        <v>49</v>
      </c>
      <c r="E2128" t="s">
        <v>41</v>
      </c>
      <c r="F2128" t="s">
        <v>35</v>
      </c>
      <c r="G2128" t="s">
        <v>36</v>
      </c>
      <c r="H2128" t="s">
        <v>37</v>
      </c>
      <c r="I2128">
        <v>2</v>
      </c>
      <c r="J2128" s="2">
        <v>37.1</v>
      </c>
      <c r="K2128" s="3">
        <v>0</v>
      </c>
      <c r="L2128" s="2">
        <v>13.31</v>
      </c>
      <c r="M2128" s="2">
        <v>74.2</v>
      </c>
      <c r="N2128" s="2">
        <v>26.62</v>
      </c>
      <c r="O2128" s="2">
        <v>47.58</v>
      </c>
      <c r="P2128" s="4">
        <v>0.64100000000000001</v>
      </c>
      <c r="Q2128">
        <v>2026</v>
      </c>
      <c r="R2128" t="s">
        <v>85</v>
      </c>
      <c r="S2128">
        <v>10</v>
      </c>
      <c r="T2128" t="s">
        <v>86</v>
      </c>
    </row>
    <row r="2129" spans="1:20">
      <c r="A2129">
        <v>4197</v>
      </c>
      <c r="B2129" s="1">
        <v>46311</v>
      </c>
      <c r="C2129" t="s">
        <v>42</v>
      </c>
      <c r="D2129" t="s">
        <v>53</v>
      </c>
      <c r="E2129" t="s">
        <v>50</v>
      </c>
      <c r="F2129" t="s">
        <v>35</v>
      </c>
      <c r="G2129" t="s">
        <v>31</v>
      </c>
      <c r="H2129" t="s">
        <v>32</v>
      </c>
      <c r="I2129">
        <v>3</v>
      </c>
      <c r="J2129" s="2">
        <v>94.19</v>
      </c>
      <c r="K2129" s="3">
        <v>0</v>
      </c>
      <c r="L2129" s="2">
        <v>44.89</v>
      </c>
      <c r="M2129" s="2">
        <v>282.57</v>
      </c>
      <c r="N2129" s="2">
        <v>134.66999999999999</v>
      </c>
      <c r="O2129" s="2">
        <v>147.9</v>
      </c>
      <c r="P2129" s="4">
        <v>0.52300000000000002</v>
      </c>
      <c r="Q2129">
        <v>2026</v>
      </c>
      <c r="R2129" t="s">
        <v>85</v>
      </c>
      <c r="S2129">
        <v>10</v>
      </c>
      <c r="T2129" t="s">
        <v>86</v>
      </c>
    </row>
    <row r="2130" spans="1:20">
      <c r="A2130">
        <v>360</v>
      </c>
      <c r="B2130" s="1">
        <v>46312</v>
      </c>
      <c r="C2130" t="s">
        <v>42</v>
      </c>
      <c r="D2130" t="s">
        <v>55</v>
      </c>
      <c r="E2130" t="s">
        <v>22</v>
      </c>
      <c r="F2130" t="s">
        <v>23</v>
      </c>
      <c r="G2130" t="s">
        <v>45</v>
      </c>
      <c r="H2130" t="s">
        <v>62</v>
      </c>
      <c r="I2130">
        <v>2</v>
      </c>
      <c r="J2130" s="2">
        <v>82.52</v>
      </c>
      <c r="K2130" s="3">
        <v>0.05</v>
      </c>
      <c r="L2130" s="2">
        <v>38.61</v>
      </c>
      <c r="M2130" s="2">
        <v>156.79</v>
      </c>
      <c r="N2130" s="2">
        <v>77.22</v>
      </c>
      <c r="O2130" s="2">
        <v>79.569999999999993</v>
      </c>
      <c r="P2130" s="4">
        <v>0.50700000000000001</v>
      </c>
      <c r="Q2130">
        <v>2026</v>
      </c>
      <c r="R2130" t="s">
        <v>85</v>
      </c>
      <c r="S2130">
        <v>10</v>
      </c>
      <c r="T2130" t="s">
        <v>86</v>
      </c>
    </row>
    <row r="2131" spans="1:20">
      <c r="A2131">
        <v>427</v>
      </c>
      <c r="B2131" s="1">
        <v>46312</v>
      </c>
      <c r="C2131" t="s">
        <v>42</v>
      </c>
      <c r="D2131" t="s">
        <v>69</v>
      </c>
      <c r="E2131" t="s">
        <v>22</v>
      </c>
      <c r="F2131" t="s">
        <v>38</v>
      </c>
      <c r="G2131" t="s">
        <v>31</v>
      </c>
      <c r="H2131" t="s">
        <v>59</v>
      </c>
      <c r="I2131">
        <v>1</v>
      </c>
      <c r="J2131" s="2">
        <v>155.16</v>
      </c>
      <c r="K2131" s="3">
        <v>0</v>
      </c>
      <c r="L2131" s="2">
        <v>78.84</v>
      </c>
      <c r="M2131" s="2">
        <v>155.16</v>
      </c>
      <c r="N2131" s="2">
        <v>78.84</v>
      </c>
      <c r="O2131" s="2">
        <v>76.319999999999993</v>
      </c>
      <c r="P2131" s="4">
        <v>0.49199999999999999</v>
      </c>
      <c r="Q2131">
        <v>2026</v>
      </c>
      <c r="R2131" t="s">
        <v>85</v>
      </c>
      <c r="S2131">
        <v>10</v>
      </c>
      <c r="T2131" t="s">
        <v>86</v>
      </c>
    </row>
    <row r="2132" spans="1:20">
      <c r="A2132">
        <v>1018</v>
      </c>
      <c r="B2132" s="1">
        <v>46312</v>
      </c>
      <c r="C2132" t="s">
        <v>42</v>
      </c>
      <c r="D2132" t="s">
        <v>69</v>
      </c>
      <c r="E2132" t="s">
        <v>50</v>
      </c>
      <c r="F2132" t="s">
        <v>23</v>
      </c>
      <c r="G2132" t="s">
        <v>36</v>
      </c>
      <c r="H2132" t="s">
        <v>54</v>
      </c>
      <c r="I2132">
        <v>1</v>
      </c>
      <c r="J2132" s="2">
        <v>46.36</v>
      </c>
      <c r="K2132" s="3">
        <v>0.05</v>
      </c>
      <c r="L2132" s="2">
        <v>18.399999999999999</v>
      </c>
      <c r="M2132" s="2">
        <v>44.04</v>
      </c>
      <c r="N2132" s="2">
        <v>18.399999999999999</v>
      </c>
      <c r="O2132" s="2">
        <v>25.64</v>
      </c>
      <c r="P2132" s="4">
        <v>0.58199999999999996</v>
      </c>
      <c r="Q2132">
        <v>2026</v>
      </c>
      <c r="R2132" t="s">
        <v>85</v>
      </c>
      <c r="S2132">
        <v>10</v>
      </c>
      <c r="T2132" t="s">
        <v>86</v>
      </c>
    </row>
    <row r="2133" spans="1:20">
      <c r="A2133">
        <v>1179</v>
      </c>
      <c r="B2133" s="1">
        <v>46312</v>
      </c>
      <c r="C2133" t="s">
        <v>33</v>
      </c>
      <c r="D2133" t="s">
        <v>74</v>
      </c>
      <c r="E2133" t="s">
        <v>22</v>
      </c>
      <c r="F2133" t="s">
        <v>38</v>
      </c>
      <c r="G2133" t="s">
        <v>24</v>
      </c>
      <c r="H2133" t="s">
        <v>25</v>
      </c>
      <c r="I2133">
        <v>1</v>
      </c>
      <c r="J2133" s="2">
        <v>81.47</v>
      </c>
      <c r="K2133" s="3">
        <v>0</v>
      </c>
      <c r="L2133" s="2">
        <v>43.67</v>
      </c>
      <c r="M2133" s="2">
        <v>81.47</v>
      </c>
      <c r="N2133" s="2">
        <v>43.67</v>
      </c>
      <c r="O2133" s="2">
        <v>37.799999999999997</v>
      </c>
      <c r="P2133" s="4">
        <v>0.46400000000000002</v>
      </c>
      <c r="Q2133">
        <v>2026</v>
      </c>
      <c r="R2133" t="s">
        <v>85</v>
      </c>
      <c r="S2133">
        <v>10</v>
      </c>
      <c r="T2133" t="s">
        <v>86</v>
      </c>
    </row>
    <row r="2134" spans="1:20">
      <c r="A2134">
        <v>2267</v>
      </c>
      <c r="B2134" s="1">
        <v>46312</v>
      </c>
      <c r="C2134" t="s">
        <v>20</v>
      </c>
      <c r="D2134" t="s">
        <v>72</v>
      </c>
      <c r="E2134" t="s">
        <v>22</v>
      </c>
      <c r="F2134" t="s">
        <v>23</v>
      </c>
      <c r="G2134" t="s">
        <v>36</v>
      </c>
      <c r="H2134" t="s">
        <v>66</v>
      </c>
      <c r="I2134">
        <v>1</v>
      </c>
      <c r="J2134" s="2">
        <v>134.31</v>
      </c>
      <c r="K2134" s="3">
        <v>0.05</v>
      </c>
      <c r="L2134" s="2">
        <v>67.239999999999995</v>
      </c>
      <c r="M2134" s="2">
        <v>127.59</v>
      </c>
      <c r="N2134" s="2">
        <v>67.239999999999995</v>
      </c>
      <c r="O2134" s="2">
        <v>60.35</v>
      </c>
      <c r="P2134" s="4">
        <v>0.47299999999999998</v>
      </c>
      <c r="Q2134">
        <v>2026</v>
      </c>
      <c r="R2134" t="s">
        <v>85</v>
      </c>
      <c r="S2134">
        <v>10</v>
      </c>
      <c r="T2134" t="s">
        <v>86</v>
      </c>
    </row>
    <row r="2135" spans="1:20">
      <c r="A2135">
        <v>2656</v>
      </c>
      <c r="B2135" s="1">
        <v>46312</v>
      </c>
      <c r="C2135" t="s">
        <v>33</v>
      </c>
      <c r="D2135" t="s">
        <v>74</v>
      </c>
      <c r="E2135" t="s">
        <v>22</v>
      </c>
      <c r="F2135" t="s">
        <v>35</v>
      </c>
      <c r="G2135" t="s">
        <v>45</v>
      </c>
      <c r="H2135" t="s">
        <v>73</v>
      </c>
      <c r="I2135">
        <v>1</v>
      </c>
      <c r="J2135" s="2">
        <v>123.11</v>
      </c>
      <c r="K2135" s="3">
        <v>0</v>
      </c>
      <c r="L2135" s="2">
        <v>58.99</v>
      </c>
      <c r="M2135" s="2">
        <v>123.11</v>
      </c>
      <c r="N2135" s="2">
        <v>58.99</v>
      </c>
      <c r="O2135" s="2">
        <v>64.12</v>
      </c>
      <c r="P2135" s="4">
        <v>0.52100000000000002</v>
      </c>
      <c r="Q2135">
        <v>2026</v>
      </c>
      <c r="R2135" t="s">
        <v>85</v>
      </c>
      <c r="S2135">
        <v>10</v>
      </c>
      <c r="T2135" t="s">
        <v>86</v>
      </c>
    </row>
    <row r="2136" spans="1:20">
      <c r="A2136">
        <v>2867</v>
      </c>
      <c r="B2136" s="1">
        <v>46312</v>
      </c>
      <c r="C2136" t="s">
        <v>28</v>
      </c>
      <c r="D2136" t="s">
        <v>49</v>
      </c>
      <c r="E2136" t="s">
        <v>22</v>
      </c>
      <c r="F2136" t="s">
        <v>35</v>
      </c>
      <c r="G2136" t="s">
        <v>45</v>
      </c>
      <c r="H2136" t="s">
        <v>62</v>
      </c>
      <c r="I2136">
        <v>1</v>
      </c>
      <c r="J2136" s="2">
        <v>81.239999999999995</v>
      </c>
      <c r="K2136" s="3">
        <v>0</v>
      </c>
      <c r="L2136" s="2">
        <v>38.65</v>
      </c>
      <c r="M2136" s="2">
        <v>81.239999999999995</v>
      </c>
      <c r="N2136" s="2">
        <v>38.65</v>
      </c>
      <c r="O2136" s="2">
        <v>42.59</v>
      </c>
      <c r="P2136" s="4">
        <v>0.52400000000000002</v>
      </c>
      <c r="Q2136">
        <v>2026</v>
      </c>
      <c r="R2136" t="s">
        <v>85</v>
      </c>
      <c r="S2136">
        <v>10</v>
      </c>
      <c r="T2136" t="s">
        <v>86</v>
      </c>
    </row>
    <row r="2137" spans="1:20">
      <c r="A2137">
        <v>3335</v>
      </c>
      <c r="B2137" s="1">
        <v>46312</v>
      </c>
      <c r="C2137" t="s">
        <v>20</v>
      </c>
      <c r="D2137" t="s">
        <v>58</v>
      </c>
      <c r="E2137" t="s">
        <v>50</v>
      </c>
      <c r="F2137" t="s">
        <v>23</v>
      </c>
      <c r="G2137" t="s">
        <v>31</v>
      </c>
      <c r="H2137" t="s">
        <v>68</v>
      </c>
      <c r="I2137">
        <v>1</v>
      </c>
      <c r="J2137" s="2">
        <v>70.81</v>
      </c>
      <c r="K2137" s="3">
        <v>0.15</v>
      </c>
      <c r="L2137" s="2">
        <v>32.93</v>
      </c>
      <c r="M2137" s="2">
        <v>60.19</v>
      </c>
      <c r="N2137" s="2">
        <v>32.93</v>
      </c>
      <c r="O2137" s="2">
        <v>27.26</v>
      </c>
      <c r="P2137" s="4">
        <v>0.45300000000000001</v>
      </c>
      <c r="Q2137">
        <v>2026</v>
      </c>
      <c r="R2137" t="s">
        <v>85</v>
      </c>
      <c r="S2137">
        <v>10</v>
      </c>
      <c r="T2137" t="s">
        <v>86</v>
      </c>
    </row>
    <row r="2138" spans="1:20">
      <c r="A2138">
        <v>3770</v>
      </c>
      <c r="B2138" s="1">
        <v>46312</v>
      </c>
      <c r="C2138" t="s">
        <v>42</v>
      </c>
      <c r="D2138" t="s">
        <v>69</v>
      </c>
      <c r="E2138" t="s">
        <v>22</v>
      </c>
      <c r="F2138" t="s">
        <v>38</v>
      </c>
      <c r="G2138" t="s">
        <v>45</v>
      </c>
      <c r="H2138" t="s">
        <v>51</v>
      </c>
      <c r="I2138">
        <v>6</v>
      </c>
      <c r="J2138" s="2">
        <v>200.26</v>
      </c>
      <c r="K2138" s="3">
        <v>0</v>
      </c>
      <c r="L2138" s="2">
        <v>106.71</v>
      </c>
      <c r="M2138" s="2">
        <v>1201.56</v>
      </c>
      <c r="N2138" s="2">
        <v>640.26</v>
      </c>
      <c r="O2138" s="2">
        <v>561.29999999999995</v>
      </c>
      <c r="P2138" s="4">
        <v>0.46700000000000003</v>
      </c>
      <c r="Q2138">
        <v>2026</v>
      </c>
      <c r="R2138" t="s">
        <v>85</v>
      </c>
      <c r="S2138">
        <v>10</v>
      </c>
      <c r="T2138" t="s">
        <v>86</v>
      </c>
    </row>
    <row r="2139" spans="1:20">
      <c r="A2139">
        <v>4065</v>
      </c>
      <c r="B2139" s="1">
        <v>46312</v>
      </c>
      <c r="C2139" t="s">
        <v>42</v>
      </c>
      <c r="D2139" t="s">
        <v>43</v>
      </c>
      <c r="E2139" t="s">
        <v>22</v>
      </c>
      <c r="F2139" t="s">
        <v>35</v>
      </c>
      <c r="G2139" t="s">
        <v>56</v>
      </c>
      <c r="H2139" t="s">
        <v>64</v>
      </c>
      <c r="I2139">
        <v>3</v>
      </c>
      <c r="J2139" s="2">
        <v>36.75</v>
      </c>
      <c r="K2139" s="3">
        <v>0.05</v>
      </c>
      <c r="L2139" s="2">
        <v>13.71</v>
      </c>
      <c r="M2139" s="2">
        <v>104.74</v>
      </c>
      <c r="N2139" s="2">
        <v>41.13</v>
      </c>
      <c r="O2139" s="2">
        <v>63.61</v>
      </c>
      <c r="P2139" s="4">
        <v>0.60699999999999998</v>
      </c>
      <c r="Q2139">
        <v>2026</v>
      </c>
      <c r="R2139" t="s">
        <v>85</v>
      </c>
      <c r="S2139">
        <v>10</v>
      </c>
      <c r="T2139" t="s">
        <v>86</v>
      </c>
    </row>
    <row r="2140" spans="1:20">
      <c r="A2140">
        <v>4222</v>
      </c>
      <c r="B2140" s="1">
        <v>46312</v>
      </c>
      <c r="C2140" t="s">
        <v>33</v>
      </c>
      <c r="D2140" t="s">
        <v>74</v>
      </c>
      <c r="E2140" t="s">
        <v>22</v>
      </c>
      <c r="F2140" t="s">
        <v>23</v>
      </c>
      <c r="G2140" t="s">
        <v>31</v>
      </c>
      <c r="H2140" t="s">
        <v>32</v>
      </c>
      <c r="I2140">
        <v>2</v>
      </c>
      <c r="J2140" s="2">
        <v>92.41</v>
      </c>
      <c r="K2140" s="3">
        <v>0.1</v>
      </c>
      <c r="L2140" s="2">
        <v>45.42</v>
      </c>
      <c r="M2140" s="2">
        <v>166.34</v>
      </c>
      <c r="N2140" s="2">
        <v>90.84</v>
      </c>
      <c r="O2140" s="2">
        <v>75.5</v>
      </c>
      <c r="P2140" s="4">
        <v>0.45400000000000001</v>
      </c>
      <c r="Q2140">
        <v>2026</v>
      </c>
      <c r="R2140" t="s">
        <v>85</v>
      </c>
      <c r="S2140">
        <v>10</v>
      </c>
      <c r="T2140" t="s">
        <v>86</v>
      </c>
    </row>
    <row r="2141" spans="1:20">
      <c r="A2141">
        <v>4304</v>
      </c>
      <c r="B2141" s="1">
        <v>46312</v>
      </c>
      <c r="C2141" t="s">
        <v>28</v>
      </c>
      <c r="D2141" t="s">
        <v>71</v>
      </c>
      <c r="E2141" t="s">
        <v>41</v>
      </c>
      <c r="F2141" t="s">
        <v>35</v>
      </c>
      <c r="G2141" t="s">
        <v>56</v>
      </c>
      <c r="H2141" t="s">
        <v>57</v>
      </c>
      <c r="I2141">
        <v>1</v>
      </c>
      <c r="J2141" s="2">
        <v>40.67</v>
      </c>
      <c r="K2141" s="3">
        <v>0</v>
      </c>
      <c r="L2141" s="2">
        <v>15.09</v>
      </c>
      <c r="M2141" s="2">
        <v>40.67</v>
      </c>
      <c r="N2141" s="2">
        <v>15.09</v>
      </c>
      <c r="O2141" s="2">
        <v>25.58</v>
      </c>
      <c r="P2141" s="4">
        <v>0.629</v>
      </c>
      <c r="Q2141">
        <v>2026</v>
      </c>
      <c r="R2141" t="s">
        <v>85</v>
      </c>
      <c r="S2141">
        <v>10</v>
      </c>
      <c r="T2141" t="s">
        <v>86</v>
      </c>
    </row>
    <row r="2142" spans="1:20">
      <c r="A2142">
        <v>109</v>
      </c>
      <c r="B2142" s="1">
        <v>46313</v>
      </c>
      <c r="C2142" t="s">
        <v>28</v>
      </c>
      <c r="D2142" t="s">
        <v>29</v>
      </c>
      <c r="E2142" t="s">
        <v>22</v>
      </c>
      <c r="F2142" t="s">
        <v>23</v>
      </c>
      <c r="G2142" t="s">
        <v>31</v>
      </c>
      <c r="H2142" t="s">
        <v>32</v>
      </c>
      <c r="I2142">
        <v>1</v>
      </c>
      <c r="J2142" s="2">
        <v>90.09</v>
      </c>
      <c r="K2142" s="3">
        <v>0</v>
      </c>
      <c r="L2142" s="2">
        <v>45.17</v>
      </c>
      <c r="M2142" s="2">
        <v>90.09</v>
      </c>
      <c r="N2142" s="2">
        <v>45.17</v>
      </c>
      <c r="O2142" s="2">
        <v>44.92</v>
      </c>
      <c r="P2142" s="4">
        <v>0.499</v>
      </c>
      <c r="Q2142">
        <v>2026</v>
      </c>
      <c r="R2142" t="s">
        <v>85</v>
      </c>
      <c r="S2142">
        <v>10</v>
      </c>
      <c r="T2142" t="s">
        <v>86</v>
      </c>
    </row>
    <row r="2143" spans="1:20">
      <c r="A2143">
        <v>744</v>
      </c>
      <c r="B2143" s="1">
        <v>46313</v>
      </c>
      <c r="C2143" t="s">
        <v>33</v>
      </c>
      <c r="D2143" t="s">
        <v>61</v>
      </c>
      <c r="E2143" t="s">
        <v>22</v>
      </c>
      <c r="F2143" t="s">
        <v>23</v>
      </c>
      <c r="G2143" t="s">
        <v>36</v>
      </c>
      <c r="H2143" t="s">
        <v>37</v>
      </c>
      <c r="I2143">
        <v>1</v>
      </c>
      <c r="J2143" s="2">
        <v>36.83</v>
      </c>
      <c r="K2143" s="3">
        <v>0</v>
      </c>
      <c r="L2143" s="2">
        <v>13.64</v>
      </c>
      <c r="M2143" s="2">
        <v>36.83</v>
      </c>
      <c r="N2143" s="2">
        <v>13.64</v>
      </c>
      <c r="O2143" s="2">
        <v>23.19</v>
      </c>
      <c r="P2143" s="4">
        <v>0.63</v>
      </c>
      <c r="Q2143">
        <v>2026</v>
      </c>
      <c r="R2143" t="s">
        <v>85</v>
      </c>
      <c r="S2143">
        <v>10</v>
      </c>
      <c r="T2143" t="s">
        <v>86</v>
      </c>
    </row>
    <row r="2144" spans="1:20">
      <c r="A2144">
        <v>960</v>
      </c>
      <c r="B2144" s="1">
        <v>46313</v>
      </c>
      <c r="C2144" t="s">
        <v>28</v>
      </c>
      <c r="D2144" t="s">
        <v>65</v>
      </c>
      <c r="E2144" t="s">
        <v>50</v>
      </c>
      <c r="F2144" t="s">
        <v>23</v>
      </c>
      <c r="G2144" t="s">
        <v>45</v>
      </c>
      <c r="H2144" t="s">
        <v>51</v>
      </c>
      <c r="I2144">
        <v>5</v>
      </c>
      <c r="J2144" s="2">
        <v>196.37</v>
      </c>
      <c r="K2144" s="3">
        <v>0.05</v>
      </c>
      <c r="L2144" s="2">
        <v>103.51</v>
      </c>
      <c r="M2144" s="2">
        <v>932.76</v>
      </c>
      <c r="N2144" s="2">
        <v>517.54999999999995</v>
      </c>
      <c r="O2144" s="2">
        <v>415.21</v>
      </c>
      <c r="P2144" s="4">
        <v>0.44500000000000001</v>
      </c>
      <c r="Q2144">
        <v>2026</v>
      </c>
      <c r="R2144" t="s">
        <v>85</v>
      </c>
      <c r="S2144">
        <v>10</v>
      </c>
      <c r="T2144" t="s">
        <v>86</v>
      </c>
    </row>
    <row r="2145" spans="1:20">
      <c r="A2145">
        <v>1389</v>
      </c>
      <c r="B2145" s="1">
        <v>46313</v>
      </c>
      <c r="C2145" t="s">
        <v>20</v>
      </c>
      <c r="D2145" t="s">
        <v>72</v>
      </c>
      <c r="E2145" t="s">
        <v>22</v>
      </c>
      <c r="F2145" t="s">
        <v>35</v>
      </c>
      <c r="G2145" t="s">
        <v>31</v>
      </c>
      <c r="H2145" t="s">
        <v>32</v>
      </c>
      <c r="I2145">
        <v>2</v>
      </c>
      <c r="J2145" s="2">
        <v>93.73</v>
      </c>
      <c r="K2145" s="3">
        <v>0</v>
      </c>
      <c r="L2145" s="2">
        <v>44.79</v>
      </c>
      <c r="M2145" s="2">
        <v>187.46</v>
      </c>
      <c r="N2145" s="2">
        <v>89.58</v>
      </c>
      <c r="O2145" s="2">
        <v>97.88</v>
      </c>
      <c r="P2145" s="4">
        <v>0.52200000000000002</v>
      </c>
      <c r="Q2145">
        <v>2026</v>
      </c>
      <c r="R2145" t="s">
        <v>85</v>
      </c>
      <c r="S2145">
        <v>10</v>
      </c>
      <c r="T2145" t="s">
        <v>86</v>
      </c>
    </row>
    <row r="2146" spans="1:20">
      <c r="A2146">
        <v>1493</v>
      </c>
      <c r="B2146" s="1">
        <v>46313</v>
      </c>
      <c r="C2146" t="s">
        <v>33</v>
      </c>
      <c r="D2146" t="s">
        <v>61</v>
      </c>
      <c r="E2146" t="s">
        <v>22</v>
      </c>
      <c r="F2146" t="s">
        <v>38</v>
      </c>
      <c r="G2146" t="s">
        <v>36</v>
      </c>
      <c r="H2146" t="s">
        <v>37</v>
      </c>
      <c r="I2146">
        <v>1</v>
      </c>
      <c r="J2146" s="2">
        <v>36.46</v>
      </c>
      <c r="K2146" s="3">
        <v>0.05</v>
      </c>
      <c r="L2146" s="2">
        <v>13.35</v>
      </c>
      <c r="M2146" s="2">
        <v>34.64</v>
      </c>
      <c r="N2146" s="2">
        <v>13.35</v>
      </c>
      <c r="O2146" s="2">
        <v>21.29</v>
      </c>
      <c r="P2146" s="4">
        <v>0.61499999999999999</v>
      </c>
      <c r="Q2146">
        <v>2026</v>
      </c>
      <c r="R2146" t="s">
        <v>85</v>
      </c>
      <c r="S2146">
        <v>10</v>
      </c>
      <c r="T2146" t="s">
        <v>86</v>
      </c>
    </row>
    <row r="2147" spans="1:20">
      <c r="A2147">
        <v>1967</v>
      </c>
      <c r="B2147" s="1">
        <v>46313</v>
      </c>
      <c r="C2147" t="s">
        <v>28</v>
      </c>
      <c r="D2147" t="s">
        <v>71</v>
      </c>
      <c r="E2147" t="s">
        <v>22</v>
      </c>
      <c r="F2147" t="s">
        <v>23</v>
      </c>
      <c r="G2147" t="s">
        <v>45</v>
      </c>
      <c r="H2147" t="s">
        <v>73</v>
      </c>
      <c r="I2147">
        <v>2</v>
      </c>
      <c r="J2147" s="2">
        <v>125.91</v>
      </c>
      <c r="K2147" s="3">
        <v>0</v>
      </c>
      <c r="L2147" s="2">
        <v>61.95</v>
      </c>
      <c r="M2147" s="2">
        <v>251.82</v>
      </c>
      <c r="N2147" s="2">
        <v>123.9</v>
      </c>
      <c r="O2147" s="2">
        <v>127.92</v>
      </c>
      <c r="P2147" s="4">
        <v>0.50800000000000001</v>
      </c>
      <c r="Q2147">
        <v>2026</v>
      </c>
      <c r="R2147" t="s">
        <v>85</v>
      </c>
      <c r="S2147">
        <v>10</v>
      </c>
      <c r="T2147" t="s">
        <v>86</v>
      </c>
    </row>
    <row r="2148" spans="1:20">
      <c r="A2148">
        <v>2132</v>
      </c>
      <c r="B2148" s="1">
        <v>46313</v>
      </c>
      <c r="C2148" t="s">
        <v>42</v>
      </c>
      <c r="D2148" t="s">
        <v>55</v>
      </c>
      <c r="E2148" t="s">
        <v>41</v>
      </c>
      <c r="F2148" t="s">
        <v>35</v>
      </c>
      <c r="G2148" t="s">
        <v>31</v>
      </c>
      <c r="H2148" t="s">
        <v>32</v>
      </c>
      <c r="I2148">
        <v>1</v>
      </c>
      <c r="J2148" s="2">
        <v>92.56</v>
      </c>
      <c r="K2148" s="3">
        <v>0.1</v>
      </c>
      <c r="L2148" s="2">
        <v>44.23</v>
      </c>
      <c r="M2148" s="2">
        <v>83.3</v>
      </c>
      <c r="N2148" s="2">
        <v>44.23</v>
      </c>
      <c r="O2148" s="2">
        <v>39.07</v>
      </c>
      <c r="P2148" s="4">
        <v>0.46899999999999997</v>
      </c>
      <c r="Q2148">
        <v>2026</v>
      </c>
      <c r="R2148" t="s">
        <v>85</v>
      </c>
      <c r="S2148">
        <v>10</v>
      </c>
      <c r="T2148" t="s">
        <v>86</v>
      </c>
    </row>
    <row r="2149" spans="1:20">
      <c r="A2149">
        <v>2882</v>
      </c>
      <c r="B2149" s="1">
        <v>46313</v>
      </c>
      <c r="C2149" t="s">
        <v>42</v>
      </c>
      <c r="D2149" t="s">
        <v>55</v>
      </c>
      <c r="E2149" t="s">
        <v>50</v>
      </c>
      <c r="F2149" t="s">
        <v>35</v>
      </c>
      <c r="G2149" t="s">
        <v>31</v>
      </c>
      <c r="H2149" t="s">
        <v>68</v>
      </c>
      <c r="I2149">
        <v>4</v>
      </c>
      <c r="J2149" s="2">
        <v>70.02</v>
      </c>
      <c r="K2149" s="3">
        <v>0</v>
      </c>
      <c r="L2149" s="2">
        <v>32.86</v>
      </c>
      <c r="M2149" s="2">
        <v>280.08</v>
      </c>
      <c r="N2149" s="2">
        <v>131.44</v>
      </c>
      <c r="O2149" s="2">
        <v>148.63999999999999</v>
      </c>
      <c r="P2149" s="4">
        <v>0.53100000000000003</v>
      </c>
      <c r="Q2149">
        <v>2026</v>
      </c>
      <c r="R2149" t="s">
        <v>85</v>
      </c>
      <c r="S2149">
        <v>10</v>
      </c>
      <c r="T2149" t="s">
        <v>86</v>
      </c>
    </row>
    <row r="2150" spans="1:20">
      <c r="A2150">
        <v>3345</v>
      </c>
      <c r="B2150" s="1">
        <v>46313</v>
      </c>
      <c r="C2150" t="s">
        <v>20</v>
      </c>
      <c r="D2150" t="s">
        <v>72</v>
      </c>
      <c r="E2150" t="s">
        <v>22</v>
      </c>
      <c r="F2150" t="s">
        <v>23</v>
      </c>
      <c r="G2150" t="s">
        <v>24</v>
      </c>
      <c r="H2150" t="s">
        <v>44</v>
      </c>
      <c r="I2150">
        <v>3</v>
      </c>
      <c r="J2150" s="2">
        <v>51.62</v>
      </c>
      <c r="K2150" s="3">
        <v>0.1</v>
      </c>
      <c r="L2150" s="2">
        <v>22.94</v>
      </c>
      <c r="M2150" s="2">
        <v>139.37</v>
      </c>
      <c r="N2150" s="2">
        <v>68.819999999999993</v>
      </c>
      <c r="O2150" s="2">
        <v>70.55</v>
      </c>
      <c r="P2150" s="4">
        <v>0.50600000000000001</v>
      </c>
      <c r="Q2150">
        <v>2026</v>
      </c>
      <c r="R2150" t="s">
        <v>85</v>
      </c>
      <c r="S2150">
        <v>10</v>
      </c>
      <c r="T2150" t="s">
        <v>86</v>
      </c>
    </row>
    <row r="2151" spans="1:20">
      <c r="A2151">
        <v>4089</v>
      </c>
      <c r="B2151" s="1">
        <v>46313</v>
      </c>
      <c r="C2151" t="s">
        <v>33</v>
      </c>
      <c r="D2151" t="s">
        <v>34</v>
      </c>
      <c r="E2151" t="s">
        <v>22</v>
      </c>
      <c r="F2151" t="s">
        <v>35</v>
      </c>
      <c r="G2151" t="s">
        <v>45</v>
      </c>
      <c r="H2151" t="s">
        <v>51</v>
      </c>
      <c r="I2151">
        <v>1</v>
      </c>
      <c r="J2151" s="2">
        <v>196.39</v>
      </c>
      <c r="K2151" s="3">
        <v>0</v>
      </c>
      <c r="L2151" s="2">
        <v>104.66</v>
      </c>
      <c r="M2151" s="2">
        <v>196.39</v>
      </c>
      <c r="N2151" s="2">
        <v>104.66</v>
      </c>
      <c r="O2151" s="2">
        <v>91.73</v>
      </c>
      <c r="P2151" s="4">
        <v>0.46700000000000003</v>
      </c>
      <c r="Q2151">
        <v>2026</v>
      </c>
      <c r="R2151" t="s">
        <v>85</v>
      </c>
      <c r="S2151">
        <v>10</v>
      </c>
      <c r="T2151" t="s">
        <v>86</v>
      </c>
    </row>
    <row r="2152" spans="1:20">
      <c r="A2152">
        <v>4119</v>
      </c>
      <c r="B2152" s="1">
        <v>46313</v>
      </c>
      <c r="C2152" t="s">
        <v>42</v>
      </c>
      <c r="D2152" t="s">
        <v>55</v>
      </c>
      <c r="E2152" t="s">
        <v>30</v>
      </c>
      <c r="F2152" t="s">
        <v>38</v>
      </c>
      <c r="G2152" t="s">
        <v>56</v>
      </c>
      <c r="H2152" t="s">
        <v>57</v>
      </c>
      <c r="I2152">
        <v>10</v>
      </c>
      <c r="J2152" s="2">
        <v>41.26</v>
      </c>
      <c r="K2152" s="3">
        <v>0.1</v>
      </c>
      <c r="L2152" s="2">
        <v>15.06</v>
      </c>
      <c r="M2152" s="2">
        <v>371.34</v>
      </c>
      <c r="N2152" s="2">
        <v>150.6</v>
      </c>
      <c r="O2152" s="2">
        <v>220.74</v>
      </c>
      <c r="P2152" s="4">
        <v>0.59399999999999997</v>
      </c>
      <c r="Q2152">
        <v>2026</v>
      </c>
      <c r="R2152" t="s">
        <v>85</v>
      </c>
      <c r="S2152">
        <v>10</v>
      </c>
      <c r="T2152" t="s">
        <v>86</v>
      </c>
    </row>
    <row r="2153" spans="1:20">
      <c r="A2153">
        <v>4968</v>
      </c>
      <c r="B2153" s="1">
        <v>46313</v>
      </c>
      <c r="C2153" t="s">
        <v>33</v>
      </c>
      <c r="D2153" t="s">
        <v>40</v>
      </c>
      <c r="E2153" t="s">
        <v>50</v>
      </c>
      <c r="F2153" t="s">
        <v>35</v>
      </c>
      <c r="G2153" t="s">
        <v>36</v>
      </c>
      <c r="H2153" t="s">
        <v>37</v>
      </c>
      <c r="I2153">
        <v>1</v>
      </c>
      <c r="J2153" s="2">
        <v>35.549999999999997</v>
      </c>
      <c r="K2153" s="3">
        <v>0.05</v>
      </c>
      <c r="L2153" s="2">
        <v>13.44</v>
      </c>
      <c r="M2153" s="2">
        <v>33.770000000000003</v>
      </c>
      <c r="N2153" s="2">
        <v>13.44</v>
      </c>
      <c r="O2153" s="2">
        <v>20.329999999999998</v>
      </c>
      <c r="P2153" s="4">
        <v>0.60199999999999998</v>
      </c>
      <c r="Q2153">
        <v>2026</v>
      </c>
      <c r="R2153" t="s">
        <v>85</v>
      </c>
      <c r="S2153">
        <v>10</v>
      </c>
      <c r="T2153" t="s">
        <v>86</v>
      </c>
    </row>
    <row r="2154" spans="1:20">
      <c r="A2154">
        <v>5197</v>
      </c>
      <c r="B2154" s="1">
        <v>46313</v>
      </c>
      <c r="C2154" t="s">
        <v>42</v>
      </c>
      <c r="D2154" t="s">
        <v>55</v>
      </c>
      <c r="E2154" t="s">
        <v>22</v>
      </c>
      <c r="F2154" t="s">
        <v>35</v>
      </c>
      <c r="G2154" t="s">
        <v>24</v>
      </c>
      <c r="H2154" t="s">
        <v>44</v>
      </c>
      <c r="I2154">
        <v>1</v>
      </c>
      <c r="J2154" s="2">
        <v>49.5</v>
      </c>
      <c r="K2154" s="3">
        <v>0</v>
      </c>
      <c r="L2154" s="2">
        <v>22.36</v>
      </c>
      <c r="M2154" s="2">
        <v>49.5</v>
      </c>
      <c r="N2154" s="2">
        <v>22.36</v>
      </c>
      <c r="O2154" s="2">
        <v>27.14</v>
      </c>
      <c r="P2154" s="4">
        <v>0.54800000000000004</v>
      </c>
      <c r="Q2154">
        <v>2026</v>
      </c>
      <c r="R2154" t="s">
        <v>85</v>
      </c>
      <c r="S2154">
        <v>10</v>
      </c>
      <c r="T2154" t="s">
        <v>86</v>
      </c>
    </row>
    <row r="2155" spans="1:20">
      <c r="A2155">
        <v>66</v>
      </c>
      <c r="B2155" s="1">
        <v>46314</v>
      </c>
      <c r="C2155" t="s">
        <v>20</v>
      </c>
      <c r="D2155" t="s">
        <v>72</v>
      </c>
      <c r="E2155" t="s">
        <v>22</v>
      </c>
      <c r="F2155" t="s">
        <v>38</v>
      </c>
      <c r="G2155" t="s">
        <v>45</v>
      </c>
      <c r="H2155" t="s">
        <v>62</v>
      </c>
      <c r="I2155">
        <v>1</v>
      </c>
      <c r="J2155" s="2">
        <v>80.58</v>
      </c>
      <c r="K2155" s="3">
        <v>0</v>
      </c>
      <c r="L2155" s="2">
        <v>40.43</v>
      </c>
      <c r="M2155" s="2">
        <v>80.58</v>
      </c>
      <c r="N2155" s="2">
        <v>40.43</v>
      </c>
      <c r="O2155" s="2">
        <v>40.15</v>
      </c>
      <c r="P2155" s="4">
        <v>0.498</v>
      </c>
      <c r="Q2155">
        <v>2026</v>
      </c>
      <c r="R2155" t="s">
        <v>85</v>
      </c>
      <c r="S2155">
        <v>10</v>
      </c>
      <c r="T2155" t="s">
        <v>86</v>
      </c>
    </row>
    <row r="2156" spans="1:20">
      <c r="A2156">
        <v>585</v>
      </c>
      <c r="B2156" s="1">
        <v>46314</v>
      </c>
      <c r="C2156" t="s">
        <v>33</v>
      </c>
      <c r="D2156" t="s">
        <v>47</v>
      </c>
      <c r="E2156" t="s">
        <v>41</v>
      </c>
      <c r="F2156" t="s">
        <v>38</v>
      </c>
      <c r="G2156" t="s">
        <v>36</v>
      </c>
      <c r="H2156" t="s">
        <v>70</v>
      </c>
      <c r="I2156">
        <v>2</v>
      </c>
      <c r="J2156" s="2">
        <v>161.59</v>
      </c>
      <c r="K2156" s="3">
        <v>0.05</v>
      </c>
      <c r="L2156" s="2">
        <v>89.57</v>
      </c>
      <c r="M2156" s="2">
        <v>307.02</v>
      </c>
      <c r="N2156" s="2">
        <v>179.14</v>
      </c>
      <c r="O2156" s="2">
        <v>127.88</v>
      </c>
      <c r="P2156" s="4">
        <v>0.41699999999999998</v>
      </c>
      <c r="Q2156">
        <v>2026</v>
      </c>
      <c r="R2156" t="s">
        <v>85</v>
      </c>
      <c r="S2156">
        <v>10</v>
      </c>
      <c r="T2156" t="s">
        <v>86</v>
      </c>
    </row>
    <row r="2157" spans="1:20">
      <c r="A2157">
        <v>856</v>
      </c>
      <c r="B2157" s="1">
        <v>46314</v>
      </c>
      <c r="C2157" t="s">
        <v>42</v>
      </c>
      <c r="D2157" t="s">
        <v>55</v>
      </c>
      <c r="E2157" t="s">
        <v>22</v>
      </c>
      <c r="F2157" t="s">
        <v>38</v>
      </c>
      <c r="G2157" t="s">
        <v>45</v>
      </c>
      <c r="H2157" t="s">
        <v>62</v>
      </c>
      <c r="I2157">
        <v>1</v>
      </c>
      <c r="J2157" s="2">
        <v>80.319999999999993</v>
      </c>
      <c r="K2157" s="3">
        <v>0</v>
      </c>
      <c r="L2157" s="2">
        <v>39.729999999999997</v>
      </c>
      <c r="M2157" s="2">
        <v>80.319999999999993</v>
      </c>
      <c r="N2157" s="2">
        <v>39.729999999999997</v>
      </c>
      <c r="O2157" s="2">
        <v>40.590000000000003</v>
      </c>
      <c r="P2157" s="4">
        <v>0.505</v>
      </c>
      <c r="Q2157">
        <v>2026</v>
      </c>
      <c r="R2157" t="s">
        <v>85</v>
      </c>
      <c r="S2157">
        <v>10</v>
      </c>
      <c r="T2157" t="s">
        <v>86</v>
      </c>
    </row>
    <row r="2158" spans="1:20">
      <c r="A2158">
        <v>1793</v>
      </c>
      <c r="B2158" s="1">
        <v>46314</v>
      </c>
      <c r="C2158" t="s">
        <v>20</v>
      </c>
      <c r="D2158" t="s">
        <v>58</v>
      </c>
      <c r="E2158" t="s">
        <v>50</v>
      </c>
      <c r="F2158" t="s">
        <v>35</v>
      </c>
      <c r="G2158" t="s">
        <v>36</v>
      </c>
      <c r="H2158" t="s">
        <v>70</v>
      </c>
      <c r="I2158">
        <v>1</v>
      </c>
      <c r="J2158" s="2">
        <v>164.25</v>
      </c>
      <c r="K2158" s="3">
        <v>0</v>
      </c>
      <c r="L2158" s="2">
        <v>86.6</v>
      </c>
      <c r="M2158" s="2">
        <v>164.25</v>
      </c>
      <c r="N2158" s="2">
        <v>86.6</v>
      </c>
      <c r="O2158" s="2">
        <v>77.650000000000006</v>
      </c>
      <c r="P2158" s="4">
        <v>0.47299999999999998</v>
      </c>
      <c r="Q2158">
        <v>2026</v>
      </c>
      <c r="R2158" t="s">
        <v>85</v>
      </c>
      <c r="S2158">
        <v>10</v>
      </c>
      <c r="T2158" t="s">
        <v>86</v>
      </c>
    </row>
    <row r="2159" spans="1:20">
      <c r="A2159">
        <v>4763</v>
      </c>
      <c r="B2159" s="1">
        <v>46314</v>
      </c>
      <c r="C2159" t="s">
        <v>42</v>
      </c>
      <c r="D2159" t="s">
        <v>55</v>
      </c>
      <c r="E2159" t="s">
        <v>50</v>
      </c>
      <c r="F2159" t="s">
        <v>35</v>
      </c>
      <c r="G2159" t="s">
        <v>24</v>
      </c>
      <c r="H2159" t="s">
        <v>52</v>
      </c>
      <c r="I2159">
        <v>6</v>
      </c>
      <c r="J2159" s="2">
        <v>101.6</v>
      </c>
      <c r="K2159" s="3">
        <v>0</v>
      </c>
      <c r="L2159" s="2">
        <v>50.17</v>
      </c>
      <c r="M2159" s="2">
        <v>609.6</v>
      </c>
      <c r="N2159" s="2">
        <v>301.02</v>
      </c>
      <c r="O2159" s="2">
        <v>308.58</v>
      </c>
      <c r="P2159" s="4">
        <v>0.50600000000000001</v>
      </c>
      <c r="Q2159">
        <v>2026</v>
      </c>
      <c r="R2159" t="s">
        <v>85</v>
      </c>
      <c r="S2159">
        <v>10</v>
      </c>
      <c r="T2159" t="s">
        <v>86</v>
      </c>
    </row>
    <row r="2160" spans="1:20">
      <c r="A2160">
        <v>1716</v>
      </c>
      <c r="B2160" s="1">
        <v>46315</v>
      </c>
      <c r="C2160" t="s">
        <v>20</v>
      </c>
      <c r="D2160" t="s">
        <v>21</v>
      </c>
      <c r="E2160" t="s">
        <v>41</v>
      </c>
      <c r="F2160" t="s">
        <v>23</v>
      </c>
      <c r="G2160" t="s">
        <v>56</v>
      </c>
      <c r="H2160" t="s">
        <v>64</v>
      </c>
      <c r="I2160">
        <v>5</v>
      </c>
      <c r="J2160" s="2">
        <v>35.99</v>
      </c>
      <c r="K2160" s="3">
        <v>0</v>
      </c>
      <c r="L2160" s="2">
        <v>14.19</v>
      </c>
      <c r="M2160" s="2">
        <v>179.95</v>
      </c>
      <c r="N2160" s="2">
        <v>70.95</v>
      </c>
      <c r="O2160" s="2">
        <v>109</v>
      </c>
      <c r="P2160" s="4">
        <v>0.60599999999999998</v>
      </c>
      <c r="Q2160">
        <v>2026</v>
      </c>
      <c r="R2160" t="s">
        <v>85</v>
      </c>
      <c r="S2160">
        <v>10</v>
      </c>
      <c r="T2160" t="s">
        <v>86</v>
      </c>
    </row>
    <row r="2161" spans="1:20">
      <c r="A2161">
        <v>1759</v>
      </c>
      <c r="B2161" s="1">
        <v>46315</v>
      </c>
      <c r="C2161" t="s">
        <v>42</v>
      </c>
      <c r="D2161" t="s">
        <v>55</v>
      </c>
      <c r="E2161" t="s">
        <v>22</v>
      </c>
      <c r="F2161" t="s">
        <v>23</v>
      </c>
      <c r="G2161" t="s">
        <v>56</v>
      </c>
      <c r="H2161" t="s">
        <v>64</v>
      </c>
      <c r="I2161">
        <v>2</v>
      </c>
      <c r="J2161" s="2">
        <v>36.57</v>
      </c>
      <c r="K2161" s="3">
        <v>0.1</v>
      </c>
      <c r="L2161" s="2">
        <v>13.79</v>
      </c>
      <c r="M2161" s="2">
        <v>65.83</v>
      </c>
      <c r="N2161" s="2">
        <v>27.58</v>
      </c>
      <c r="O2161" s="2">
        <v>38.25</v>
      </c>
      <c r="P2161" s="4">
        <v>0.58099999999999996</v>
      </c>
      <c r="Q2161">
        <v>2026</v>
      </c>
      <c r="R2161" t="s">
        <v>85</v>
      </c>
      <c r="S2161">
        <v>10</v>
      </c>
      <c r="T2161" t="s">
        <v>86</v>
      </c>
    </row>
    <row r="2162" spans="1:20">
      <c r="A2162">
        <v>1811</v>
      </c>
      <c r="B2162" s="1">
        <v>46315</v>
      </c>
      <c r="C2162" t="s">
        <v>28</v>
      </c>
      <c r="D2162" t="s">
        <v>49</v>
      </c>
      <c r="E2162" t="s">
        <v>22</v>
      </c>
      <c r="F2162" t="s">
        <v>35</v>
      </c>
      <c r="G2162" t="s">
        <v>24</v>
      </c>
      <c r="H2162" t="s">
        <v>48</v>
      </c>
      <c r="I2162">
        <v>1</v>
      </c>
      <c r="J2162" s="2">
        <v>40.99</v>
      </c>
      <c r="K2162" s="3">
        <v>0.1</v>
      </c>
      <c r="L2162" s="2">
        <v>17.16</v>
      </c>
      <c r="M2162" s="2">
        <v>36.89</v>
      </c>
      <c r="N2162" s="2">
        <v>17.16</v>
      </c>
      <c r="O2162" s="2">
        <v>19.73</v>
      </c>
      <c r="P2162" s="4">
        <v>0.53500000000000003</v>
      </c>
      <c r="Q2162">
        <v>2026</v>
      </c>
      <c r="R2162" t="s">
        <v>85</v>
      </c>
      <c r="S2162">
        <v>10</v>
      </c>
      <c r="T2162" t="s">
        <v>86</v>
      </c>
    </row>
    <row r="2163" spans="1:20">
      <c r="A2163">
        <v>2918</v>
      </c>
      <c r="B2163" s="1">
        <v>46315</v>
      </c>
      <c r="C2163" t="s">
        <v>42</v>
      </c>
      <c r="D2163" t="s">
        <v>55</v>
      </c>
      <c r="E2163" t="s">
        <v>41</v>
      </c>
      <c r="F2163" t="s">
        <v>23</v>
      </c>
      <c r="G2163" t="s">
        <v>45</v>
      </c>
      <c r="H2163" t="s">
        <v>62</v>
      </c>
      <c r="I2163">
        <v>3</v>
      </c>
      <c r="J2163" s="2">
        <v>80.47</v>
      </c>
      <c r="K2163" s="3">
        <v>0</v>
      </c>
      <c r="L2163" s="2">
        <v>40.090000000000003</v>
      </c>
      <c r="M2163" s="2">
        <v>241.41</v>
      </c>
      <c r="N2163" s="2">
        <v>120.27</v>
      </c>
      <c r="O2163" s="2">
        <v>121.14</v>
      </c>
      <c r="P2163" s="4">
        <v>0.502</v>
      </c>
      <c r="Q2163">
        <v>2026</v>
      </c>
      <c r="R2163" t="s">
        <v>85</v>
      </c>
      <c r="S2163">
        <v>10</v>
      </c>
      <c r="T2163" t="s">
        <v>86</v>
      </c>
    </row>
    <row r="2164" spans="1:20">
      <c r="A2164">
        <v>4150</v>
      </c>
      <c r="B2164" s="1">
        <v>46315</v>
      </c>
      <c r="C2164" t="s">
        <v>42</v>
      </c>
      <c r="D2164" t="s">
        <v>69</v>
      </c>
      <c r="E2164" t="s">
        <v>41</v>
      </c>
      <c r="F2164" t="s">
        <v>38</v>
      </c>
      <c r="G2164" t="s">
        <v>31</v>
      </c>
      <c r="H2164" t="s">
        <v>39</v>
      </c>
      <c r="I2164">
        <v>5</v>
      </c>
      <c r="J2164" s="2">
        <v>140.32</v>
      </c>
      <c r="K2164" s="3">
        <v>0</v>
      </c>
      <c r="L2164" s="2">
        <v>80.08</v>
      </c>
      <c r="M2164" s="2">
        <v>701.6</v>
      </c>
      <c r="N2164" s="2">
        <v>400.4</v>
      </c>
      <c r="O2164" s="2">
        <v>301.2</v>
      </c>
      <c r="P2164" s="4">
        <v>0.42899999999999999</v>
      </c>
      <c r="Q2164">
        <v>2026</v>
      </c>
      <c r="R2164" t="s">
        <v>85</v>
      </c>
      <c r="S2164">
        <v>10</v>
      </c>
      <c r="T2164" t="s">
        <v>86</v>
      </c>
    </row>
    <row r="2165" spans="1:20">
      <c r="A2165">
        <v>4830</v>
      </c>
      <c r="B2165" s="1">
        <v>46315</v>
      </c>
      <c r="C2165" t="s">
        <v>28</v>
      </c>
      <c r="D2165" t="s">
        <v>63</v>
      </c>
      <c r="E2165" t="s">
        <v>22</v>
      </c>
      <c r="F2165" t="s">
        <v>35</v>
      </c>
      <c r="G2165" t="s">
        <v>56</v>
      </c>
      <c r="H2165" t="s">
        <v>60</v>
      </c>
      <c r="I2165">
        <v>3</v>
      </c>
      <c r="J2165" s="2">
        <v>125.93</v>
      </c>
      <c r="K2165" s="3">
        <v>0.1</v>
      </c>
      <c r="L2165" s="2">
        <v>68.45</v>
      </c>
      <c r="M2165" s="2">
        <v>340.01</v>
      </c>
      <c r="N2165" s="2">
        <v>205.35</v>
      </c>
      <c r="O2165" s="2">
        <v>134.66</v>
      </c>
      <c r="P2165" s="4">
        <v>0.39600000000000002</v>
      </c>
      <c r="Q2165">
        <v>2026</v>
      </c>
      <c r="R2165" t="s">
        <v>85</v>
      </c>
      <c r="S2165">
        <v>10</v>
      </c>
      <c r="T2165" t="s">
        <v>86</v>
      </c>
    </row>
    <row r="2166" spans="1:20">
      <c r="A2166">
        <v>4698</v>
      </c>
      <c r="B2166" s="1">
        <v>46316</v>
      </c>
      <c r="C2166" t="s">
        <v>42</v>
      </c>
      <c r="D2166" t="s">
        <v>55</v>
      </c>
      <c r="E2166" t="s">
        <v>22</v>
      </c>
      <c r="F2166" t="s">
        <v>23</v>
      </c>
      <c r="G2166" t="s">
        <v>31</v>
      </c>
      <c r="H2166" t="s">
        <v>39</v>
      </c>
      <c r="I2166">
        <v>2</v>
      </c>
      <c r="J2166" s="2">
        <v>141.4</v>
      </c>
      <c r="K2166" s="3">
        <v>0.05</v>
      </c>
      <c r="L2166" s="2">
        <v>77.48</v>
      </c>
      <c r="M2166" s="2">
        <v>268.66000000000003</v>
      </c>
      <c r="N2166" s="2">
        <v>154.96</v>
      </c>
      <c r="O2166" s="2">
        <v>113.7</v>
      </c>
      <c r="P2166" s="4">
        <v>0.42299999999999999</v>
      </c>
      <c r="Q2166">
        <v>2026</v>
      </c>
      <c r="R2166" t="s">
        <v>85</v>
      </c>
      <c r="S2166">
        <v>10</v>
      </c>
      <c r="T2166" t="s">
        <v>86</v>
      </c>
    </row>
    <row r="2167" spans="1:20">
      <c r="A2167">
        <v>4846</v>
      </c>
      <c r="B2167" s="1">
        <v>46316</v>
      </c>
      <c r="C2167" t="s">
        <v>20</v>
      </c>
      <c r="D2167" t="s">
        <v>21</v>
      </c>
      <c r="E2167" t="s">
        <v>30</v>
      </c>
      <c r="F2167" t="s">
        <v>38</v>
      </c>
      <c r="G2167" t="s">
        <v>24</v>
      </c>
      <c r="H2167" t="s">
        <v>44</v>
      </c>
      <c r="I2167">
        <v>8</v>
      </c>
      <c r="J2167" s="2">
        <v>51.91</v>
      </c>
      <c r="K2167" s="3">
        <v>0.05</v>
      </c>
      <c r="L2167" s="2">
        <v>22.99</v>
      </c>
      <c r="M2167" s="2">
        <v>394.52</v>
      </c>
      <c r="N2167" s="2">
        <v>183.92</v>
      </c>
      <c r="O2167" s="2">
        <v>210.6</v>
      </c>
      <c r="P2167" s="4">
        <v>0.53400000000000003</v>
      </c>
      <c r="Q2167">
        <v>2026</v>
      </c>
      <c r="R2167" t="s">
        <v>85</v>
      </c>
      <c r="S2167">
        <v>10</v>
      </c>
      <c r="T2167" t="s">
        <v>86</v>
      </c>
    </row>
    <row r="2168" spans="1:20">
      <c r="A2168">
        <v>5024</v>
      </c>
      <c r="B2168" s="1">
        <v>46316</v>
      </c>
      <c r="C2168" t="s">
        <v>42</v>
      </c>
      <c r="D2168" t="s">
        <v>53</v>
      </c>
      <c r="E2168" t="s">
        <v>50</v>
      </c>
      <c r="F2168" t="s">
        <v>23</v>
      </c>
      <c r="G2168" t="s">
        <v>45</v>
      </c>
      <c r="H2168" t="s">
        <v>51</v>
      </c>
      <c r="I2168">
        <v>1</v>
      </c>
      <c r="J2168" s="2">
        <v>192.62</v>
      </c>
      <c r="K2168" s="3">
        <v>0</v>
      </c>
      <c r="L2168" s="2">
        <v>102.51</v>
      </c>
      <c r="M2168" s="2">
        <v>192.62</v>
      </c>
      <c r="N2168" s="2">
        <v>102.51</v>
      </c>
      <c r="O2168" s="2">
        <v>90.11</v>
      </c>
      <c r="P2168" s="4">
        <v>0.46800000000000003</v>
      </c>
      <c r="Q2168">
        <v>2026</v>
      </c>
      <c r="R2168" t="s">
        <v>85</v>
      </c>
      <c r="S2168">
        <v>10</v>
      </c>
      <c r="T2168" t="s">
        <v>86</v>
      </c>
    </row>
    <row r="2169" spans="1:20">
      <c r="A2169">
        <v>1157</v>
      </c>
      <c r="B2169" s="1">
        <v>46317</v>
      </c>
      <c r="C2169" t="s">
        <v>42</v>
      </c>
      <c r="D2169" t="s">
        <v>43</v>
      </c>
      <c r="E2169" t="s">
        <v>22</v>
      </c>
      <c r="F2169" t="s">
        <v>35</v>
      </c>
      <c r="G2169" t="s">
        <v>24</v>
      </c>
      <c r="H2169" t="s">
        <v>44</v>
      </c>
      <c r="I2169">
        <v>1</v>
      </c>
      <c r="J2169" s="2">
        <v>51.25</v>
      </c>
      <c r="K2169" s="3">
        <v>0</v>
      </c>
      <c r="L2169" s="2">
        <v>22.58</v>
      </c>
      <c r="M2169" s="2">
        <v>51.25</v>
      </c>
      <c r="N2169" s="2">
        <v>22.58</v>
      </c>
      <c r="O2169" s="2">
        <v>28.67</v>
      </c>
      <c r="P2169" s="4">
        <v>0.55900000000000005</v>
      </c>
      <c r="Q2169">
        <v>2026</v>
      </c>
      <c r="R2169" t="s">
        <v>85</v>
      </c>
      <c r="S2169">
        <v>10</v>
      </c>
      <c r="T2169" t="s">
        <v>86</v>
      </c>
    </row>
    <row r="2170" spans="1:20">
      <c r="A2170">
        <v>1427</v>
      </c>
      <c r="B2170" s="1">
        <v>46317</v>
      </c>
      <c r="C2170" t="s">
        <v>42</v>
      </c>
      <c r="D2170" t="s">
        <v>43</v>
      </c>
      <c r="E2170" t="s">
        <v>41</v>
      </c>
      <c r="F2170" t="s">
        <v>35</v>
      </c>
      <c r="G2170" t="s">
        <v>36</v>
      </c>
      <c r="H2170" t="s">
        <v>54</v>
      </c>
      <c r="I2170">
        <v>1</v>
      </c>
      <c r="J2170" s="2">
        <v>45.97</v>
      </c>
      <c r="K2170" s="3">
        <v>0.05</v>
      </c>
      <c r="L2170" s="2">
        <v>18.760000000000002</v>
      </c>
      <c r="M2170" s="2">
        <v>43.67</v>
      </c>
      <c r="N2170" s="2">
        <v>18.760000000000002</v>
      </c>
      <c r="O2170" s="2">
        <v>24.91</v>
      </c>
      <c r="P2170" s="4">
        <v>0.56999999999999995</v>
      </c>
      <c r="Q2170">
        <v>2026</v>
      </c>
      <c r="R2170" t="s">
        <v>85</v>
      </c>
      <c r="S2170">
        <v>10</v>
      </c>
      <c r="T2170" t="s">
        <v>86</v>
      </c>
    </row>
    <row r="2171" spans="1:20">
      <c r="A2171">
        <v>1622</v>
      </c>
      <c r="B2171" s="1">
        <v>46317</v>
      </c>
      <c r="C2171" t="s">
        <v>33</v>
      </c>
      <c r="D2171" t="s">
        <v>34</v>
      </c>
      <c r="E2171" t="s">
        <v>50</v>
      </c>
      <c r="F2171" t="s">
        <v>23</v>
      </c>
      <c r="G2171" t="s">
        <v>45</v>
      </c>
      <c r="H2171" t="s">
        <v>73</v>
      </c>
      <c r="I2171">
        <v>1</v>
      </c>
      <c r="J2171" s="2">
        <v>123.29</v>
      </c>
      <c r="K2171" s="3">
        <v>0</v>
      </c>
      <c r="L2171" s="2">
        <v>59.48</v>
      </c>
      <c r="M2171" s="2">
        <v>123.29</v>
      </c>
      <c r="N2171" s="2">
        <v>59.48</v>
      </c>
      <c r="O2171" s="2">
        <v>63.81</v>
      </c>
      <c r="P2171" s="4">
        <v>0.51800000000000002</v>
      </c>
      <c r="Q2171">
        <v>2026</v>
      </c>
      <c r="R2171" t="s">
        <v>85</v>
      </c>
      <c r="S2171">
        <v>10</v>
      </c>
      <c r="T2171" t="s">
        <v>86</v>
      </c>
    </row>
    <row r="2172" spans="1:20">
      <c r="A2172">
        <v>1879</v>
      </c>
      <c r="B2172" s="1">
        <v>46317</v>
      </c>
      <c r="C2172" t="s">
        <v>42</v>
      </c>
      <c r="D2172" t="s">
        <v>55</v>
      </c>
      <c r="E2172" t="s">
        <v>30</v>
      </c>
      <c r="F2172" t="s">
        <v>38</v>
      </c>
      <c r="G2172" t="s">
        <v>36</v>
      </c>
      <c r="H2172" t="s">
        <v>37</v>
      </c>
      <c r="I2172">
        <v>8</v>
      </c>
      <c r="J2172" s="2">
        <v>35.83</v>
      </c>
      <c r="K2172" s="3">
        <v>0.05</v>
      </c>
      <c r="L2172" s="2">
        <v>13.89</v>
      </c>
      <c r="M2172" s="2">
        <v>272.31</v>
      </c>
      <c r="N2172" s="2">
        <v>111.12</v>
      </c>
      <c r="O2172" s="2">
        <v>161.19</v>
      </c>
      <c r="P2172" s="4">
        <v>0.59199999999999997</v>
      </c>
      <c r="Q2172">
        <v>2026</v>
      </c>
      <c r="R2172" t="s">
        <v>85</v>
      </c>
      <c r="S2172">
        <v>10</v>
      </c>
      <c r="T2172" t="s">
        <v>86</v>
      </c>
    </row>
    <row r="2173" spans="1:20">
      <c r="A2173">
        <v>2483</v>
      </c>
      <c r="B2173" s="1">
        <v>46317</v>
      </c>
      <c r="C2173" t="s">
        <v>20</v>
      </c>
      <c r="D2173" t="s">
        <v>21</v>
      </c>
      <c r="E2173" t="s">
        <v>22</v>
      </c>
      <c r="F2173" t="s">
        <v>35</v>
      </c>
      <c r="G2173" t="s">
        <v>45</v>
      </c>
      <c r="H2173" t="s">
        <v>62</v>
      </c>
      <c r="I2173">
        <v>1</v>
      </c>
      <c r="J2173" s="2">
        <v>80.56</v>
      </c>
      <c r="K2173" s="3">
        <v>0</v>
      </c>
      <c r="L2173" s="2">
        <v>39.53</v>
      </c>
      <c r="M2173" s="2">
        <v>80.56</v>
      </c>
      <c r="N2173" s="2">
        <v>39.53</v>
      </c>
      <c r="O2173" s="2">
        <v>41.03</v>
      </c>
      <c r="P2173" s="4">
        <v>0.50900000000000001</v>
      </c>
      <c r="Q2173">
        <v>2026</v>
      </c>
      <c r="R2173" t="s">
        <v>85</v>
      </c>
      <c r="S2173">
        <v>10</v>
      </c>
      <c r="T2173" t="s">
        <v>86</v>
      </c>
    </row>
    <row r="2174" spans="1:20">
      <c r="A2174">
        <v>4451</v>
      </c>
      <c r="B2174" s="1">
        <v>46317</v>
      </c>
      <c r="C2174" t="s">
        <v>42</v>
      </c>
      <c r="D2174" t="s">
        <v>53</v>
      </c>
      <c r="E2174" t="s">
        <v>22</v>
      </c>
      <c r="F2174" t="s">
        <v>35</v>
      </c>
      <c r="G2174" t="s">
        <v>24</v>
      </c>
      <c r="H2174" t="s">
        <v>48</v>
      </c>
      <c r="I2174">
        <v>1</v>
      </c>
      <c r="J2174" s="2">
        <v>40.47</v>
      </c>
      <c r="K2174" s="3">
        <v>0.05</v>
      </c>
      <c r="L2174" s="2">
        <v>16.73</v>
      </c>
      <c r="M2174" s="2">
        <v>38.450000000000003</v>
      </c>
      <c r="N2174" s="2">
        <v>16.73</v>
      </c>
      <c r="O2174" s="2">
        <v>21.72</v>
      </c>
      <c r="P2174" s="4">
        <v>0.56499999999999995</v>
      </c>
      <c r="Q2174">
        <v>2026</v>
      </c>
      <c r="R2174" t="s">
        <v>85</v>
      </c>
      <c r="S2174">
        <v>10</v>
      </c>
      <c r="T2174" t="s">
        <v>86</v>
      </c>
    </row>
    <row r="2175" spans="1:20">
      <c r="A2175">
        <v>93</v>
      </c>
      <c r="B2175" s="1">
        <v>46318</v>
      </c>
      <c r="C2175" t="s">
        <v>28</v>
      </c>
      <c r="D2175" t="s">
        <v>65</v>
      </c>
      <c r="E2175" t="s">
        <v>30</v>
      </c>
      <c r="F2175" t="s">
        <v>38</v>
      </c>
      <c r="G2175" t="s">
        <v>36</v>
      </c>
      <c r="H2175" t="s">
        <v>66</v>
      </c>
      <c r="I2175">
        <v>15</v>
      </c>
      <c r="J2175" s="2">
        <v>133.52000000000001</v>
      </c>
      <c r="K2175" s="3">
        <v>0.2</v>
      </c>
      <c r="L2175" s="2">
        <v>66</v>
      </c>
      <c r="M2175" s="2">
        <v>1602.24</v>
      </c>
      <c r="N2175" s="2">
        <v>990</v>
      </c>
      <c r="O2175" s="2">
        <v>612.24</v>
      </c>
      <c r="P2175" s="4">
        <v>0.38200000000000001</v>
      </c>
      <c r="Q2175">
        <v>2026</v>
      </c>
      <c r="R2175" t="s">
        <v>85</v>
      </c>
      <c r="S2175">
        <v>10</v>
      </c>
      <c r="T2175" t="s">
        <v>86</v>
      </c>
    </row>
    <row r="2176" spans="1:20">
      <c r="A2176">
        <v>265</v>
      </c>
      <c r="B2176" s="1">
        <v>46318</v>
      </c>
      <c r="C2176" t="s">
        <v>28</v>
      </c>
      <c r="D2176" t="s">
        <v>49</v>
      </c>
      <c r="E2176" t="s">
        <v>22</v>
      </c>
      <c r="F2176" t="s">
        <v>23</v>
      </c>
      <c r="G2176" t="s">
        <v>24</v>
      </c>
      <c r="H2176" t="s">
        <v>25</v>
      </c>
      <c r="I2176">
        <v>1</v>
      </c>
      <c r="J2176" s="2">
        <v>82.28</v>
      </c>
      <c r="K2176" s="3">
        <v>0</v>
      </c>
      <c r="L2176" s="2">
        <v>42.08</v>
      </c>
      <c r="M2176" s="2">
        <v>82.28</v>
      </c>
      <c r="N2176" s="2">
        <v>42.08</v>
      </c>
      <c r="O2176" s="2">
        <v>40.200000000000003</v>
      </c>
      <c r="P2176" s="4">
        <v>0.48899999999999999</v>
      </c>
      <c r="Q2176">
        <v>2026</v>
      </c>
      <c r="R2176" t="s">
        <v>85</v>
      </c>
      <c r="S2176">
        <v>10</v>
      </c>
      <c r="T2176" t="s">
        <v>86</v>
      </c>
    </row>
    <row r="2177" spans="1:20">
      <c r="A2177">
        <v>555</v>
      </c>
      <c r="B2177" s="1">
        <v>46318</v>
      </c>
      <c r="C2177" t="s">
        <v>28</v>
      </c>
      <c r="D2177" t="s">
        <v>63</v>
      </c>
      <c r="E2177" t="s">
        <v>22</v>
      </c>
      <c r="F2177" t="s">
        <v>35</v>
      </c>
      <c r="G2177" t="s">
        <v>36</v>
      </c>
      <c r="H2177" t="s">
        <v>37</v>
      </c>
      <c r="I2177">
        <v>6</v>
      </c>
      <c r="J2177" s="2">
        <v>35.479999999999997</v>
      </c>
      <c r="K2177" s="3">
        <v>0</v>
      </c>
      <c r="L2177" s="2">
        <v>13.37</v>
      </c>
      <c r="M2177" s="2">
        <v>212.88</v>
      </c>
      <c r="N2177" s="2">
        <v>80.22</v>
      </c>
      <c r="O2177" s="2">
        <v>132.66</v>
      </c>
      <c r="P2177" s="4">
        <v>0.623</v>
      </c>
      <c r="Q2177">
        <v>2026</v>
      </c>
      <c r="R2177" t="s">
        <v>85</v>
      </c>
      <c r="S2177">
        <v>10</v>
      </c>
      <c r="T2177" t="s">
        <v>86</v>
      </c>
    </row>
    <row r="2178" spans="1:20">
      <c r="A2178">
        <v>1993</v>
      </c>
      <c r="B2178" s="1">
        <v>46318</v>
      </c>
      <c r="C2178" t="s">
        <v>33</v>
      </c>
      <c r="D2178" t="s">
        <v>40</v>
      </c>
      <c r="E2178" t="s">
        <v>41</v>
      </c>
      <c r="F2178" t="s">
        <v>35</v>
      </c>
      <c r="G2178" t="s">
        <v>31</v>
      </c>
      <c r="H2178" t="s">
        <v>59</v>
      </c>
      <c r="I2178">
        <v>1</v>
      </c>
      <c r="J2178" s="2">
        <v>152.38</v>
      </c>
      <c r="K2178" s="3">
        <v>0.15</v>
      </c>
      <c r="L2178" s="2">
        <v>78.92</v>
      </c>
      <c r="M2178" s="2">
        <v>129.52000000000001</v>
      </c>
      <c r="N2178" s="2">
        <v>78.92</v>
      </c>
      <c r="O2178" s="2">
        <v>50.6</v>
      </c>
      <c r="P2178" s="4">
        <v>0.39100000000000001</v>
      </c>
      <c r="Q2178">
        <v>2026</v>
      </c>
      <c r="R2178" t="s">
        <v>85</v>
      </c>
      <c r="S2178">
        <v>10</v>
      </c>
      <c r="T2178" t="s">
        <v>86</v>
      </c>
    </row>
    <row r="2179" spans="1:20">
      <c r="A2179">
        <v>3116</v>
      </c>
      <c r="B2179" s="1">
        <v>46318</v>
      </c>
      <c r="C2179" t="s">
        <v>28</v>
      </c>
      <c r="D2179" t="s">
        <v>29</v>
      </c>
      <c r="E2179" t="s">
        <v>50</v>
      </c>
      <c r="F2179" t="s">
        <v>35</v>
      </c>
      <c r="G2179" t="s">
        <v>31</v>
      </c>
      <c r="H2179" t="s">
        <v>32</v>
      </c>
      <c r="I2179">
        <v>1</v>
      </c>
      <c r="J2179" s="2">
        <v>93.64</v>
      </c>
      <c r="K2179" s="3">
        <v>0</v>
      </c>
      <c r="L2179" s="2">
        <v>44.34</v>
      </c>
      <c r="M2179" s="2">
        <v>93.64</v>
      </c>
      <c r="N2179" s="2">
        <v>44.34</v>
      </c>
      <c r="O2179" s="2">
        <v>49.3</v>
      </c>
      <c r="P2179" s="4">
        <v>0.52600000000000002</v>
      </c>
      <c r="Q2179">
        <v>2026</v>
      </c>
      <c r="R2179" t="s">
        <v>85</v>
      </c>
      <c r="S2179">
        <v>10</v>
      </c>
      <c r="T2179" t="s">
        <v>86</v>
      </c>
    </row>
    <row r="2180" spans="1:20">
      <c r="A2180">
        <v>3631</v>
      </c>
      <c r="B2180" s="1">
        <v>46318</v>
      </c>
      <c r="C2180" t="s">
        <v>42</v>
      </c>
      <c r="D2180" t="s">
        <v>53</v>
      </c>
      <c r="E2180" t="s">
        <v>41</v>
      </c>
      <c r="F2180" t="s">
        <v>23</v>
      </c>
      <c r="G2180" t="s">
        <v>56</v>
      </c>
      <c r="H2180" t="s">
        <v>60</v>
      </c>
      <c r="I2180">
        <v>1</v>
      </c>
      <c r="J2180" s="2">
        <v>123.6</v>
      </c>
      <c r="K2180" s="3">
        <v>0</v>
      </c>
      <c r="L2180" s="2">
        <v>67.3</v>
      </c>
      <c r="M2180" s="2">
        <v>123.6</v>
      </c>
      <c r="N2180" s="2">
        <v>67.3</v>
      </c>
      <c r="O2180" s="2">
        <v>56.3</v>
      </c>
      <c r="P2180" s="4">
        <v>0.45600000000000002</v>
      </c>
      <c r="Q2180">
        <v>2026</v>
      </c>
      <c r="R2180" t="s">
        <v>85</v>
      </c>
      <c r="S2180">
        <v>10</v>
      </c>
      <c r="T2180" t="s">
        <v>86</v>
      </c>
    </row>
    <row r="2181" spans="1:20">
      <c r="A2181">
        <v>4216</v>
      </c>
      <c r="B2181" s="1">
        <v>46318</v>
      </c>
      <c r="C2181" t="s">
        <v>28</v>
      </c>
      <c r="D2181" t="s">
        <v>29</v>
      </c>
      <c r="E2181" t="s">
        <v>22</v>
      </c>
      <c r="F2181" t="s">
        <v>35</v>
      </c>
      <c r="G2181" t="s">
        <v>56</v>
      </c>
      <c r="H2181" t="s">
        <v>60</v>
      </c>
      <c r="I2181">
        <v>3</v>
      </c>
      <c r="J2181" s="2">
        <v>124.6</v>
      </c>
      <c r="K2181" s="3">
        <v>0.05</v>
      </c>
      <c r="L2181" s="2">
        <v>69.12</v>
      </c>
      <c r="M2181" s="2">
        <v>355.11</v>
      </c>
      <c r="N2181" s="2">
        <v>207.36</v>
      </c>
      <c r="O2181" s="2">
        <v>147.75</v>
      </c>
      <c r="P2181" s="4">
        <v>0.41599999999999998</v>
      </c>
      <c r="Q2181">
        <v>2026</v>
      </c>
      <c r="R2181" t="s">
        <v>85</v>
      </c>
      <c r="S2181">
        <v>10</v>
      </c>
      <c r="T2181" t="s">
        <v>86</v>
      </c>
    </row>
    <row r="2182" spans="1:20">
      <c r="A2182">
        <v>4956</v>
      </c>
      <c r="B2182" s="1">
        <v>46318</v>
      </c>
      <c r="C2182" t="s">
        <v>42</v>
      </c>
      <c r="D2182" t="s">
        <v>69</v>
      </c>
      <c r="E2182" t="s">
        <v>41</v>
      </c>
      <c r="F2182" t="s">
        <v>38</v>
      </c>
      <c r="G2182" t="s">
        <v>31</v>
      </c>
      <c r="H2182" t="s">
        <v>59</v>
      </c>
      <c r="I2182">
        <v>2</v>
      </c>
      <c r="J2182" s="2">
        <v>151.66</v>
      </c>
      <c r="K2182" s="3">
        <v>0</v>
      </c>
      <c r="L2182" s="2">
        <v>77.17</v>
      </c>
      <c r="M2182" s="2">
        <v>303.32</v>
      </c>
      <c r="N2182" s="2">
        <v>154.34</v>
      </c>
      <c r="O2182" s="2">
        <v>148.97999999999999</v>
      </c>
      <c r="P2182" s="4">
        <v>0.49099999999999999</v>
      </c>
      <c r="Q2182">
        <v>2026</v>
      </c>
      <c r="R2182" t="s">
        <v>85</v>
      </c>
      <c r="S2182">
        <v>10</v>
      </c>
      <c r="T2182" t="s">
        <v>86</v>
      </c>
    </row>
    <row r="2183" spans="1:20">
      <c r="A2183">
        <v>439</v>
      </c>
      <c r="B2183" s="1">
        <v>46319</v>
      </c>
      <c r="C2183" t="s">
        <v>33</v>
      </c>
      <c r="D2183" t="s">
        <v>47</v>
      </c>
      <c r="E2183" t="s">
        <v>41</v>
      </c>
      <c r="F2183" t="s">
        <v>35</v>
      </c>
      <c r="G2183" t="s">
        <v>36</v>
      </c>
      <c r="H2183" t="s">
        <v>37</v>
      </c>
      <c r="I2183">
        <v>1</v>
      </c>
      <c r="J2183" s="2">
        <v>36.76</v>
      </c>
      <c r="K2183" s="3">
        <v>0</v>
      </c>
      <c r="L2183" s="2">
        <v>13.18</v>
      </c>
      <c r="M2183" s="2">
        <v>36.76</v>
      </c>
      <c r="N2183" s="2">
        <v>13.18</v>
      </c>
      <c r="O2183" s="2">
        <v>23.58</v>
      </c>
      <c r="P2183" s="4">
        <v>0.64100000000000001</v>
      </c>
      <c r="Q2183">
        <v>2026</v>
      </c>
      <c r="R2183" t="s">
        <v>85</v>
      </c>
      <c r="S2183">
        <v>10</v>
      </c>
      <c r="T2183" t="s">
        <v>86</v>
      </c>
    </row>
    <row r="2184" spans="1:20">
      <c r="A2184">
        <v>1076</v>
      </c>
      <c r="B2184" s="1">
        <v>46319</v>
      </c>
      <c r="C2184" t="s">
        <v>20</v>
      </c>
      <c r="D2184" t="s">
        <v>58</v>
      </c>
      <c r="E2184" t="s">
        <v>50</v>
      </c>
      <c r="F2184" t="s">
        <v>23</v>
      </c>
      <c r="G2184" t="s">
        <v>45</v>
      </c>
      <c r="H2184" t="s">
        <v>51</v>
      </c>
      <c r="I2184">
        <v>1</v>
      </c>
      <c r="J2184" s="2">
        <v>195.67</v>
      </c>
      <c r="K2184" s="3">
        <v>0</v>
      </c>
      <c r="L2184" s="2">
        <v>105.88</v>
      </c>
      <c r="M2184" s="2">
        <v>195.67</v>
      </c>
      <c r="N2184" s="2">
        <v>105.88</v>
      </c>
      <c r="O2184" s="2">
        <v>89.79</v>
      </c>
      <c r="P2184" s="4">
        <v>0.45900000000000002</v>
      </c>
      <c r="Q2184">
        <v>2026</v>
      </c>
      <c r="R2184" t="s">
        <v>85</v>
      </c>
      <c r="S2184">
        <v>10</v>
      </c>
      <c r="T2184" t="s">
        <v>86</v>
      </c>
    </row>
    <row r="2185" spans="1:20">
      <c r="A2185">
        <v>1130</v>
      </c>
      <c r="B2185" s="1">
        <v>46319</v>
      </c>
      <c r="C2185" t="s">
        <v>20</v>
      </c>
      <c r="D2185" t="s">
        <v>72</v>
      </c>
      <c r="E2185" t="s">
        <v>41</v>
      </c>
      <c r="F2185" t="s">
        <v>23</v>
      </c>
      <c r="G2185" t="s">
        <v>24</v>
      </c>
      <c r="H2185" t="s">
        <v>48</v>
      </c>
      <c r="I2185">
        <v>1</v>
      </c>
      <c r="J2185" s="2">
        <v>40.83</v>
      </c>
      <c r="K2185" s="3">
        <v>0.1</v>
      </c>
      <c r="L2185" s="2">
        <v>16.54</v>
      </c>
      <c r="M2185" s="2">
        <v>36.75</v>
      </c>
      <c r="N2185" s="2">
        <v>16.54</v>
      </c>
      <c r="O2185" s="2">
        <v>20.21</v>
      </c>
      <c r="P2185" s="4">
        <v>0.55000000000000004</v>
      </c>
      <c r="Q2185">
        <v>2026</v>
      </c>
      <c r="R2185" t="s">
        <v>85</v>
      </c>
      <c r="S2185">
        <v>10</v>
      </c>
      <c r="T2185" t="s">
        <v>86</v>
      </c>
    </row>
    <row r="2186" spans="1:20">
      <c r="A2186">
        <v>2820</v>
      </c>
      <c r="B2186" s="1">
        <v>46319</v>
      </c>
      <c r="C2186" t="s">
        <v>42</v>
      </c>
      <c r="D2186" t="s">
        <v>53</v>
      </c>
      <c r="E2186" t="s">
        <v>30</v>
      </c>
      <c r="F2186" t="s">
        <v>38</v>
      </c>
      <c r="G2186" t="s">
        <v>31</v>
      </c>
      <c r="H2186" t="s">
        <v>68</v>
      </c>
      <c r="I2186">
        <v>6</v>
      </c>
      <c r="J2186" s="2">
        <v>72.73</v>
      </c>
      <c r="K2186" s="3">
        <v>0.05</v>
      </c>
      <c r="L2186" s="2">
        <v>32.700000000000003</v>
      </c>
      <c r="M2186" s="2">
        <v>414.56</v>
      </c>
      <c r="N2186" s="2">
        <v>196.2</v>
      </c>
      <c r="O2186" s="2">
        <v>218.36</v>
      </c>
      <c r="P2186" s="4">
        <v>0.52700000000000002</v>
      </c>
      <c r="Q2186">
        <v>2026</v>
      </c>
      <c r="R2186" t="s">
        <v>85</v>
      </c>
      <c r="S2186">
        <v>10</v>
      </c>
      <c r="T2186" t="s">
        <v>86</v>
      </c>
    </row>
    <row r="2187" spans="1:20">
      <c r="A2187">
        <v>4213</v>
      </c>
      <c r="B2187" s="1">
        <v>46319</v>
      </c>
      <c r="C2187" t="s">
        <v>28</v>
      </c>
      <c r="D2187" t="s">
        <v>71</v>
      </c>
      <c r="E2187" t="s">
        <v>30</v>
      </c>
      <c r="F2187" t="s">
        <v>38</v>
      </c>
      <c r="G2187" t="s">
        <v>45</v>
      </c>
      <c r="H2187" t="s">
        <v>62</v>
      </c>
      <c r="I2187">
        <v>4</v>
      </c>
      <c r="J2187" s="2">
        <v>81.23</v>
      </c>
      <c r="K2187" s="3">
        <v>0.1</v>
      </c>
      <c r="L2187" s="2">
        <v>38.96</v>
      </c>
      <c r="M2187" s="2">
        <v>292.43</v>
      </c>
      <c r="N2187" s="2">
        <v>155.84</v>
      </c>
      <c r="O2187" s="2">
        <v>136.59</v>
      </c>
      <c r="P2187" s="4">
        <v>0.46700000000000003</v>
      </c>
      <c r="Q2187">
        <v>2026</v>
      </c>
      <c r="R2187" t="s">
        <v>85</v>
      </c>
      <c r="S2187">
        <v>10</v>
      </c>
      <c r="T2187" t="s">
        <v>86</v>
      </c>
    </row>
    <row r="2188" spans="1:20">
      <c r="A2188">
        <v>4375</v>
      </c>
      <c r="B2188" s="1">
        <v>46319</v>
      </c>
      <c r="C2188" t="s">
        <v>28</v>
      </c>
      <c r="D2188" t="s">
        <v>29</v>
      </c>
      <c r="E2188" t="s">
        <v>22</v>
      </c>
      <c r="F2188" t="s">
        <v>38</v>
      </c>
      <c r="G2188" t="s">
        <v>36</v>
      </c>
      <c r="H2188" t="s">
        <v>54</v>
      </c>
      <c r="I2188">
        <v>1</v>
      </c>
      <c r="J2188" s="2">
        <v>46.38</v>
      </c>
      <c r="K2188" s="3">
        <v>0.15</v>
      </c>
      <c r="L2188" s="2">
        <v>17.87</v>
      </c>
      <c r="M2188" s="2">
        <v>39.42</v>
      </c>
      <c r="N2188" s="2">
        <v>17.87</v>
      </c>
      <c r="O2188" s="2">
        <v>21.55</v>
      </c>
      <c r="P2188" s="4">
        <v>0.54700000000000004</v>
      </c>
      <c r="Q2188">
        <v>2026</v>
      </c>
      <c r="R2188" t="s">
        <v>85</v>
      </c>
      <c r="S2188">
        <v>10</v>
      </c>
      <c r="T2188" t="s">
        <v>86</v>
      </c>
    </row>
    <row r="2189" spans="1:20">
      <c r="A2189">
        <v>5072</v>
      </c>
      <c r="B2189" s="1">
        <v>46319</v>
      </c>
      <c r="C2189" t="s">
        <v>42</v>
      </c>
      <c r="D2189" t="s">
        <v>53</v>
      </c>
      <c r="E2189" t="s">
        <v>30</v>
      </c>
      <c r="F2189" t="s">
        <v>38</v>
      </c>
      <c r="G2189" t="s">
        <v>36</v>
      </c>
      <c r="H2189" t="s">
        <v>54</v>
      </c>
      <c r="I2189">
        <v>5</v>
      </c>
      <c r="J2189" s="2">
        <v>45.9</v>
      </c>
      <c r="K2189" s="3">
        <v>0.1</v>
      </c>
      <c r="L2189" s="2">
        <v>17.940000000000001</v>
      </c>
      <c r="M2189" s="2">
        <v>206.55</v>
      </c>
      <c r="N2189" s="2">
        <v>89.7</v>
      </c>
      <c r="O2189" s="2">
        <v>116.85</v>
      </c>
      <c r="P2189" s="4">
        <v>0.56599999999999995</v>
      </c>
      <c r="Q2189">
        <v>2026</v>
      </c>
      <c r="R2189" t="s">
        <v>85</v>
      </c>
      <c r="S2189">
        <v>10</v>
      </c>
      <c r="T2189" t="s">
        <v>86</v>
      </c>
    </row>
    <row r="2190" spans="1:20">
      <c r="A2190">
        <v>310</v>
      </c>
      <c r="B2190" s="1">
        <v>46320</v>
      </c>
      <c r="C2190" t="s">
        <v>28</v>
      </c>
      <c r="D2190" t="s">
        <v>65</v>
      </c>
      <c r="E2190" t="s">
        <v>22</v>
      </c>
      <c r="F2190" t="s">
        <v>38</v>
      </c>
      <c r="G2190" t="s">
        <v>31</v>
      </c>
      <c r="H2190" t="s">
        <v>39</v>
      </c>
      <c r="I2190">
        <v>5</v>
      </c>
      <c r="J2190" s="2">
        <v>144.04</v>
      </c>
      <c r="K2190" s="3">
        <v>0.1</v>
      </c>
      <c r="L2190" s="2">
        <v>78.069999999999993</v>
      </c>
      <c r="M2190" s="2">
        <v>648.17999999999995</v>
      </c>
      <c r="N2190" s="2">
        <v>390.35</v>
      </c>
      <c r="O2190" s="2">
        <v>257.83</v>
      </c>
      <c r="P2190" s="4">
        <v>0.39800000000000002</v>
      </c>
      <c r="Q2190">
        <v>2026</v>
      </c>
      <c r="R2190" t="s">
        <v>85</v>
      </c>
      <c r="S2190">
        <v>10</v>
      </c>
      <c r="T2190" t="s">
        <v>86</v>
      </c>
    </row>
    <row r="2191" spans="1:20">
      <c r="A2191">
        <v>317</v>
      </c>
      <c r="B2191" s="1">
        <v>46320</v>
      </c>
      <c r="C2191" t="s">
        <v>33</v>
      </c>
      <c r="D2191" t="s">
        <v>61</v>
      </c>
      <c r="E2191" t="s">
        <v>50</v>
      </c>
      <c r="F2191" t="s">
        <v>35</v>
      </c>
      <c r="G2191" t="s">
        <v>24</v>
      </c>
      <c r="H2191" t="s">
        <v>25</v>
      </c>
      <c r="I2191">
        <v>2</v>
      </c>
      <c r="J2191" s="2">
        <v>80.69</v>
      </c>
      <c r="K2191" s="3">
        <v>0.05</v>
      </c>
      <c r="L2191" s="2">
        <v>43.81</v>
      </c>
      <c r="M2191" s="2">
        <v>153.31</v>
      </c>
      <c r="N2191" s="2">
        <v>87.62</v>
      </c>
      <c r="O2191" s="2">
        <v>65.69</v>
      </c>
      <c r="P2191" s="4">
        <v>0.42799999999999999</v>
      </c>
      <c r="Q2191">
        <v>2026</v>
      </c>
      <c r="R2191" t="s">
        <v>85</v>
      </c>
      <c r="S2191">
        <v>10</v>
      </c>
      <c r="T2191" t="s">
        <v>86</v>
      </c>
    </row>
    <row r="2192" spans="1:20">
      <c r="A2192">
        <v>684</v>
      </c>
      <c r="B2192" s="1">
        <v>46320</v>
      </c>
      <c r="C2192" t="s">
        <v>42</v>
      </c>
      <c r="D2192" t="s">
        <v>43</v>
      </c>
      <c r="E2192" t="s">
        <v>22</v>
      </c>
      <c r="F2192" t="s">
        <v>38</v>
      </c>
      <c r="G2192" t="s">
        <v>45</v>
      </c>
      <c r="H2192" t="s">
        <v>51</v>
      </c>
      <c r="I2192">
        <v>1</v>
      </c>
      <c r="J2192" s="2">
        <v>191.91</v>
      </c>
      <c r="K2192" s="3">
        <v>0</v>
      </c>
      <c r="L2192" s="2">
        <v>101.89</v>
      </c>
      <c r="M2192" s="2">
        <v>191.91</v>
      </c>
      <c r="N2192" s="2">
        <v>101.89</v>
      </c>
      <c r="O2192" s="2">
        <v>90.02</v>
      </c>
      <c r="P2192" s="4">
        <v>0.46899999999999997</v>
      </c>
      <c r="Q2192">
        <v>2026</v>
      </c>
      <c r="R2192" t="s">
        <v>85</v>
      </c>
      <c r="S2192">
        <v>10</v>
      </c>
      <c r="T2192" t="s">
        <v>86</v>
      </c>
    </row>
    <row r="2193" spans="1:20">
      <c r="A2193">
        <v>1430</v>
      </c>
      <c r="B2193" s="1">
        <v>46320</v>
      </c>
      <c r="C2193" t="s">
        <v>42</v>
      </c>
      <c r="D2193" t="s">
        <v>69</v>
      </c>
      <c r="E2193" t="s">
        <v>41</v>
      </c>
      <c r="F2193" t="s">
        <v>35</v>
      </c>
      <c r="G2193" t="s">
        <v>56</v>
      </c>
      <c r="H2193" t="s">
        <v>64</v>
      </c>
      <c r="I2193">
        <v>1</v>
      </c>
      <c r="J2193" s="2">
        <v>36.630000000000003</v>
      </c>
      <c r="K2193" s="3">
        <v>0.05</v>
      </c>
      <c r="L2193" s="2">
        <v>13.97</v>
      </c>
      <c r="M2193" s="2">
        <v>34.799999999999997</v>
      </c>
      <c r="N2193" s="2">
        <v>13.97</v>
      </c>
      <c r="O2193" s="2">
        <v>20.83</v>
      </c>
      <c r="P2193" s="4">
        <v>0.59899999999999998</v>
      </c>
      <c r="Q2193">
        <v>2026</v>
      </c>
      <c r="R2193" t="s">
        <v>85</v>
      </c>
      <c r="S2193">
        <v>10</v>
      </c>
      <c r="T2193" t="s">
        <v>86</v>
      </c>
    </row>
    <row r="2194" spans="1:20">
      <c r="A2194">
        <v>2049</v>
      </c>
      <c r="B2194" s="1">
        <v>46320</v>
      </c>
      <c r="C2194" t="s">
        <v>42</v>
      </c>
      <c r="D2194" t="s">
        <v>43</v>
      </c>
      <c r="E2194" t="s">
        <v>30</v>
      </c>
      <c r="F2194" t="s">
        <v>38</v>
      </c>
      <c r="G2194" t="s">
        <v>36</v>
      </c>
      <c r="H2194" t="s">
        <v>37</v>
      </c>
      <c r="I2194">
        <v>6</v>
      </c>
      <c r="J2194" s="2">
        <v>35.380000000000003</v>
      </c>
      <c r="K2194" s="3">
        <v>0.05</v>
      </c>
      <c r="L2194" s="2">
        <v>13.9</v>
      </c>
      <c r="M2194" s="2">
        <v>201.67</v>
      </c>
      <c r="N2194" s="2">
        <v>83.4</v>
      </c>
      <c r="O2194" s="2">
        <v>118.27</v>
      </c>
      <c r="P2194" s="4">
        <v>0.58599999999999997</v>
      </c>
      <c r="Q2194">
        <v>2026</v>
      </c>
      <c r="R2194" t="s">
        <v>85</v>
      </c>
      <c r="S2194">
        <v>10</v>
      </c>
      <c r="T2194" t="s">
        <v>86</v>
      </c>
    </row>
    <row r="2195" spans="1:20">
      <c r="A2195">
        <v>2199</v>
      </c>
      <c r="B2195" s="1">
        <v>46320</v>
      </c>
      <c r="C2195" t="s">
        <v>28</v>
      </c>
      <c r="D2195" t="s">
        <v>65</v>
      </c>
      <c r="E2195" t="s">
        <v>50</v>
      </c>
      <c r="F2195" t="s">
        <v>23</v>
      </c>
      <c r="G2195" t="s">
        <v>36</v>
      </c>
      <c r="H2195" t="s">
        <v>66</v>
      </c>
      <c r="I2195">
        <v>1</v>
      </c>
      <c r="J2195" s="2">
        <v>132.63</v>
      </c>
      <c r="K2195" s="3">
        <v>0.05</v>
      </c>
      <c r="L2195" s="2">
        <v>67.489999999999995</v>
      </c>
      <c r="M2195" s="2">
        <v>126</v>
      </c>
      <c r="N2195" s="2">
        <v>67.489999999999995</v>
      </c>
      <c r="O2195" s="2">
        <v>58.51</v>
      </c>
      <c r="P2195" s="4">
        <v>0.46400000000000002</v>
      </c>
      <c r="Q2195">
        <v>2026</v>
      </c>
      <c r="R2195" t="s">
        <v>85</v>
      </c>
      <c r="S2195">
        <v>10</v>
      </c>
      <c r="T2195" t="s">
        <v>86</v>
      </c>
    </row>
    <row r="2196" spans="1:20">
      <c r="A2196">
        <v>2954</v>
      </c>
      <c r="B2196" s="1">
        <v>46320</v>
      </c>
      <c r="C2196" t="s">
        <v>42</v>
      </c>
      <c r="D2196" t="s">
        <v>43</v>
      </c>
      <c r="E2196" t="s">
        <v>22</v>
      </c>
      <c r="F2196" t="s">
        <v>35</v>
      </c>
      <c r="G2196" t="s">
        <v>31</v>
      </c>
      <c r="H2196" t="s">
        <v>68</v>
      </c>
      <c r="I2196">
        <v>1</v>
      </c>
      <c r="J2196" s="2">
        <v>71.17</v>
      </c>
      <c r="K2196" s="3">
        <v>0</v>
      </c>
      <c r="L2196" s="2">
        <v>32.57</v>
      </c>
      <c r="M2196" s="2">
        <v>71.17</v>
      </c>
      <c r="N2196" s="2">
        <v>32.57</v>
      </c>
      <c r="O2196" s="2">
        <v>38.6</v>
      </c>
      <c r="P2196" s="4">
        <v>0.54200000000000004</v>
      </c>
      <c r="Q2196">
        <v>2026</v>
      </c>
      <c r="R2196" t="s">
        <v>85</v>
      </c>
      <c r="S2196">
        <v>10</v>
      </c>
      <c r="T2196" t="s">
        <v>86</v>
      </c>
    </row>
    <row r="2197" spans="1:20">
      <c r="A2197">
        <v>3218</v>
      </c>
      <c r="B2197" s="1">
        <v>46320</v>
      </c>
      <c r="C2197" t="s">
        <v>20</v>
      </c>
      <c r="D2197" t="s">
        <v>72</v>
      </c>
      <c r="E2197" t="s">
        <v>30</v>
      </c>
      <c r="F2197" t="s">
        <v>38</v>
      </c>
      <c r="G2197" t="s">
        <v>36</v>
      </c>
      <c r="H2197" t="s">
        <v>66</v>
      </c>
      <c r="I2197">
        <v>6</v>
      </c>
      <c r="J2197" s="2">
        <v>132.08000000000001</v>
      </c>
      <c r="K2197" s="3">
        <v>0.1</v>
      </c>
      <c r="L2197" s="2">
        <v>67.61</v>
      </c>
      <c r="M2197" s="2">
        <v>713.23</v>
      </c>
      <c r="N2197" s="2">
        <v>405.66</v>
      </c>
      <c r="O2197" s="2">
        <v>307.57</v>
      </c>
      <c r="P2197" s="4">
        <v>0.43099999999999999</v>
      </c>
      <c r="Q2197">
        <v>2026</v>
      </c>
      <c r="R2197" t="s">
        <v>85</v>
      </c>
      <c r="S2197">
        <v>10</v>
      </c>
      <c r="T2197" t="s">
        <v>86</v>
      </c>
    </row>
    <row r="2198" spans="1:20">
      <c r="A2198">
        <v>3965</v>
      </c>
      <c r="B2198" s="1">
        <v>46320</v>
      </c>
      <c r="C2198" t="s">
        <v>28</v>
      </c>
      <c r="D2198" t="s">
        <v>63</v>
      </c>
      <c r="E2198" t="s">
        <v>41</v>
      </c>
      <c r="F2198" t="s">
        <v>23</v>
      </c>
      <c r="G2198" t="s">
        <v>45</v>
      </c>
      <c r="H2198" t="s">
        <v>62</v>
      </c>
      <c r="I2198">
        <v>3</v>
      </c>
      <c r="J2198" s="2">
        <v>82.75</v>
      </c>
      <c r="K2198" s="3">
        <v>0.05</v>
      </c>
      <c r="L2198" s="2">
        <v>38.53</v>
      </c>
      <c r="M2198" s="2">
        <v>235.84</v>
      </c>
      <c r="N2198" s="2">
        <v>115.59</v>
      </c>
      <c r="O2198" s="2">
        <v>120.25</v>
      </c>
      <c r="P2198" s="4">
        <v>0.51</v>
      </c>
      <c r="Q2198">
        <v>2026</v>
      </c>
      <c r="R2198" t="s">
        <v>85</v>
      </c>
      <c r="S2198">
        <v>10</v>
      </c>
      <c r="T2198" t="s">
        <v>86</v>
      </c>
    </row>
    <row r="2199" spans="1:20">
      <c r="A2199">
        <v>2278</v>
      </c>
      <c r="B2199" s="1">
        <v>46321</v>
      </c>
      <c r="C2199" t="s">
        <v>20</v>
      </c>
      <c r="D2199" t="s">
        <v>72</v>
      </c>
      <c r="E2199" t="s">
        <v>22</v>
      </c>
      <c r="F2199" t="s">
        <v>23</v>
      </c>
      <c r="G2199" t="s">
        <v>56</v>
      </c>
      <c r="H2199" t="s">
        <v>67</v>
      </c>
      <c r="I2199">
        <v>5</v>
      </c>
      <c r="J2199" s="2">
        <v>51.5</v>
      </c>
      <c r="K2199" s="3">
        <v>0.1</v>
      </c>
      <c r="L2199" s="2">
        <v>21.38</v>
      </c>
      <c r="M2199" s="2">
        <v>231.75</v>
      </c>
      <c r="N2199" s="2">
        <v>106.9</v>
      </c>
      <c r="O2199" s="2">
        <v>124.85</v>
      </c>
      <c r="P2199" s="4">
        <v>0.53900000000000003</v>
      </c>
      <c r="Q2199">
        <v>2026</v>
      </c>
      <c r="R2199" t="s">
        <v>85</v>
      </c>
      <c r="S2199">
        <v>10</v>
      </c>
      <c r="T2199" t="s">
        <v>86</v>
      </c>
    </row>
    <row r="2200" spans="1:20">
      <c r="A2200">
        <v>3132</v>
      </c>
      <c r="B2200" s="1">
        <v>46321</v>
      </c>
      <c r="C2200" t="s">
        <v>33</v>
      </c>
      <c r="D2200" t="s">
        <v>47</v>
      </c>
      <c r="E2200" t="s">
        <v>22</v>
      </c>
      <c r="F2200" t="s">
        <v>35</v>
      </c>
      <c r="G2200" t="s">
        <v>31</v>
      </c>
      <c r="H2200" t="s">
        <v>39</v>
      </c>
      <c r="I2200">
        <v>3</v>
      </c>
      <c r="J2200" s="2">
        <v>140.49</v>
      </c>
      <c r="K2200" s="3">
        <v>0.05</v>
      </c>
      <c r="L2200" s="2">
        <v>77.45</v>
      </c>
      <c r="M2200" s="2">
        <v>400.4</v>
      </c>
      <c r="N2200" s="2">
        <v>232.35</v>
      </c>
      <c r="O2200" s="2">
        <v>168.05</v>
      </c>
      <c r="P2200" s="4">
        <v>0.42</v>
      </c>
      <c r="Q2200">
        <v>2026</v>
      </c>
      <c r="R2200" t="s">
        <v>85</v>
      </c>
      <c r="S2200">
        <v>10</v>
      </c>
      <c r="T2200" t="s">
        <v>86</v>
      </c>
    </row>
    <row r="2201" spans="1:20">
      <c r="A2201">
        <v>3144</v>
      </c>
      <c r="B2201" s="1">
        <v>46321</v>
      </c>
      <c r="C2201" t="s">
        <v>33</v>
      </c>
      <c r="D2201" t="s">
        <v>34</v>
      </c>
      <c r="E2201" t="s">
        <v>50</v>
      </c>
      <c r="F2201" t="s">
        <v>35</v>
      </c>
      <c r="G2201" t="s">
        <v>56</v>
      </c>
      <c r="H2201" t="s">
        <v>64</v>
      </c>
      <c r="I2201">
        <v>4</v>
      </c>
      <c r="J2201" s="2">
        <v>36.200000000000003</v>
      </c>
      <c r="K2201" s="3">
        <v>0.15</v>
      </c>
      <c r="L2201" s="2">
        <v>13.53</v>
      </c>
      <c r="M2201" s="2">
        <v>123.08</v>
      </c>
      <c r="N2201" s="2">
        <v>54.12</v>
      </c>
      <c r="O2201" s="2">
        <v>68.959999999999994</v>
      </c>
      <c r="P2201" s="4">
        <v>0.56000000000000005</v>
      </c>
      <c r="Q2201">
        <v>2026</v>
      </c>
      <c r="R2201" t="s">
        <v>85</v>
      </c>
      <c r="S2201">
        <v>10</v>
      </c>
      <c r="T2201" t="s">
        <v>86</v>
      </c>
    </row>
    <row r="2202" spans="1:20">
      <c r="A2202">
        <v>3501</v>
      </c>
      <c r="B2202" s="1">
        <v>46321</v>
      </c>
      <c r="C2202" t="s">
        <v>42</v>
      </c>
      <c r="D2202" t="s">
        <v>53</v>
      </c>
      <c r="E2202" t="s">
        <v>41</v>
      </c>
      <c r="F2202" t="s">
        <v>35</v>
      </c>
      <c r="G2202" t="s">
        <v>45</v>
      </c>
      <c r="H2202" t="s">
        <v>73</v>
      </c>
      <c r="I2202">
        <v>1</v>
      </c>
      <c r="J2202" s="2">
        <v>120.5</v>
      </c>
      <c r="K2202" s="3">
        <v>0.05</v>
      </c>
      <c r="L2202" s="2">
        <v>61.71</v>
      </c>
      <c r="M2202" s="2">
        <v>114.48</v>
      </c>
      <c r="N2202" s="2">
        <v>61.71</v>
      </c>
      <c r="O2202" s="2">
        <v>52.77</v>
      </c>
      <c r="P2202" s="4">
        <v>0.46100000000000002</v>
      </c>
      <c r="Q2202">
        <v>2026</v>
      </c>
      <c r="R2202" t="s">
        <v>85</v>
      </c>
      <c r="S2202">
        <v>10</v>
      </c>
      <c r="T2202" t="s">
        <v>86</v>
      </c>
    </row>
    <row r="2203" spans="1:20">
      <c r="A2203">
        <v>458</v>
      </c>
      <c r="B2203" s="1">
        <v>46322</v>
      </c>
      <c r="C2203" t="s">
        <v>33</v>
      </c>
      <c r="D2203" t="s">
        <v>34</v>
      </c>
      <c r="E2203" t="s">
        <v>41</v>
      </c>
      <c r="F2203" t="s">
        <v>38</v>
      </c>
      <c r="G2203" t="s">
        <v>24</v>
      </c>
      <c r="H2203" t="s">
        <v>52</v>
      </c>
      <c r="I2203">
        <v>1</v>
      </c>
      <c r="J2203" s="2">
        <v>102.44</v>
      </c>
      <c r="K2203" s="3">
        <v>0.05</v>
      </c>
      <c r="L2203" s="2">
        <v>49.14</v>
      </c>
      <c r="M2203" s="2">
        <v>97.32</v>
      </c>
      <c r="N2203" s="2">
        <v>49.14</v>
      </c>
      <c r="O2203" s="2">
        <v>48.18</v>
      </c>
      <c r="P2203" s="4">
        <v>0.495</v>
      </c>
      <c r="Q2203">
        <v>2026</v>
      </c>
      <c r="R2203" t="s">
        <v>85</v>
      </c>
      <c r="S2203">
        <v>10</v>
      </c>
      <c r="T2203" t="s">
        <v>86</v>
      </c>
    </row>
    <row r="2204" spans="1:20">
      <c r="A2204">
        <v>1065</v>
      </c>
      <c r="B2204" s="1">
        <v>46322</v>
      </c>
      <c r="C2204" t="s">
        <v>33</v>
      </c>
      <c r="D2204" t="s">
        <v>47</v>
      </c>
      <c r="E2204" t="s">
        <v>22</v>
      </c>
      <c r="F2204" t="s">
        <v>35</v>
      </c>
      <c r="G2204" t="s">
        <v>56</v>
      </c>
      <c r="H2204" t="s">
        <v>60</v>
      </c>
      <c r="I2204">
        <v>6</v>
      </c>
      <c r="J2204" s="2">
        <v>121.58</v>
      </c>
      <c r="K2204" s="3">
        <v>0.15</v>
      </c>
      <c r="L2204" s="2">
        <v>68.86</v>
      </c>
      <c r="M2204" s="2">
        <v>620.05999999999995</v>
      </c>
      <c r="N2204" s="2">
        <v>413.16</v>
      </c>
      <c r="O2204" s="2">
        <v>206.9</v>
      </c>
      <c r="P2204" s="4">
        <v>0.33400000000000002</v>
      </c>
      <c r="Q2204">
        <v>2026</v>
      </c>
      <c r="R2204" t="s">
        <v>85</v>
      </c>
      <c r="S2204">
        <v>10</v>
      </c>
      <c r="T2204" t="s">
        <v>86</v>
      </c>
    </row>
    <row r="2205" spans="1:20">
      <c r="A2205">
        <v>1707</v>
      </c>
      <c r="B2205" s="1">
        <v>46322</v>
      </c>
      <c r="C2205" t="s">
        <v>33</v>
      </c>
      <c r="D2205" t="s">
        <v>74</v>
      </c>
      <c r="E2205" t="s">
        <v>22</v>
      </c>
      <c r="F2205" t="s">
        <v>35</v>
      </c>
      <c r="G2205" t="s">
        <v>36</v>
      </c>
      <c r="H2205" t="s">
        <v>37</v>
      </c>
      <c r="I2205">
        <v>2</v>
      </c>
      <c r="J2205" s="2">
        <v>35.36</v>
      </c>
      <c r="K2205" s="3">
        <v>0</v>
      </c>
      <c r="L2205" s="2">
        <v>13.33</v>
      </c>
      <c r="M2205" s="2">
        <v>70.72</v>
      </c>
      <c r="N2205" s="2">
        <v>26.66</v>
      </c>
      <c r="O2205" s="2">
        <v>44.06</v>
      </c>
      <c r="P2205" s="4">
        <v>0.623</v>
      </c>
      <c r="Q2205">
        <v>2026</v>
      </c>
      <c r="R2205" t="s">
        <v>85</v>
      </c>
      <c r="S2205">
        <v>10</v>
      </c>
      <c r="T2205" t="s">
        <v>86</v>
      </c>
    </row>
    <row r="2206" spans="1:20">
      <c r="A2206">
        <v>1989</v>
      </c>
      <c r="B2206" s="1">
        <v>46322</v>
      </c>
      <c r="C2206" t="s">
        <v>42</v>
      </c>
      <c r="D2206" t="s">
        <v>43</v>
      </c>
      <c r="E2206" t="s">
        <v>22</v>
      </c>
      <c r="F2206" t="s">
        <v>35</v>
      </c>
      <c r="G2206" t="s">
        <v>45</v>
      </c>
      <c r="H2206" t="s">
        <v>46</v>
      </c>
      <c r="I2206">
        <v>2</v>
      </c>
      <c r="J2206" s="2">
        <v>335.73</v>
      </c>
      <c r="K2206" s="3">
        <v>0</v>
      </c>
      <c r="L2206" s="2">
        <v>199.44</v>
      </c>
      <c r="M2206" s="2">
        <v>671.46</v>
      </c>
      <c r="N2206" s="2">
        <v>398.88</v>
      </c>
      <c r="O2206" s="2">
        <v>272.58</v>
      </c>
      <c r="P2206" s="4">
        <v>0.40600000000000003</v>
      </c>
      <c r="Q2206">
        <v>2026</v>
      </c>
      <c r="R2206" t="s">
        <v>85</v>
      </c>
      <c r="S2206">
        <v>10</v>
      </c>
      <c r="T2206" t="s">
        <v>86</v>
      </c>
    </row>
    <row r="2207" spans="1:20">
      <c r="A2207">
        <v>2852</v>
      </c>
      <c r="B2207" s="1">
        <v>46322</v>
      </c>
      <c r="C2207" t="s">
        <v>28</v>
      </c>
      <c r="D2207" t="s">
        <v>65</v>
      </c>
      <c r="E2207" t="s">
        <v>30</v>
      </c>
      <c r="F2207" t="s">
        <v>38</v>
      </c>
      <c r="G2207" t="s">
        <v>31</v>
      </c>
      <c r="H2207" t="s">
        <v>39</v>
      </c>
      <c r="I2207">
        <v>3</v>
      </c>
      <c r="J2207" s="2">
        <v>141.96</v>
      </c>
      <c r="K2207" s="3">
        <v>0.1</v>
      </c>
      <c r="L2207" s="2">
        <v>77.42</v>
      </c>
      <c r="M2207" s="2">
        <v>383.29</v>
      </c>
      <c r="N2207" s="2">
        <v>232.26</v>
      </c>
      <c r="O2207" s="2">
        <v>151.03</v>
      </c>
      <c r="P2207" s="4">
        <v>0.39400000000000002</v>
      </c>
      <c r="Q2207">
        <v>2026</v>
      </c>
      <c r="R2207" t="s">
        <v>85</v>
      </c>
      <c r="S2207">
        <v>10</v>
      </c>
      <c r="T2207" t="s">
        <v>86</v>
      </c>
    </row>
    <row r="2208" spans="1:20">
      <c r="A2208">
        <v>4762</v>
      </c>
      <c r="B2208" s="1">
        <v>46322</v>
      </c>
      <c r="C2208" t="s">
        <v>28</v>
      </c>
      <c r="D2208" t="s">
        <v>65</v>
      </c>
      <c r="E2208" t="s">
        <v>50</v>
      </c>
      <c r="F2208" t="s">
        <v>35</v>
      </c>
      <c r="G2208" t="s">
        <v>56</v>
      </c>
      <c r="H2208" t="s">
        <v>67</v>
      </c>
      <c r="I2208">
        <v>2</v>
      </c>
      <c r="J2208" s="2">
        <v>51.76</v>
      </c>
      <c r="K2208" s="3">
        <v>0</v>
      </c>
      <c r="L2208" s="2">
        <v>21.64</v>
      </c>
      <c r="M2208" s="2">
        <v>103.52</v>
      </c>
      <c r="N2208" s="2">
        <v>43.28</v>
      </c>
      <c r="O2208" s="2">
        <v>60.24</v>
      </c>
      <c r="P2208" s="4">
        <v>0.58199999999999996</v>
      </c>
      <c r="Q2208">
        <v>2026</v>
      </c>
      <c r="R2208" t="s">
        <v>85</v>
      </c>
      <c r="S2208">
        <v>10</v>
      </c>
      <c r="T2208" t="s">
        <v>86</v>
      </c>
    </row>
    <row r="2209" spans="1:20">
      <c r="A2209">
        <v>4997</v>
      </c>
      <c r="B2209" s="1">
        <v>46322</v>
      </c>
      <c r="C2209" t="s">
        <v>42</v>
      </c>
      <c r="D2209" t="s">
        <v>53</v>
      </c>
      <c r="E2209" t="s">
        <v>22</v>
      </c>
      <c r="F2209" t="s">
        <v>23</v>
      </c>
      <c r="G2209" t="s">
        <v>45</v>
      </c>
      <c r="H2209" t="s">
        <v>51</v>
      </c>
      <c r="I2209">
        <v>3</v>
      </c>
      <c r="J2209" s="2">
        <v>194.09</v>
      </c>
      <c r="K2209" s="3">
        <v>0.1</v>
      </c>
      <c r="L2209" s="2">
        <v>105.84</v>
      </c>
      <c r="M2209" s="2">
        <v>524.04</v>
      </c>
      <c r="N2209" s="2">
        <v>317.52</v>
      </c>
      <c r="O2209" s="2">
        <v>206.52</v>
      </c>
      <c r="P2209" s="4">
        <v>0.39400000000000002</v>
      </c>
      <c r="Q2209">
        <v>2026</v>
      </c>
      <c r="R2209" t="s">
        <v>85</v>
      </c>
      <c r="S2209">
        <v>10</v>
      </c>
      <c r="T2209" t="s">
        <v>86</v>
      </c>
    </row>
    <row r="2210" spans="1:20">
      <c r="A2210">
        <v>1238</v>
      </c>
      <c r="B2210" s="1">
        <v>46323</v>
      </c>
      <c r="C2210" t="s">
        <v>28</v>
      </c>
      <c r="D2210" t="s">
        <v>65</v>
      </c>
      <c r="E2210" t="s">
        <v>22</v>
      </c>
      <c r="F2210" t="s">
        <v>23</v>
      </c>
      <c r="G2210" t="s">
        <v>45</v>
      </c>
      <c r="H2210" t="s">
        <v>73</v>
      </c>
      <c r="I2210">
        <v>1</v>
      </c>
      <c r="J2210" s="2">
        <v>125.39</v>
      </c>
      <c r="K2210" s="3">
        <v>0.05</v>
      </c>
      <c r="L2210" s="2">
        <v>61.19</v>
      </c>
      <c r="M2210" s="2">
        <v>119.12</v>
      </c>
      <c r="N2210" s="2">
        <v>61.19</v>
      </c>
      <c r="O2210" s="2">
        <v>57.93</v>
      </c>
      <c r="P2210" s="4">
        <v>0.48599999999999999</v>
      </c>
      <c r="Q2210">
        <v>2026</v>
      </c>
      <c r="R2210" t="s">
        <v>85</v>
      </c>
      <c r="S2210">
        <v>10</v>
      </c>
      <c r="T2210" t="s">
        <v>86</v>
      </c>
    </row>
    <row r="2211" spans="1:20">
      <c r="A2211">
        <v>2622</v>
      </c>
      <c r="B2211" s="1">
        <v>46323</v>
      </c>
      <c r="C2211" t="s">
        <v>20</v>
      </c>
      <c r="D2211" t="s">
        <v>72</v>
      </c>
      <c r="E2211" t="s">
        <v>50</v>
      </c>
      <c r="F2211" t="s">
        <v>35</v>
      </c>
      <c r="G2211" t="s">
        <v>45</v>
      </c>
      <c r="H2211" t="s">
        <v>62</v>
      </c>
      <c r="I2211">
        <v>3</v>
      </c>
      <c r="J2211" s="2">
        <v>83.73</v>
      </c>
      <c r="K2211" s="3">
        <v>0.15</v>
      </c>
      <c r="L2211" s="2">
        <v>39.43</v>
      </c>
      <c r="M2211" s="2">
        <v>213.51</v>
      </c>
      <c r="N2211" s="2">
        <v>118.29</v>
      </c>
      <c r="O2211" s="2">
        <v>95.22</v>
      </c>
      <c r="P2211" s="4">
        <v>0.44600000000000001</v>
      </c>
      <c r="Q2211">
        <v>2026</v>
      </c>
      <c r="R2211" t="s">
        <v>85</v>
      </c>
      <c r="S2211">
        <v>10</v>
      </c>
      <c r="T2211" t="s">
        <v>86</v>
      </c>
    </row>
    <row r="2212" spans="1:20">
      <c r="A2212">
        <v>3106</v>
      </c>
      <c r="B2212" s="1">
        <v>46323</v>
      </c>
      <c r="C2212" t="s">
        <v>42</v>
      </c>
      <c r="D2212" t="s">
        <v>55</v>
      </c>
      <c r="E2212" t="s">
        <v>50</v>
      </c>
      <c r="F2212" t="s">
        <v>38</v>
      </c>
      <c r="G2212" t="s">
        <v>56</v>
      </c>
      <c r="H2212" t="s">
        <v>64</v>
      </c>
      <c r="I2212">
        <v>3</v>
      </c>
      <c r="J2212" s="2">
        <v>36.99</v>
      </c>
      <c r="K2212" s="3">
        <v>0.05</v>
      </c>
      <c r="L2212" s="2">
        <v>14.14</v>
      </c>
      <c r="M2212" s="2">
        <v>105.42</v>
      </c>
      <c r="N2212" s="2">
        <v>42.42</v>
      </c>
      <c r="O2212" s="2">
        <v>63</v>
      </c>
      <c r="P2212" s="4">
        <v>0.59799999999999998</v>
      </c>
      <c r="Q2212">
        <v>2026</v>
      </c>
      <c r="R2212" t="s">
        <v>85</v>
      </c>
      <c r="S2212">
        <v>10</v>
      </c>
      <c r="T2212" t="s">
        <v>86</v>
      </c>
    </row>
    <row r="2213" spans="1:20">
      <c r="A2213">
        <v>3274</v>
      </c>
      <c r="B2213" s="1">
        <v>46323</v>
      </c>
      <c r="C2213" t="s">
        <v>42</v>
      </c>
      <c r="D2213" t="s">
        <v>53</v>
      </c>
      <c r="E2213" t="s">
        <v>50</v>
      </c>
      <c r="F2213" t="s">
        <v>35</v>
      </c>
      <c r="G2213" t="s">
        <v>56</v>
      </c>
      <c r="H2213" t="s">
        <v>57</v>
      </c>
      <c r="I2213">
        <v>1</v>
      </c>
      <c r="J2213" s="2">
        <v>39.42</v>
      </c>
      <c r="K2213" s="3">
        <v>0</v>
      </c>
      <c r="L2213" s="2">
        <v>14.58</v>
      </c>
      <c r="M2213" s="2">
        <v>39.42</v>
      </c>
      <c r="N2213" s="2">
        <v>14.58</v>
      </c>
      <c r="O2213" s="2">
        <v>24.84</v>
      </c>
      <c r="P2213" s="4">
        <v>0.63</v>
      </c>
      <c r="Q2213">
        <v>2026</v>
      </c>
      <c r="R2213" t="s">
        <v>85</v>
      </c>
      <c r="S2213">
        <v>10</v>
      </c>
      <c r="T2213" t="s">
        <v>86</v>
      </c>
    </row>
    <row r="2214" spans="1:20">
      <c r="A2214">
        <v>3542</v>
      </c>
      <c r="B2214" s="1">
        <v>46323</v>
      </c>
      <c r="C2214" t="s">
        <v>42</v>
      </c>
      <c r="D2214" t="s">
        <v>43</v>
      </c>
      <c r="E2214" t="s">
        <v>22</v>
      </c>
      <c r="F2214" t="s">
        <v>35</v>
      </c>
      <c r="G2214" t="s">
        <v>24</v>
      </c>
      <c r="H2214" t="s">
        <v>44</v>
      </c>
      <c r="I2214">
        <v>2</v>
      </c>
      <c r="J2214" s="2">
        <v>50.66</v>
      </c>
      <c r="K2214" s="3">
        <v>0</v>
      </c>
      <c r="L2214" s="2">
        <v>22.02</v>
      </c>
      <c r="M2214" s="2">
        <v>101.32</v>
      </c>
      <c r="N2214" s="2">
        <v>44.04</v>
      </c>
      <c r="O2214" s="2">
        <v>57.28</v>
      </c>
      <c r="P2214" s="4">
        <v>0.56499999999999995</v>
      </c>
      <c r="Q2214">
        <v>2026</v>
      </c>
      <c r="R2214" t="s">
        <v>85</v>
      </c>
      <c r="S2214">
        <v>10</v>
      </c>
      <c r="T2214" t="s">
        <v>86</v>
      </c>
    </row>
    <row r="2215" spans="1:20">
      <c r="A2215">
        <v>3704</v>
      </c>
      <c r="B2215" s="1">
        <v>46323</v>
      </c>
      <c r="C2215" t="s">
        <v>28</v>
      </c>
      <c r="D2215" t="s">
        <v>65</v>
      </c>
      <c r="E2215" t="s">
        <v>22</v>
      </c>
      <c r="F2215" t="s">
        <v>23</v>
      </c>
      <c r="G2215" t="s">
        <v>31</v>
      </c>
      <c r="H2215" t="s">
        <v>68</v>
      </c>
      <c r="I2215">
        <v>4</v>
      </c>
      <c r="J2215" s="2">
        <v>71.959999999999994</v>
      </c>
      <c r="K2215" s="3">
        <v>0.1</v>
      </c>
      <c r="L2215" s="2">
        <v>31.51</v>
      </c>
      <c r="M2215" s="2">
        <v>259.06</v>
      </c>
      <c r="N2215" s="2">
        <v>126.04</v>
      </c>
      <c r="O2215" s="2">
        <v>133.02000000000001</v>
      </c>
      <c r="P2215" s="4">
        <v>0.51300000000000001</v>
      </c>
      <c r="Q2215">
        <v>2026</v>
      </c>
      <c r="R2215" t="s">
        <v>85</v>
      </c>
      <c r="S2215">
        <v>10</v>
      </c>
      <c r="T2215" t="s">
        <v>86</v>
      </c>
    </row>
    <row r="2216" spans="1:20">
      <c r="A2216">
        <v>4699</v>
      </c>
      <c r="B2216" s="1">
        <v>46323</v>
      </c>
      <c r="C2216" t="s">
        <v>33</v>
      </c>
      <c r="D2216" t="s">
        <v>47</v>
      </c>
      <c r="E2216" t="s">
        <v>41</v>
      </c>
      <c r="F2216" t="s">
        <v>23</v>
      </c>
      <c r="G2216" t="s">
        <v>24</v>
      </c>
      <c r="H2216" t="s">
        <v>44</v>
      </c>
      <c r="I2216">
        <v>1</v>
      </c>
      <c r="J2216" s="2">
        <v>49.72</v>
      </c>
      <c r="K2216" s="3">
        <v>0.05</v>
      </c>
      <c r="L2216" s="2">
        <v>22.5</v>
      </c>
      <c r="M2216" s="2">
        <v>47.23</v>
      </c>
      <c r="N2216" s="2">
        <v>22.5</v>
      </c>
      <c r="O2216" s="2">
        <v>24.73</v>
      </c>
      <c r="P2216" s="4">
        <v>0.52400000000000002</v>
      </c>
      <c r="Q2216">
        <v>2026</v>
      </c>
      <c r="R2216" t="s">
        <v>85</v>
      </c>
      <c r="S2216">
        <v>10</v>
      </c>
      <c r="T2216" t="s">
        <v>86</v>
      </c>
    </row>
    <row r="2217" spans="1:20">
      <c r="A2217">
        <v>1226</v>
      </c>
      <c r="B2217" s="1">
        <v>46324</v>
      </c>
      <c r="C2217" t="s">
        <v>20</v>
      </c>
      <c r="D2217" t="s">
        <v>21</v>
      </c>
      <c r="E2217" t="s">
        <v>50</v>
      </c>
      <c r="F2217" t="s">
        <v>23</v>
      </c>
      <c r="G2217" t="s">
        <v>36</v>
      </c>
      <c r="H2217" t="s">
        <v>37</v>
      </c>
      <c r="I2217">
        <v>1</v>
      </c>
      <c r="J2217" s="2">
        <v>36.58</v>
      </c>
      <c r="K2217" s="3">
        <v>0</v>
      </c>
      <c r="L2217" s="2">
        <v>13.5</v>
      </c>
      <c r="M2217" s="2">
        <v>36.58</v>
      </c>
      <c r="N2217" s="2">
        <v>13.5</v>
      </c>
      <c r="O2217" s="2">
        <v>23.08</v>
      </c>
      <c r="P2217" s="4">
        <v>0.63100000000000001</v>
      </c>
      <c r="Q2217">
        <v>2026</v>
      </c>
      <c r="R2217" t="s">
        <v>85</v>
      </c>
      <c r="S2217">
        <v>10</v>
      </c>
      <c r="T2217" t="s">
        <v>86</v>
      </c>
    </row>
    <row r="2218" spans="1:20">
      <c r="A2218">
        <v>1245</v>
      </c>
      <c r="B2218" s="1">
        <v>46324</v>
      </c>
      <c r="C2218" t="s">
        <v>28</v>
      </c>
      <c r="D2218" t="s">
        <v>49</v>
      </c>
      <c r="E2218" t="s">
        <v>50</v>
      </c>
      <c r="F2218" t="s">
        <v>23</v>
      </c>
      <c r="G2218" t="s">
        <v>56</v>
      </c>
      <c r="H2218" t="s">
        <v>57</v>
      </c>
      <c r="I2218">
        <v>2</v>
      </c>
      <c r="J2218" s="2">
        <v>41.06</v>
      </c>
      <c r="K2218" s="3">
        <v>0.05</v>
      </c>
      <c r="L2218" s="2">
        <v>15.07</v>
      </c>
      <c r="M2218" s="2">
        <v>78.010000000000005</v>
      </c>
      <c r="N2218" s="2">
        <v>30.14</v>
      </c>
      <c r="O2218" s="2">
        <v>47.87</v>
      </c>
      <c r="P2218" s="4">
        <v>0.61399999999999999</v>
      </c>
      <c r="Q2218">
        <v>2026</v>
      </c>
      <c r="R2218" t="s">
        <v>85</v>
      </c>
      <c r="S2218">
        <v>10</v>
      </c>
      <c r="T2218" t="s">
        <v>86</v>
      </c>
    </row>
    <row r="2219" spans="1:20">
      <c r="A2219">
        <v>1477</v>
      </c>
      <c r="B2219" s="1">
        <v>46324</v>
      </c>
      <c r="C2219" t="s">
        <v>28</v>
      </c>
      <c r="D2219" t="s">
        <v>71</v>
      </c>
      <c r="E2219" t="s">
        <v>50</v>
      </c>
      <c r="F2219" t="s">
        <v>23</v>
      </c>
      <c r="G2219" t="s">
        <v>45</v>
      </c>
      <c r="H2219" t="s">
        <v>73</v>
      </c>
      <c r="I2219">
        <v>1</v>
      </c>
      <c r="J2219" s="2">
        <v>121.78</v>
      </c>
      <c r="K2219" s="3">
        <v>0.15</v>
      </c>
      <c r="L2219" s="2">
        <v>61.55</v>
      </c>
      <c r="M2219" s="2">
        <v>103.51</v>
      </c>
      <c r="N2219" s="2">
        <v>61.55</v>
      </c>
      <c r="O2219" s="2">
        <v>41.96</v>
      </c>
      <c r="P2219" s="4">
        <v>0.40500000000000003</v>
      </c>
      <c r="Q2219">
        <v>2026</v>
      </c>
      <c r="R2219" t="s">
        <v>85</v>
      </c>
      <c r="S2219">
        <v>10</v>
      </c>
      <c r="T2219" t="s">
        <v>86</v>
      </c>
    </row>
    <row r="2220" spans="1:20">
      <c r="A2220">
        <v>1575</v>
      </c>
      <c r="B2220" s="1">
        <v>46324</v>
      </c>
      <c r="C2220" t="s">
        <v>42</v>
      </c>
      <c r="D2220" t="s">
        <v>53</v>
      </c>
      <c r="E2220" t="s">
        <v>30</v>
      </c>
      <c r="F2220" t="s">
        <v>23</v>
      </c>
      <c r="G2220" t="s">
        <v>36</v>
      </c>
      <c r="H2220" t="s">
        <v>66</v>
      </c>
      <c r="I2220">
        <v>5</v>
      </c>
      <c r="J2220" s="2">
        <v>130.68</v>
      </c>
      <c r="K2220" s="3">
        <v>0.2</v>
      </c>
      <c r="L2220" s="2">
        <v>67.209999999999994</v>
      </c>
      <c r="M2220" s="2">
        <v>522.72</v>
      </c>
      <c r="N2220" s="2">
        <v>336.05</v>
      </c>
      <c r="O2220" s="2">
        <v>186.67</v>
      </c>
      <c r="P2220" s="4">
        <v>0.35699999999999998</v>
      </c>
      <c r="Q2220">
        <v>2026</v>
      </c>
      <c r="R2220" t="s">
        <v>85</v>
      </c>
      <c r="S2220">
        <v>10</v>
      </c>
      <c r="T2220" t="s">
        <v>86</v>
      </c>
    </row>
    <row r="2221" spans="1:20">
      <c r="A2221">
        <v>2830</v>
      </c>
      <c r="B2221" s="1">
        <v>46324</v>
      </c>
      <c r="C2221" t="s">
        <v>33</v>
      </c>
      <c r="D2221" t="s">
        <v>34</v>
      </c>
      <c r="E2221" t="s">
        <v>22</v>
      </c>
      <c r="F2221" t="s">
        <v>35</v>
      </c>
      <c r="G2221" t="s">
        <v>36</v>
      </c>
      <c r="H2221" t="s">
        <v>70</v>
      </c>
      <c r="I2221">
        <v>1</v>
      </c>
      <c r="J2221" s="2">
        <v>161.94999999999999</v>
      </c>
      <c r="K2221" s="3">
        <v>0</v>
      </c>
      <c r="L2221" s="2">
        <v>86.61</v>
      </c>
      <c r="M2221" s="2">
        <v>161.94999999999999</v>
      </c>
      <c r="N2221" s="2">
        <v>86.61</v>
      </c>
      <c r="O2221" s="2">
        <v>75.34</v>
      </c>
      <c r="P2221" s="4">
        <v>0.46500000000000002</v>
      </c>
      <c r="Q2221">
        <v>2026</v>
      </c>
      <c r="R2221" t="s">
        <v>85</v>
      </c>
      <c r="S2221">
        <v>10</v>
      </c>
      <c r="T2221" t="s">
        <v>86</v>
      </c>
    </row>
    <row r="2222" spans="1:20">
      <c r="A2222">
        <v>2884</v>
      </c>
      <c r="B2222" s="1">
        <v>46324</v>
      </c>
      <c r="C2222" t="s">
        <v>20</v>
      </c>
      <c r="D2222" t="s">
        <v>72</v>
      </c>
      <c r="E2222" t="s">
        <v>41</v>
      </c>
      <c r="F2222" t="s">
        <v>23</v>
      </c>
      <c r="G2222" t="s">
        <v>24</v>
      </c>
      <c r="H2222" t="s">
        <v>25</v>
      </c>
      <c r="I2222">
        <v>2</v>
      </c>
      <c r="J2222" s="2">
        <v>83.6</v>
      </c>
      <c r="K2222" s="3">
        <v>0</v>
      </c>
      <c r="L2222" s="2">
        <v>43.01</v>
      </c>
      <c r="M2222" s="2">
        <v>167.2</v>
      </c>
      <c r="N2222" s="2">
        <v>86.02</v>
      </c>
      <c r="O2222" s="2">
        <v>81.180000000000007</v>
      </c>
      <c r="P2222" s="4">
        <v>0.48599999999999999</v>
      </c>
      <c r="Q2222">
        <v>2026</v>
      </c>
      <c r="R2222" t="s">
        <v>85</v>
      </c>
      <c r="S2222">
        <v>10</v>
      </c>
      <c r="T2222" t="s">
        <v>86</v>
      </c>
    </row>
    <row r="2223" spans="1:20">
      <c r="A2223">
        <v>3093</v>
      </c>
      <c r="B2223" s="1">
        <v>46324</v>
      </c>
      <c r="C2223" t="s">
        <v>42</v>
      </c>
      <c r="D2223" t="s">
        <v>43</v>
      </c>
      <c r="E2223" t="s">
        <v>30</v>
      </c>
      <c r="F2223" t="s">
        <v>38</v>
      </c>
      <c r="G2223" t="s">
        <v>45</v>
      </c>
      <c r="H2223" t="s">
        <v>51</v>
      </c>
      <c r="I2223">
        <v>3</v>
      </c>
      <c r="J2223" s="2">
        <v>194.19</v>
      </c>
      <c r="K2223" s="3">
        <v>0.15</v>
      </c>
      <c r="L2223" s="2">
        <v>104.22</v>
      </c>
      <c r="M2223" s="2">
        <v>495.18</v>
      </c>
      <c r="N2223" s="2">
        <v>312.66000000000003</v>
      </c>
      <c r="O2223" s="2">
        <v>182.52</v>
      </c>
      <c r="P2223" s="4">
        <v>0.36899999999999999</v>
      </c>
      <c r="Q2223">
        <v>2026</v>
      </c>
      <c r="R2223" t="s">
        <v>85</v>
      </c>
      <c r="S2223">
        <v>10</v>
      </c>
      <c r="T2223" t="s">
        <v>86</v>
      </c>
    </row>
    <row r="2224" spans="1:20">
      <c r="A2224">
        <v>3613</v>
      </c>
      <c r="B2224" s="1">
        <v>46324</v>
      </c>
      <c r="C2224" t="s">
        <v>28</v>
      </c>
      <c r="D2224" t="s">
        <v>65</v>
      </c>
      <c r="E2224" t="s">
        <v>22</v>
      </c>
      <c r="F2224" t="s">
        <v>23</v>
      </c>
      <c r="G2224" t="s">
        <v>36</v>
      </c>
      <c r="H2224" t="s">
        <v>70</v>
      </c>
      <c r="I2224">
        <v>3</v>
      </c>
      <c r="J2224" s="2">
        <v>167.41</v>
      </c>
      <c r="K2224" s="3">
        <v>0</v>
      </c>
      <c r="L2224" s="2">
        <v>85.33</v>
      </c>
      <c r="M2224" s="2">
        <v>502.23</v>
      </c>
      <c r="N2224" s="2">
        <v>255.99</v>
      </c>
      <c r="O2224" s="2">
        <v>246.24</v>
      </c>
      <c r="P2224" s="4">
        <v>0.49</v>
      </c>
      <c r="Q2224">
        <v>2026</v>
      </c>
      <c r="R2224" t="s">
        <v>85</v>
      </c>
      <c r="S2224">
        <v>10</v>
      </c>
      <c r="T2224" t="s">
        <v>86</v>
      </c>
    </row>
    <row r="2225" spans="1:20">
      <c r="A2225">
        <v>4496</v>
      </c>
      <c r="B2225" s="1">
        <v>46324</v>
      </c>
      <c r="C2225" t="s">
        <v>42</v>
      </c>
      <c r="D2225" t="s">
        <v>55</v>
      </c>
      <c r="E2225" t="s">
        <v>22</v>
      </c>
      <c r="F2225" t="s">
        <v>23</v>
      </c>
      <c r="G2225" t="s">
        <v>56</v>
      </c>
      <c r="H2225" t="s">
        <v>57</v>
      </c>
      <c r="I2225">
        <v>2</v>
      </c>
      <c r="J2225" s="2">
        <v>40.83</v>
      </c>
      <c r="K2225" s="3">
        <v>0.1</v>
      </c>
      <c r="L2225" s="2">
        <v>14.91</v>
      </c>
      <c r="M2225" s="2">
        <v>73.489999999999995</v>
      </c>
      <c r="N2225" s="2">
        <v>29.82</v>
      </c>
      <c r="O2225" s="2">
        <v>43.67</v>
      </c>
      <c r="P2225" s="4">
        <v>0.59399999999999997</v>
      </c>
      <c r="Q2225">
        <v>2026</v>
      </c>
      <c r="R2225" t="s">
        <v>85</v>
      </c>
      <c r="S2225">
        <v>10</v>
      </c>
      <c r="T2225" t="s">
        <v>86</v>
      </c>
    </row>
    <row r="2226" spans="1:20">
      <c r="A2226">
        <v>5194</v>
      </c>
      <c r="B2226" s="1">
        <v>46324</v>
      </c>
      <c r="C2226" t="s">
        <v>20</v>
      </c>
      <c r="D2226" t="s">
        <v>58</v>
      </c>
      <c r="E2226" t="s">
        <v>30</v>
      </c>
      <c r="F2226" t="s">
        <v>38</v>
      </c>
      <c r="G2226" t="s">
        <v>45</v>
      </c>
      <c r="H2226" t="s">
        <v>62</v>
      </c>
      <c r="I2226">
        <v>12</v>
      </c>
      <c r="J2226" s="2">
        <v>80.84</v>
      </c>
      <c r="K2226" s="3">
        <v>0.1</v>
      </c>
      <c r="L2226" s="2">
        <v>38.39</v>
      </c>
      <c r="M2226" s="2">
        <v>873.07</v>
      </c>
      <c r="N2226" s="2">
        <v>460.68</v>
      </c>
      <c r="O2226" s="2">
        <v>412.39</v>
      </c>
      <c r="P2226" s="4">
        <v>0.47199999999999998</v>
      </c>
      <c r="Q2226">
        <v>2026</v>
      </c>
      <c r="R2226" t="s">
        <v>85</v>
      </c>
      <c r="S2226">
        <v>10</v>
      </c>
      <c r="T2226" t="s">
        <v>86</v>
      </c>
    </row>
    <row r="2227" spans="1:20">
      <c r="A2227">
        <v>339</v>
      </c>
      <c r="B2227" s="1">
        <v>46325</v>
      </c>
      <c r="C2227" t="s">
        <v>42</v>
      </c>
      <c r="D2227" t="s">
        <v>69</v>
      </c>
      <c r="E2227" t="s">
        <v>22</v>
      </c>
      <c r="F2227" t="s">
        <v>23</v>
      </c>
      <c r="G2227" t="s">
        <v>24</v>
      </c>
      <c r="H2227" t="s">
        <v>48</v>
      </c>
      <c r="I2227">
        <v>1</v>
      </c>
      <c r="J2227" s="2">
        <v>39.65</v>
      </c>
      <c r="K2227" s="3">
        <v>0</v>
      </c>
      <c r="L2227" s="2">
        <v>16.38</v>
      </c>
      <c r="M2227" s="2">
        <v>39.65</v>
      </c>
      <c r="N2227" s="2">
        <v>16.38</v>
      </c>
      <c r="O2227" s="2">
        <v>23.27</v>
      </c>
      <c r="P2227" s="4">
        <v>0.58699999999999997</v>
      </c>
      <c r="Q2227">
        <v>2026</v>
      </c>
      <c r="R2227" t="s">
        <v>85</v>
      </c>
      <c r="S2227">
        <v>10</v>
      </c>
      <c r="T2227" t="s">
        <v>86</v>
      </c>
    </row>
    <row r="2228" spans="1:20">
      <c r="A2228">
        <v>1199</v>
      </c>
      <c r="B2228" s="1">
        <v>46325</v>
      </c>
      <c r="C2228" t="s">
        <v>28</v>
      </c>
      <c r="D2228" t="s">
        <v>65</v>
      </c>
      <c r="E2228" t="s">
        <v>22</v>
      </c>
      <c r="F2228" t="s">
        <v>35</v>
      </c>
      <c r="G2228" t="s">
        <v>24</v>
      </c>
      <c r="H2228" t="s">
        <v>52</v>
      </c>
      <c r="I2228">
        <v>1</v>
      </c>
      <c r="J2228" s="2">
        <v>102.47</v>
      </c>
      <c r="K2228" s="3">
        <v>0.1</v>
      </c>
      <c r="L2228" s="2">
        <v>49.75</v>
      </c>
      <c r="M2228" s="2">
        <v>92.22</v>
      </c>
      <c r="N2228" s="2">
        <v>49.75</v>
      </c>
      <c r="O2228" s="2">
        <v>42.47</v>
      </c>
      <c r="P2228" s="4">
        <v>0.46100000000000002</v>
      </c>
      <c r="Q2228">
        <v>2026</v>
      </c>
      <c r="R2228" t="s">
        <v>85</v>
      </c>
      <c r="S2228">
        <v>10</v>
      </c>
      <c r="T2228" t="s">
        <v>86</v>
      </c>
    </row>
    <row r="2229" spans="1:20">
      <c r="A2229">
        <v>1253</v>
      </c>
      <c r="B2229" s="1">
        <v>46325</v>
      </c>
      <c r="C2229" t="s">
        <v>42</v>
      </c>
      <c r="D2229" t="s">
        <v>69</v>
      </c>
      <c r="E2229" t="s">
        <v>41</v>
      </c>
      <c r="F2229" t="s">
        <v>38</v>
      </c>
      <c r="G2229" t="s">
        <v>56</v>
      </c>
      <c r="H2229" t="s">
        <v>57</v>
      </c>
      <c r="I2229">
        <v>2</v>
      </c>
      <c r="J2229" s="2">
        <v>40.43</v>
      </c>
      <c r="K2229" s="3">
        <v>0</v>
      </c>
      <c r="L2229" s="2">
        <v>14.88</v>
      </c>
      <c r="M2229" s="2">
        <v>80.86</v>
      </c>
      <c r="N2229" s="2">
        <v>29.76</v>
      </c>
      <c r="O2229" s="2">
        <v>51.1</v>
      </c>
      <c r="P2229" s="4">
        <v>0.63200000000000001</v>
      </c>
      <c r="Q2229">
        <v>2026</v>
      </c>
      <c r="R2229" t="s">
        <v>85</v>
      </c>
      <c r="S2229">
        <v>10</v>
      </c>
      <c r="T2229" t="s">
        <v>86</v>
      </c>
    </row>
    <row r="2230" spans="1:20">
      <c r="A2230">
        <v>1407</v>
      </c>
      <c r="B2230" s="1">
        <v>46325</v>
      </c>
      <c r="C2230" t="s">
        <v>42</v>
      </c>
      <c r="D2230" t="s">
        <v>55</v>
      </c>
      <c r="E2230" t="s">
        <v>41</v>
      </c>
      <c r="F2230" t="s">
        <v>38</v>
      </c>
      <c r="G2230" t="s">
        <v>36</v>
      </c>
      <c r="H2230" t="s">
        <v>37</v>
      </c>
      <c r="I2230">
        <v>2</v>
      </c>
      <c r="J2230" s="2">
        <v>35.880000000000003</v>
      </c>
      <c r="K2230" s="3">
        <v>0.05</v>
      </c>
      <c r="L2230" s="2">
        <v>13.52</v>
      </c>
      <c r="M2230" s="2">
        <v>68.17</v>
      </c>
      <c r="N2230" s="2">
        <v>27.04</v>
      </c>
      <c r="O2230" s="2">
        <v>41.13</v>
      </c>
      <c r="P2230" s="4">
        <v>0.60299999999999998</v>
      </c>
      <c r="Q2230">
        <v>2026</v>
      </c>
      <c r="R2230" t="s">
        <v>85</v>
      </c>
      <c r="S2230">
        <v>10</v>
      </c>
      <c r="T2230" t="s">
        <v>86</v>
      </c>
    </row>
    <row r="2231" spans="1:20">
      <c r="A2231">
        <v>2532</v>
      </c>
      <c r="B2231" s="1">
        <v>46325</v>
      </c>
      <c r="C2231" t="s">
        <v>20</v>
      </c>
      <c r="D2231" t="s">
        <v>72</v>
      </c>
      <c r="E2231" t="s">
        <v>50</v>
      </c>
      <c r="F2231" t="s">
        <v>35</v>
      </c>
      <c r="G2231" t="s">
        <v>24</v>
      </c>
      <c r="H2231" t="s">
        <v>25</v>
      </c>
      <c r="I2231">
        <v>1</v>
      </c>
      <c r="J2231" s="2">
        <v>80.400000000000006</v>
      </c>
      <c r="K2231" s="3">
        <v>0</v>
      </c>
      <c r="L2231" s="2">
        <v>43.34</v>
      </c>
      <c r="M2231" s="2">
        <v>80.400000000000006</v>
      </c>
      <c r="N2231" s="2">
        <v>43.34</v>
      </c>
      <c r="O2231" s="2">
        <v>37.06</v>
      </c>
      <c r="P2231" s="4">
        <v>0.46100000000000002</v>
      </c>
      <c r="Q2231">
        <v>2026</v>
      </c>
      <c r="R2231" t="s">
        <v>85</v>
      </c>
      <c r="S2231">
        <v>10</v>
      </c>
      <c r="T2231" t="s">
        <v>86</v>
      </c>
    </row>
    <row r="2232" spans="1:20">
      <c r="A2232">
        <v>307</v>
      </c>
      <c r="B2232" s="1">
        <v>46326</v>
      </c>
      <c r="C2232" t="s">
        <v>42</v>
      </c>
      <c r="D2232" t="s">
        <v>55</v>
      </c>
      <c r="E2232" t="s">
        <v>22</v>
      </c>
      <c r="F2232" t="s">
        <v>23</v>
      </c>
      <c r="G2232" t="s">
        <v>56</v>
      </c>
      <c r="H2232" t="s">
        <v>64</v>
      </c>
      <c r="I2232">
        <v>1</v>
      </c>
      <c r="J2232" s="2">
        <v>37.08</v>
      </c>
      <c r="K2232" s="3">
        <v>0</v>
      </c>
      <c r="L2232" s="2">
        <v>13.62</v>
      </c>
      <c r="M2232" s="2">
        <v>37.08</v>
      </c>
      <c r="N2232" s="2">
        <v>13.62</v>
      </c>
      <c r="O2232" s="2">
        <v>23.46</v>
      </c>
      <c r="P2232" s="4">
        <v>0.63300000000000001</v>
      </c>
      <c r="Q2232">
        <v>2026</v>
      </c>
      <c r="R2232" t="s">
        <v>85</v>
      </c>
      <c r="S2232">
        <v>10</v>
      </c>
      <c r="T2232" t="s">
        <v>86</v>
      </c>
    </row>
    <row r="2233" spans="1:20">
      <c r="A2233">
        <v>3257</v>
      </c>
      <c r="B2233" s="1">
        <v>46326</v>
      </c>
      <c r="C2233" t="s">
        <v>42</v>
      </c>
      <c r="D2233" t="s">
        <v>43</v>
      </c>
      <c r="E2233" t="s">
        <v>41</v>
      </c>
      <c r="F2233" t="s">
        <v>35</v>
      </c>
      <c r="G2233" t="s">
        <v>36</v>
      </c>
      <c r="H2233" t="s">
        <v>70</v>
      </c>
      <c r="I2233">
        <v>6</v>
      </c>
      <c r="J2233" s="2">
        <v>165.92</v>
      </c>
      <c r="K2233" s="3">
        <v>0</v>
      </c>
      <c r="L2233" s="2">
        <v>87.55</v>
      </c>
      <c r="M2233" s="2">
        <v>995.52</v>
      </c>
      <c r="N2233" s="2">
        <v>525.29999999999995</v>
      </c>
      <c r="O2233" s="2">
        <v>470.22</v>
      </c>
      <c r="P2233" s="4">
        <v>0.47199999999999998</v>
      </c>
      <c r="Q2233">
        <v>2026</v>
      </c>
      <c r="R2233" t="s">
        <v>85</v>
      </c>
      <c r="S2233">
        <v>10</v>
      </c>
      <c r="T2233" t="s">
        <v>86</v>
      </c>
    </row>
    <row r="2234" spans="1:20">
      <c r="A2234">
        <v>3739</v>
      </c>
      <c r="B2234" s="1">
        <v>46326</v>
      </c>
      <c r="C2234" t="s">
        <v>28</v>
      </c>
      <c r="D2234" t="s">
        <v>65</v>
      </c>
      <c r="E2234" t="s">
        <v>50</v>
      </c>
      <c r="F2234" t="s">
        <v>35</v>
      </c>
      <c r="G2234" t="s">
        <v>36</v>
      </c>
      <c r="H2234" t="s">
        <v>66</v>
      </c>
      <c r="I2234">
        <v>1</v>
      </c>
      <c r="J2234" s="2">
        <v>135.19</v>
      </c>
      <c r="K2234" s="3">
        <v>0</v>
      </c>
      <c r="L2234" s="2">
        <v>68.319999999999993</v>
      </c>
      <c r="M2234" s="2">
        <v>135.19</v>
      </c>
      <c r="N2234" s="2">
        <v>68.319999999999993</v>
      </c>
      <c r="O2234" s="2">
        <v>66.87</v>
      </c>
      <c r="P2234" s="4">
        <v>0.495</v>
      </c>
      <c r="Q2234">
        <v>2026</v>
      </c>
      <c r="R2234" t="s">
        <v>85</v>
      </c>
      <c r="S2234">
        <v>10</v>
      </c>
      <c r="T2234" t="s">
        <v>86</v>
      </c>
    </row>
    <row r="2235" spans="1:20">
      <c r="A2235">
        <v>77</v>
      </c>
      <c r="B2235" s="1">
        <v>46327</v>
      </c>
      <c r="C2235" t="s">
        <v>28</v>
      </c>
      <c r="D2235" t="s">
        <v>63</v>
      </c>
      <c r="E2235" t="s">
        <v>22</v>
      </c>
      <c r="F2235" t="s">
        <v>35</v>
      </c>
      <c r="G2235" t="s">
        <v>36</v>
      </c>
      <c r="H2235" t="s">
        <v>66</v>
      </c>
      <c r="I2235">
        <v>2</v>
      </c>
      <c r="J2235" s="2">
        <v>133.96</v>
      </c>
      <c r="K2235" s="3">
        <v>0.1</v>
      </c>
      <c r="L2235" s="2">
        <v>65.44</v>
      </c>
      <c r="M2235" s="2">
        <v>241.13</v>
      </c>
      <c r="N2235" s="2">
        <v>130.88</v>
      </c>
      <c r="O2235" s="2">
        <v>110.25</v>
      </c>
      <c r="P2235" s="4">
        <v>0.45700000000000002</v>
      </c>
      <c r="Q2235">
        <v>2026</v>
      </c>
      <c r="R2235" t="s">
        <v>85</v>
      </c>
      <c r="S2235">
        <v>11</v>
      </c>
      <c r="T2235" t="s">
        <v>87</v>
      </c>
    </row>
    <row r="2236" spans="1:20">
      <c r="A2236">
        <v>461</v>
      </c>
      <c r="B2236" s="1">
        <v>46327</v>
      </c>
      <c r="C2236" t="s">
        <v>28</v>
      </c>
      <c r="D2236" t="s">
        <v>63</v>
      </c>
      <c r="E2236" t="s">
        <v>50</v>
      </c>
      <c r="F2236" t="s">
        <v>38</v>
      </c>
      <c r="G2236" t="s">
        <v>24</v>
      </c>
      <c r="H2236" t="s">
        <v>44</v>
      </c>
      <c r="I2236">
        <v>3</v>
      </c>
      <c r="J2236" s="2">
        <v>51.67</v>
      </c>
      <c r="K2236" s="3">
        <v>0.05</v>
      </c>
      <c r="L2236" s="2">
        <v>22.8</v>
      </c>
      <c r="M2236" s="2">
        <v>147.26</v>
      </c>
      <c r="N2236" s="2">
        <v>68.400000000000006</v>
      </c>
      <c r="O2236" s="2">
        <v>78.86</v>
      </c>
      <c r="P2236" s="4">
        <v>0.53600000000000003</v>
      </c>
      <c r="Q2236">
        <v>2026</v>
      </c>
      <c r="R2236" t="s">
        <v>85</v>
      </c>
      <c r="S2236">
        <v>11</v>
      </c>
      <c r="T2236" t="s">
        <v>87</v>
      </c>
    </row>
    <row r="2237" spans="1:20">
      <c r="A2237">
        <v>732</v>
      </c>
      <c r="B2237" s="1">
        <v>46327</v>
      </c>
      <c r="C2237" t="s">
        <v>28</v>
      </c>
      <c r="D2237" t="s">
        <v>29</v>
      </c>
      <c r="E2237" t="s">
        <v>50</v>
      </c>
      <c r="F2237" t="s">
        <v>23</v>
      </c>
      <c r="G2237" t="s">
        <v>31</v>
      </c>
      <c r="H2237" t="s">
        <v>59</v>
      </c>
      <c r="I2237">
        <v>1</v>
      </c>
      <c r="J2237" s="2">
        <v>150.46</v>
      </c>
      <c r="K2237" s="3">
        <v>0.15</v>
      </c>
      <c r="L2237" s="2">
        <v>78.39</v>
      </c>
      <c r="M2237" s="2">
        <v>127.89</v>
      </c>
      <c r="N2237" s="2">
        <v>78.39</v>
      </c>
      <c r="O2237" s="2">
        <v>49.5</v>
      </c>
      <c r="P2237" s="4">
        <v>0.38700000000000001</v>
      </c>
      <c r="Q2237">
        <v>2026</v>
      </c>
      <c r="R2237" t="s">
        <v>85</v>
      </c>
      <c r="S2237">
        <v>11</v>
      </c>
      <c r="T2237" t="s">
        <v>87</v>
      </c>
    </row>
    <row r="2238" spans="1:20">
      <c r="A2238">
        <v>919</v>
      </c>
      <c r="B2238" s="1">
        <v>46327</v>
      </c>
      <c r="C2238" t="s">
        <v>42</v>
      </c>
      <c r="D2238" t="s">
        <v>69</v>
      </c>
      <c r="E2238" t="s">
        <v>22</v>
      </c>
      <c r="F2238" t="s">
        <v>35</v>
      </c>
      <c r="G2238" t="s">
        <v>24</v>
      </c>
      <c r="H2238" t="s">
        <v>52</v>
      </c>
      <c r="I2238">
        <v>1</v>
      </c>
      <c r="J2238" s="2">
        <v>103.53</v>
      </c>
      <c r="K2238" s="3">
        <v>0.1</v>
      </c>
      <c r="L2238" s="2">
        <v>51.75</v>
      </c>
      <c r="M2238" s="2">
        <v>93.18</v>
      </c>
      <c r="N2238" s="2">
        <v>51.75</v>
      </c>
      <c r="O2238" s="2">
        <v>41.43</v>
      </c>
      <c r="P2238" s="4">
        <v>0.44500000000000001</v>
      </c>
      <c r="Q2238">
        <v>2026</v>
      </c>
      <c r="R2238" t="s">
        <v>85</v>
      </c>
      <c r="S2238">
        <v>11</v>
      </c>
      <c r="T2238" t="s">
        <v>87</v>
      </c>
    </row>
    <row r="2239" spans="1:20">
      <c r="A2239">
        <v>949</v>
      </c>
      <c r="B2239" s="1">
        <v>46327</v>
      </c>
      <c r="C2239" t="s">
        <v>33</v>
      </c>
      <c r="D2239" t="s">
        <v>34</v>
      </c>
      <c r="E2239" t="s">
        <v>22</v>
      </c>
      <c r="F2239" t="s">
        <v>23</v>
      </c>
      <c r="G2239" t="s">
        <v>24</v>
      </c>
      <c r="H2239" t="s">
        <v>52</v>
      </c>
      <c r="I2239">
        <v>4</v>
      </c>
      <c r="J2239" s="2">
        <v>103.33</v>
      </c>
      <c r="K2239" s="3">
        <v>0</v>
      </c>
      <c r="L2239" s="2">
        <v>49.15</v>
      </c>
      <c r="M2239" s="2">
        <v>413.32</v>
      </c>
      <c r="N2239" s="2">
        <v>196.6</v>
      </c>
      <c r="O2239" s="2">
        <v>216.72</v>
      </c>
      <c r="P2239" s="4">
        <v>0.52400000000000002</v>
      </c>
      <c r="Q2239">
        <v>2026</v>
      </c>
      <c r="R2239" t="s">
        <v>85</v>
      </c>
      <c r="S2239">
        <v>11</v>
      </c>
      <c r="T2239" t="s">
        <v>87</v>
      </c>
    </row>
    <row r="2240" spans="1:20">
      <c r="A2240">
        <v>1185</v>
      </c>
      <c r="B2240" s="1">
        <v>46327</v>
      </c>
      <c r="C2240" t="s">
        <v>42</v>
      </c>
      <c r="D2240" t="s">
        <v>55</v>
      </c>
      <c r="E2240" t="s">
        <v>30</v>
      </c>
      <c r="F2240" t="s">
        <v>38</v>
      </c>
      <c r="G2240" t="s">
        <v>36</v>
      </c>
      <c r="H2240" t="s">
        <v>37</v>
      </c>
      <c r="I2240">
        <v>5</v>
      </c>
      <c r="J2240" s="2">
        <v>37.08</v>
      </c>
      <c r="K2240" s="3">
        <v>0.15</v>
      </c>
      <c r="L2240" s="2">
        <v>13.27</v>
      </c>
      <c r="M2240" s="2">
        <v>157.59</v>
      </c>
      <c r="N2240" s="2">
        <v>66.349999999999994</v>
      </c>
      <c r="O2240" s="2">
        <v>91.24</v>
      </c>
      <c r="P2240" s="4">
        <v>0.57899999999999996</v>
      </c>
      <c r="Q2240">
        <v>2026</v>
      </c>
      <c r="R2240" t="s">
        <v>85</v>
      </c>
      <c r="S2240">
        <v>11</v>
      </c>
      <c r="T2240" t="s">
        <v>87</v>
      </c>
    </row>
    <row r="2241" spans="1:20">
      <c r="A2241">
        <v>1248</v>
      </c>
      <c r="B2241" s="1">
        <v>46327</v>
      </c>
      <c r="C2241" t="s">
        <v>20</v>
      </c>
      <c r="D2241" t="s">
        <v>21</v>
      </c>
      <c r="E2241" t="s">
        <v>30</v>
      </c>
      <c r="F2241" t="s">
        <v>38</v>
      </c>
      <c r="G2241" t="s">
        <v>36</v>
      </c>
      <c r="H2241" t="s">
        <v>66</v>
      </c>
      <c r="I2241">
        <v>5</v>
      </c>
      <c r="J2241" s="2">
        <v>132.33000000000001</v>
      </c>
      <c r="K2241" s="3">
        <v>0.2</v>
      </c>
      <c r="L2241" s="2">
        <v>65.2</v>
      </c>
      <c r="M2241" s="2">
        <v>529.32000000000005</v>
      </c>
      <c r="N2241" s="2">
        <v>326</v>
      </c>
      <c r="O2241" s="2">
        <v>203.32</v>
      </c>
      <c r="P2241" s="4">
        <v>0.38400000000000001</v>
      </c>
      <c r="Q2241">
        <v>2026</v>
      </c>
      <c r="R2241" t="s">
        <v>85</v>
      </c>
      <c r="S2241">
        <v>11</v>
      </c>
      <c r="T2241" t="s">
        <v>87</v>
      </c>
    </row>
    <row r="2242" spans="1:20">
      <c r="A2242">
        <v>2129</v>
      </c>
      <c r="B2242" s="1">
        <v>46327</v>
      </c>
      <c r="C2242" t="s">
        <v>42</v>
      </c>
      <c r="D2242" t="s">
        <v>69</v>
      </c>
      <c r="E2242" t="s">
        <v>41</v>
      </c>
      <c r="F2242" t="s">
        <v>35</v>
      </c>
      <c r="G2242" t="s">
        <v>24</v>
      </c>
      <c r="H2242" t="s">
        <v>44</v>
      </c>
      <c r="I2242">
        <v>2</v>
      </c>
      <c r="J2242" s="2">
        <v>50.43</v>
      </c>
      <c r="K2242" s="3">
        <v>0</v>
      </c>
      <c r="L2242" s="2">
        <v>22.54</v>
      </c>
      <c r="M2242" s="2">
        <v>100.86</v>
      </c>
      <c r="N2242" s="2">
        <v>45.08</v>
      </c>
      <c r="O2242" s="2">
        <v>55.78</v>
      </c>
      <c r="P2242" s="4">
        <v>0.55300000000000005</v>
      </c>
      <c r="Q2242">
        <v>2026</v>
      </c>
      <c r="R2242" t="s">
        <v>85</v>
      </c>
      <c r="S2242">
        <v>11</v>
      </c>
      <c r="T2242" t="s">
        <v>87</v>
      </c>
    </row>
    <row r="2243" spans="1:20">
      <c r="A2243">
        <v>2850</v>
      </c>
      <c r="B2243" s="1">
        <v>46327</v>
      </c>
      <c r="C2243" t="s">
        <v>33</v>
      </c>
      <c r="D2243" t="s">
        <v>34</v>
      </c>
      <c r="E2243" t="s">
        <v>30</v>
      </c>
      <c r="F2243" t="s">
        <v>23</v>
      </c>
      <c r="G2243" t="s">
        <v>56</v>
      </c>
      <c r="H2243" t="s">
        <v>67</v>
      </c>
      <c r="I2243">
        <v>3</v>
      </c>
      <c r="J2243" s="2">
        <v>50.05</v>
      </c>
      <c r="K2243" s="3">
        <v>0.15</v>
      </c>
      <c r="L2243" s="2">
        <v>22.36</v>
      </c>
      <c r="M2243" s="2">
        <v>127.63</v>
      </c>
      <c r="N2243" s="2">
        <v>67.08</v>
      </c>
      <c r="O2243" s="2">
        <v>60.55</v>
      </c>
      <c r="P2243" s="4">
        <v>0.47399999999999998</v>
      </c>
      <c r="Q2243">
        <v>2026</v>
      </c>
      <c r="R2243" t="s">
        <v>85</v>
      </c>
      <c r="S2243">
        <v>11</v>
      </c>
      <c r="T2243" t="s">
        <v>87</v>
      </c>
    </row>
    <row r="2244" spans="1:20">
      <c r="A2244">
        <v>3477</v>
      </c>
      <c r="B2244" s="1">
        <v>46327</v>
      </c>
      <c r="C2244" t="s">
        <v>42</v>
      </c>
      <c r="D2244" t="s">
        <v>69</v>
      </c>
      <c r="E2244" t="s">
        <v>22</v>
      </c>
      <c r="F2244" t="s">
        <v>23</v>
      </c>
      <c r="G2244" t="s">
        <v>45</v>
      </c>
      <c r="H2244" t="s">
        <v>51</v>
      </c>
      <c r="I2244">
        <v>1</v>
      </c>
      <c r="J2244" s="2">
        <v>197.14</v>
      </c>
      <c r="K2244" s="3">
        <v>0.05</v>
      </c>
      <c r="L2244" s="2">
        <v>102.87</v>
      </c>
      <c r="M2244" s="2">
        <v>187.28</v>
      </c>
      <c r="N2244" s="2">
        <v>102.87</v>
      </c>
      <c r="O2244" s="2">
        <v>84.41</v>
      </c>
      <c r="P2244" s="4">
        <v>0.45100000000000001</v>
      </c>
      <c r="Q2244">
        <v>2026</v>
      </c>
      <c r="R2244" t="s">
        <v>85</v>
      </c>
      <c r="S2244">
        <v>11</v>
      </c>
      <c r="T2244" t="s">
        <v>87</v>
      </c>
    </row>
    <row r="2245" spans="1:20">
      <c r="A2245">
        <v>4673</v>
      </c>
      <c r="B2245" s="1">
        <v>46327</v>
      </c>
      <c r="C2245" t="s">
        <v>20</v>
      </c>
      <c r="D2245" t="s">
        <v>21</v>
      </c>
      <c r="E2245" t="s">
        <v>30</v>
      </c>
      <c r="F2245" t="s">
        <v>38</v>
      </c>
      <c r="G2245" t="s">
        <v>31</v>
      </c>
      <c r="H2245" t="s">
        <v>68</v>
      </c>
      <c r="I2245">
        <v>5</v>
      </c>
      <c r="J2245" s="2">
        <v>72.13</v>
      </c>
      <c r="K2245" s="3">
        <v>0.1</v>
      </c>
      <c r="L2245" s="2">
        <v>31.41</v>
      </c>
      <c r="M2245" s="2">
        <v>324.58999999999997</v>
      </c>
      <c r="N2245" s="2">
        <v>157.05000000000001</v>
      </c>
      <c r="O2245" s="2">
        <v>167.54</v>
      </c>
      <c r="P2245" s="4">
        <v>0.51600000000000001</v>
      </c>
      <c r="Q2245">
        <v>2026</v>
      </c>
      <c r="R2245" t="s">
        <v>85</v>
      </c>
      <c r="S2245">
        <v>11</v>
      </c>
      <c r="T2245" t="s">
        <v>87</v>
      </c>
    </row>
    <row r="2246" spans="1:20">
      <c r="A2246">
        <v>4679</v>
      </c>
      <c r="B2246" s="1">
        <v>46327</v>
      </c>
      <c r="C2246" t="s">
        <v>28</v>
      </c>
      <c r="D2246" t="s">
        <v>65</v>
      </c>
      <c r="E2246" t="s">
        <v>30</v>
      </c>
      <c r="F2246" t="s">
        <v>23</v>
      </c>
      <c r="G2246" t="s">
        <v>45</v>
      </c>
      <c r="H2246" t="s">
        <v>46</v>
      </c>
      <c r="I2246">
        <v>8</v>
      </c>
      <c r="J2246" s="2">
        <v>341.51</v>
      </c>
      <c r="K2246" s="3">
        <v>0.1</v>
      </c>
      <c r="L2246" s="2">
        <v>200.1</v>
      </c>
      <c r="M2246" s="2">
        <v>2458.87</v>
      </c>
      <c r="N2246" s="2">
        <v>1600.8</v>
      </c>
      <c r="O2246" s="2">
        <v>858.07</v>
      </c>
      <c r="P2246" s="4">
        <v>0.34899999999999998</v>
      </c>
      <c r="Q2246">
        <v>2026</v>
      </c>
      <c r="R2246" t="s">
        <v>85</v>
      </c>
      <c r="S2246">
        <v>11</v>
      </c>
      <c r="T2246" t="s">
        <v>87</v>
      </c>
    </row>
    <row r="2247" spans="1:20">
      <c r="A2247">
        <v>4809</v>
      </c>
      <c r="B2247" s="1">
        <v>46327</v>
      </c>
      <c r="C2247" t="s">
        <v>28</v>
      </c>
      <c r="D2247" t="s">
        <v>63</v>
      </c>
      <c r="E2247" t="s">
        <v>22</v>
      </c>
      <c r="F2247" t="s">
        <v>35</v>
      </c>
      <c r="G2247" t="s">
        <v>36</v>
      </c>
      <c r="H2247" t="s">
        <v>37</v>
      </c>
      <c r="I2247">
        <v>1</v>
      </c>
      <c r="J2247" s="2">
        <v>36.47</v>
      </c>
      <c r="K2247" s="3">
        <v>0.05</v>
      </c>
      <c r="L2247" s="2">
        <v>13.88</v>
      </c>
      <c r="M2247" s="2">
        <v>34.65</v>
      </c>
      <c r="N2247" s="2">
        <v>13.88</v>
      </c>
      <c r="O2247" s="2">
        <v>20.77</v>
      </c>
      <c r="P2247" s="4">
        <v>0.59899999999999998</v>
      </c>
      <c r="Q2247">
        <v>2026</v>
      </c>
      <c r="R2247" t="s">
        <v>85</v>
      </c>
      <c r="S2247">
        <v>11</v>
      </c>
      <c r="T2247" t="s">
        <v>87</v>
      </c>
    </row>
    <row r="2248" spans="1:20">
      <c r="A2248">
        <v>4849</v>
      </c>
      <c r="B2248" s="1">
        <v>46327</v>
      </c>
      <c r="C2248" t="s">
        <v>20</v>
      </c>
      <c r="D2248" t="s">
        <v>21</v>
      </c>
      <c r="E2248" t="s">
        <v>22</v>
      </c>
      <c r="F2248" t="s">
        <v>35</v>
      </c>
      <c r="G2248" t="s">
        <v>36</v>
      </c>
      <c r="H2248" t="s">
        <v>37</v>
      </c>
      <c r="I2248">
        <v>4</v>
      </c>
      <c r="J2248" s="2">
        <v>35.69</v>
      </c>
      <c r="K2248" s="3">
        <v>0.15</v>
      </c>
      <c r="L2248" s="2">
        <v>13.52</v>
      </c>
      <c r="M2248" s="2">
        <v>121.35</v>
      </c>
      <c r="N2248" s="2">
        <v>54.08</v>
      </c>
      <c r="O2248" s="2">
        <v>67.27</v>
      </c>
      <c r="P2248" s="4">
        <v>0.55400000000000005</v>
      </c>
      <c r="Q2248">
        <v>2026</v>
      </c>
      <c r="R2248" t="s">
        <v>85</v>
      </c>
      <c r="S2248">
        <v>11</v>
      </c>
      <c r="T2248" t="s">
        <v>87</v>
      </c>
    </row>
    <row r="2249" spans="1:20">
      <c r="A2249">
        <v>436</v>
      </c>
      <c r="B2249" s="1">
        <v>46328</v>
      </c>
      <c r="C2249" t="s">
        <v>33</v>
      </c>
      <c r="D2249" t="s">
        <v>61</v>
      </c>
      <c r="E2249" t="s">
        <v>22</v>
      </c>
      <c r="F2249" t="s">
        <v>35</v>
      </c>
      <c r="G2249" t="s">
        <v>36</v>
      </c>
      <c r="H2249" t="s">
        <v>37</v>
      </c>
      <c r="I2249">
        <v>2</v>
      </c>
      <c r="J2249" s="2">
        <v>35.340000000000003</v>
      </c>
      <c r="K2249" s="3">
        <v>0.1</v>
      </c>
      <c r="L2249" s="2">
        <v>13.82</v>
      </c>
      <c r="M2249" s="2">
        <v>63.61</v>
      </c>
      <c r="N2249" s="2">
        <v>27.64</v>
      </c>
      <c r="O2249" s="2">
        <v>35.97</v>
      </c>
      <c r="P2249" s="4">
        <v>0.56499999999999995</v>
      </c>
      <c r="Q2249">
        <v>2026</v>
      </c>
      <c r="R2249" t="s">
        <v>85</v>
      </c>
      <c r="S2249">
        <v>11</v>
      </c>
      <c r="T2249" t="s">
        <v>87</v>
      </c>
    </row>
    <row r="2250" spans="1:20">
      <c r="A2250">
        <v>879</v>
      </c>
      <c r="B2250" s="1">
        <v>46328</v>
      </c>
      <c r="C2250" t="s">
        <v>33</v>
      </c>
      <c r="D2250" t="s">
        <v>61</v>
      </c>
      <c r="E2250" t="s">
        <v>22</v>
      </c>
      <c r="F2250" t="s">
        <v>35</v>
      </c>
      <c r="G2250" t="s">
        <v>36</v>
      </c>
      <c r="H2250" t="s">
        <v>54</v>
      </c>
      <c r="I2250">
        <v>4</v>
      </c>
      <c r="J2250" s="2">
        <v>46.8</v>
      </c>
      <c r="K2250" s="3">
        <v>0.05</v>
      </c>
      <c r="L2250" s="2">
        <v>18.52</v>
      </c>
      <c r="M2250" s="2">
        <v>177.84</v>
      </c>
      <c r="N2250" s="2">
        <v>74.08</v>
      </c>
      <c r="O2250" s="2">
        <v>103.76</v>
      </c>
      <c r="P2250" s="4">
        <v>0.58299999999999996</v>
      </c>
      <c r="Q2250">
        <v>2026</v>
      </c>
      <c r="R2250" t="s">
        <v>85</v>
      </c>
      <c r="S2250">
        <v>11</v>
      </c>
      <c r="T2250" t="s">
        <v>87</v>
      </c>
    </row>
    <row r="2251" spans="1:20">
      <c r="A2251">
        <v>955</v>
      </c>
      <c r="B2251" s="1">
        <v>46328</v>
      </c>
      <c r="C2251" t="s">
        <v>42</v>
      </c>
      <c r="D2251" t="s">
        <v>69</v>
      </c>
      <c r="E2251" t="s">
        <v>41</v>
      </c>
      <c r="F2251" t="s">
        <v>35</v>
      </c>
      <c r="G2251" t="s">
        <v>45</v>
      </c>
      <c r="H2251" t="s">
        <v>51</v>
      </c>
      <c r="I2251">
        <v>1</v>
      </c>
      <c r="J2251" s="2">
        <v>198.34</v>
      </c>
      <c r="K2251" s="3">
        <v>0.05</v>
      </c>
      <c r="L2251" s="2">
        <v>103.2</v>
      </c>
      <c r="M2251" s="2">
        <v>188.42</v>
      </c>
      <c r="N2251" s="2">
        <v>103.2</v>
      </c>
      <c r="O2251" s="2">
        <v>85.22</v>
      </c>
      <c r="P2251" s="4">
        <v>0.45200000000000001</v>
      </c>
      <c r="Q2251">
        <v>2026</v>
      </c>
      <c r="R2251" t="s">
        <v>85</v>
      </c>
      <c r="S2251">
        <v>11</v>
      </c>
      <c r="T2251" t="s">
        <v>87</v>
      </c>
    </row>
    <row r="2252" spans="1:20">
      <c r="A2252">
        <v>1068</v>
      </c>
      <c r="B2252" s="1">
        <v>46328</v>
      </c>
      <c r="C2252" t="s">
        <v>28</v>
      </c>
      <c r="D2252" t="s">
        <v>49</v>
      </c>
      <c r="E2252" t="s">
        <v>22</v>
      </c>
      <c r="F2252" t="s">
        <v>23</v>
      </c>
      <c r="G2252" t="s">
        <v>56</v>
      </c>
      <c r="H2252" t="s">
        <v>60</v>
      </c>
      <c r="I2252">
        <v>5</v>
      </c>
      <c r="J2252" s="2">
        <v>122.26</v>
      </c>
      <c r="K2252" s="3">
        <v>0.1</v>
      </c>
      <c r="L2252" s="2">
        <v>68.3</v>
      </c>
      <c r="M2252" s="2">
        <v>550.16999999999996</v>
      </c>
      <c r="N2252" s="2">
        <v>341.5</v>
      </c>
      <c r="O2252" s="2">
        <v>208.67</v>
      </c>
      <c r="P2252" s="4">
        <v>0.379</v>
      </c>
      <c r="Q2252">
        <v>2026</v>
      </c>
      <c r="R2252" t="s">
        <v>85</v>
      </c>
      <c r="S2252">
        <v>11</v>
      </c>
      <c r="T2252" t="s">
        <v>87</v>
      </c>
    </row>
    <row r="2253" spans="1:20">
      <c r="A2253">
        <v>1733</v>
      </c>
      <c r="B2253" s="1">
        <v>46328</v>
      </c>
      <c r="C2253" t="s">
        <v>20</v>
      </c>
      <c r="D2253" t="s">
        <v>58</v>
      </c>
      <c r="E2253" t="s">
        <v>30</v>
      </c>
      <c r="F2253" t="s">
        <v>23</v>
      </c>
      <c r="G2253" t="s">
        <v>31</v>
      </c>
      <c r="H2253" t="s">
        <v>68</v>
      </c>
      <c r="I2253">
        <v>3</v>
      </c>
      <c r="J2253" s="2">
        <v>71.12</v>
      </c>
      <c r="K2253" s="3">
        <v>0.15</v>
      </c>
      <c r="L2253" s="2">
        <v>33.090000000000003</v>
      </c>
      <c r="M2253" s="2">
        <v>181.36</v>
      </c>
      <c r="N2253" s="2">
        <v>99.27</v>
      </c>
      <c r="O2253" s="2">
        <v>82.09</v>
      </c>
      <c r="P2253" s="4">
        <v>0.45300000000000001</v>
      </c>
      <c r="Q2253">
        <v>2026</v>
      </c>
      <c r="R2253" t="s">
        <v>85</v>
      </c>
      <c r="S2253">
        <v>11</v>
      </c>
      <c r="T2253" t="s">
        <v>87</v>
      </c>
    </row>
    <row r="2254" spans="1:20">
      <c r="A2254">
        <v>3270</v>
      </c>
      <c r="B2254" s="1">
        <v>46328</v>
      </c>
      <c r="C2254" t="s">
        <v>28</v>
      </c>
      <c r="D2254" t="s">
        <v>65</v>
      </c>
      <c r="E2254" t="s">
        <v>41</v>
      </c>
      <c r="F2254" t="s">
        <v>23</v>
      </c>
      <c r="G2254" t="s">
        <v>24</v>
      </c>
      <c r="H2254" t="s">
        <v>25</v>
      </c>
      <c r="I2254">
        <v>2</v>
      </c>
      <c r="J2254" s="2">
        <v>81.900000000000006</v>
      </c>
      <c r="K2254" s="3">
        <v>0.15</v>
      </c>
      <c r="L2254" s="2">
        <v>41.91</v>
      </c>
      <c r="M2254" s="2">
        <v>139.22999999999999</v>
      </c>
      <c r="N2254" s="2">
        <v>83.82</v>
      </c>
      <c r="O2254" s="2">
        <v>55.41</v>
      </c>
      <c r="P2254" s="4">
        <v>0.39800000000000002</v>
      </c>
      <c r="Q2254">
        <v>2026</v>
      </c>
      <c r="R2254" t="s">
        <v>85</v>
      </c>
      <c r="S2254">
        <v>11</v>
      </c>
      <c r="T2254" t="s">
        <v>87</v>
      </c>
    </row>
    <row r="2255" spans="1:20">
      <c r="A2255">
        <v>3484</v>
      </c>
      <c r="B2255" s="1">
        <v>46328</v>
      </c>
      <c r="C2255" t="s">
        <v>33</v>
      </c>
      <c r="D2255" t="s">
        <v>34</v>
      </c>
      <c r="E2255" t="s">
        <v>50</v>
      </c>
      <c r="F2255" t="s">
        <v>23</v>
      </c>
      <c r="G2255" t="s">
        <v>36</v>
      </c>
      <c r="H2255" t="s">
        <v>70</v>
      </c>
      <c r="I2255">
        <v>4</v>
      </c>
      <c r="J2255" s="2">
        <v>165.12</v>
      </c>
      <c r="K2255" s="3">
        <v>0.05</v>
      </c>
      <c r="L2255" s="2">
        <v>89.65</v>
      </c>
      <c r="M2255" s="2">
        <v>627.46</v>
      </c>
      <c r="N2255" s="2">
        <v>358.6</v>
      </c>
      <c r="O2255" s="2">
        <v>268.86</v>
      </c>
      <c r="P2255" s="4">
        <v>0.42799999999999999</v>
      </c>
      <c r="Q2255">
        <v>2026</v>
      </c>
      <c r="R2255" t="s">
        <v>85</v>
      </c>
      <c r="S2255">
        <v>11</v>
      </c>
      <c r="T2255" t="s">
        <v>87</v>
      </c>
    </row>
    <row r="2256" spans="1:20">
      <c r="A2256">
        <v>3608</v>
      </c>
      <c r="B2256" s="1">
        <v>46328</v>
      </c>
      <c r="C2256" t="s">
        <v>42</v>
      </c>
      <c r="D2256" t="s">
        <v>55</v>
      </c>
      <c r="E2256" t="s">
        <v>41</v>
      </c>
      <c r="F2256" t="s">
        <v>35</v>
      </c>
      <c r="G2256" t="s">
        <v>31</v>
      </c>
      <c r="H2256" t="s">
        <v>32</v>
      </c>
      <c r="I2256">
        <v>1</v>
      </c>
      <c r="J2256" s="2">
        <v>91.35</v>
      </c>
      <c r="K2256" s="3">
        <v>0</v>
      </c>
      <c r="L2256" s="2">
        <v>45.5</v>
      </c>
      <c r="M2256" s="2">
        <v>91.35</v>
      </c>
      <c r="N2256" s="2">
        <v>45.5</v>
      </c>
      <c r="O2256" s="2">
        <v>45.85</v>
      </c>
      <c r="P2256" s="4">
        <v>0.502</v>
      </c>
      <c r="Q2256">
        <v>2026</v>
      </c>
      <c r="R2256" t="s">
        <v>85</v>
      </c>
      <c r="S2256">
        <v>11</v>
      </c>
      <c r="T2256" t="s">
        <v>87</v>
      </c>
    </row>
    <row r="2257" spans="1:20">
      <c r="A2257">
        <v>4036</v>
      </c>
      <c r="B2257" s="1">
        <v>46328</v>
      </c>
      <c r="C2257" t="s">
        <v>33</v>
      </c>
      <c r="D2257" t="s">
        <v>40</v>
      </c>
      <c r="E2257" t="s">
        <v>22</v>
      </c>
      <c r="F2257" t="s">
        <v>38</v>
      </c>
      <c r="G2257" t="s">
        <v>56</v>
      </c>
      <c r="H2257" t="s">
        <v>64</v>
      </c>
      <c r="I2257">
        <v>1</v>
      </c>
      <c r="J2257" s="2">
        <v>36.96</v>
      </c>
      <c r="K2257" s="3">
        <v>0.1</v>
      </c>
      <c r="L2257" s="2">
        <v>14.18</v>
      </c>
      <c r="M2257" s="2">
        <v>33.26</v>
      </c>
      <c r="N2257" s="2">
        <v>14.18</v>
      </c>
      <c r="O2257" s="2">
        <v>19.079999999999998</v>
      </c>
      <c r="P2257" s="4">
        <v>0.57399999999999995</v>
      </c>
      <c r="Q2257">
        <v>2026</v>
      </c>
      <c r="R2257" t="s">
        <v>85</v>
      </c>
      <c r="S2257">
        <v>11</v>
      </c>
      <c r="T2257" t="s">
        <v>87</v>
      </c>
    </row>
    <row r="2258" spans="1:20">
      <c r="A2258">
        <v>408</v>
      </c>
      <c r="B2258" s="1">
        <v>46329</v>
      </c>
      <c r="C2258" t="s">
        <v>42</v>
      </c>
      <c r="D2258" t="s">
        <v>69</v>
      </c>
      <c r="E2258" t="s">
        <v>22</v>
      </c>
      <c r="F2258" t="s">
        <v>23</v>
      </c>
      <c r="G2258" t="s">
        <v>24</v>
      </c>
      <c r="H2258" t="s">
        <v>44</v>
      </c>
      <c r="I2258">
        <v>1</v>
      </c>
      <c r="J2258" s="2">
        <v>49.61</v>
      </c>
      <c r="K2258" s="3">
        <v>0</v>
      </c>
      <c r="L2258" s="2">
        <v>22.8</v>
      </c>
      <c r="M2258" s="2">
        <v>49.61</v>
      </c>
      <c r="N2258" s="2">
        <v>22.8</v>
      </c>
      <c r="O2258" s="2">
        <v>26.81</v>
      </c>
      <c r="P2258" s="4">
        <v>0.54</v>
      </c>
      <c r="Q2258">
        <v>2026</v>
      </c>
      <c r="R2258" t="s">
        <v>85</v>
      </c>
      <c r="S2258">
        <v>11</v>
      </c>
      <c r="T2258" t="s">
        <v>87</v>
      </c>
    </row>
    <row r="2259" spans="1:20">
      <c r="A2259">
        <v>939</v>
      </c>
      <c r="B2259" s="1">
        <v>46329</v>
      </c>
      <c r="C2259" t="s">
        <v>28</v>
      </c>
      <c r="D2259" t="s">
        <v>63</v>
      </c>
      <c r="E2259" t="s">
        <v>41</v>
      </c>
      <c r="F2259" t="s">
        <v>23</v>
      </c>
      <c r="G2259" t="s">
        <v>24</v>
      </c>
      <c r="H2259" t="s">
        <v>44</v>
      </c>
      <c r="I2259">
        <v>1</v>
      </c>
      <c r="J2259" s="2">
        <v>49.76</v>
      </c>
      <c r="K2259" s="3">
        <v>0.1</v>
      </c>
      <c r="L2259" s="2">
        <v>21.94</v>
      </c>
      <c r="M2259" s="2">
        <v>44.78</v>
      </c>
      <c r="N2259" s="2">
        <v>21.94</v>
      </c>
      <c r="O2259" s="2">
        <v>22.84</v>
      </c>
      <c r="P2259" s="4">
        <v>0.51</v>
      </c>
      <c r="Q2259">
        <v>2026</v>
      </c>
      <c r="R2259" t="s">
        <v>85</v>
      </c>
      <c r="S2259">
        <v>11</v>
      </c>
      <c r="T2259" t="s">
        <v>87</v>
      </c>
    </row>
    <row r="2260" spans="1:20">
      <c r="A2260">
        <v>1022</v>
      </c>
      <c r="B2260" s="1">
        <v>46329</v>
      </c>
      <c r="C2260" t="s">
        <v>42</v>
      </c>
      <c r="D2260" t="s">
        <v>53</v>
      </c>
      <c r="E2260" t="s">
        <v>22</v>
      </c>
      <c r="F2260" t="s">
        <v>23</v>
      </c>
      <c r="G2260" t="s">
        <v>24</v>
      </c>
      <c r="H2260" t="s">
        <v>48</v>
      </c>
      <c r="I2260">
        <v>1</v>
      </c>
      <c r="J2260" s="2">
        <v>39.97</v>
      </c>
      <c r="K2260" s="3">
        <v>0.1</v>
      </c>
      <c r="L2260" s="2">
        <v>16.93</v>
      </c>
      <c r="M2260" s="2">
        <v>35.97</v>
      </c>
      <c r="N2260" s="2">
        <v>16.93</v>
      </c>
      <c r="O2260" s="2">
        <v>19.04</v>
      </c>
      <c r="P2260" s="4">
        <v>0.52900000000000003</v>
      </c>
      <c r="Q2260">
        <v>2026</v>
      </c>
      <c r="R2260" t="s">
        <v>85</v>
      </c>
      <c r="S2260">
        <v>11</v>
      </c>
      <c r="T2260" t="s">
        <v>87</v>
      </c>
    </row>
    <row r="2261" spans="1:20">
      <c r="A2261">
        <v>1997</v>
      </c>
      <c r="B2261" s="1">
        <v>46329</v>
      </c>
      <c r="C2261" t="s">
        <v>28</v>
      </c>
      <c r="D2261" t="s">
        <v>65</v>
      </c>
      <c r="E2261" t="s">
        <v>50</v>
      </c>
      <c r="F2261" t="s">
        <v>23</v>
      </c>
      <c r="G2261" t="s">
        <v>45</v>
      </c>
      <c r="H2261" t="s">
        <v>46</v>
      </c>
      <c r="I2261">
        <v>2</v>
      </c>
      <c r="J2261" s="2">
        <v>335.46</v>
      </c>
      <c r="K2261" s="3">
        <v>0.1</v>
      </c>
      <c r="L2261" s="2">
        <v>199.87</v>
      </c>
      <c r="M2261" s="2">
        <v>603.83000000000004</v>
      </c>
      <c r="N2261" s="2">
        <v>399.74</v>
      </c>
      <c r="O2261" s="2">
        <v>204.09</v>
      </c>
      <c r="P2261" s="4">
        <v>0.33800000000000002</v>
      </c>
      <c r="Q2261">
        <v>2026</v>
      </c>
      <c r="R2261" t="s">
        <v>85</v>
      </c>
      <c r="S2261">
        <v>11</v>
      </c>
      <c r="T2261" t="s">
        <v>87</v>
      </c>
    </row>
    <row r="2262" spans="1:20">
      <c r="A2262">
        <v>3978</v>
      </c>
      <c r="B2262" s="1">
        <v>46329</v>
      </c>
      <c r="C2262" t="s">
        <v>28</v>
      </c>
      <c r="D2262" t="s">
        <v>65</v>
      </c>
      <c r="E2262" t="s">
        <v>22</v>
      </c>
      <c r="F2262" t="s">
        <v>35</v>
      </c>
      <c r="G2262" t="s">
        <v>31</v>
      </c>
      <c r="H2262" t="s">
        <v>59</v>
      </c>
      <c r="I2262">
        <v>4</v>
      </c>
      <c r="J2262" s="2">
        <v>154.46</v>
      </c>
      <c r="K2262" s="3">
        <v>0.05</v>
      </c>
      <c r="L2262" s="2">
        <v>80.48</v>
      </c>
      <c r="M2262" s="2">
        <v>586.95000000000005</v>
      </c>
      <c r="N2262" s="2">
        <v>321.92</v>
      </c>
      <c r="O2262" s="2">
        <v>265.02999999999997</v>
      </c>
      <c r="P2262" s="4">
        <v>0.45200000000000001</v>
      </c>
      <c r="Q2262">
        <v>2026</v>
      </c>
      <c r="R2262" t="s">
        <v>85</v>
      </c>
      <c r="S2262">
        <v>11</v>
      </c>
      <c r="T2262" t="s">
        <v>87</v>
      </c>
    </row>
    <row r="2263" spans="1:20">
      <c r="A2263">
        <v>4715</v>
      </c>
      <c r="B2263" s="1">
        <v>46329</v>
      </c>
      <c r="C2263" t="s">
        <v>20</v>
      </c>
      <c r="D2263" t="s">
        <v>21</v>
      </c>
      <c r="E2263" t="s">
        <v>30</v>
      </c>
      <c r="F2263" t="s">
        <v>38</v>
      </c>
      <c r="G2263" t="s">
        <v>56</v>
      </c>
      <c r="H2263" t="s">
        <v>57</v>
      </c>
      <c r="I2263">
        <v>10</v>
      </c>
      <c r="J2263" s="2">
        <v>39.869999999999997</v>
      </c>
      <c r="K2263" s="3">
        <v>0.15</v>
      </c>
      <c r="L2263" s="2">
        <v>14.31</v>
      </c>
      <c r="M2263" s="2">
        <v>338.9</v>
      </c>
      <c r="N2263" s="2">
        <v>143.1</v>
      </c>
      <c r="O2263" s="2">
        <v>195.8</v>
      </c>
      <c r="P2263" s="4">
        <v>0.57799999999999996</v>
      </c>
      <c r="Q2263">
        <v>2026</v>
      </c>
      <c r="R2263" t="s">
        <v>85</v>
      </c>
      <c r="S2263">
        <v>11</v>
      </c>
      <c r="T2263" t="s">
        <v>87</v>
      </c>
    </row>
    <row r="2264" spans="1:20">
      <c r="A2264">
        <v>145</v>
      </c>
      <c r="B2264" s="1">
        <v>46330</v>
      </c>
      <c r="C2264" t="s">
        <v>20</v>
      </c>
      <c r="D2264" t="s">
        <v>72</v>
      </c>
      <c r="E2264" t="s">
        <v>22</v>
      </c>
      <c r="F2264" t="s">
        <v>38</v>
      </c>
      <c r="G2264" t="s">
        <v>31</v>
      </c>
      <c r="H2264" t="s">
        <v>32</v>
      </c>
      <c r="I2264">
        <v>2</v>
      </c>
      <c r="J2264" s="2">
        <v>93.19</v>
      </c>
      <c r="K2264" s="3">
        <v>0.2</v>
      </c>
      <c r="L2264" s="2">
        <v>45.7</v>
      </c>
      <c r="M2264" s="2">
        <v>149.1</v>
      </c>
      <c r="N2264" s="2">
        <v>91.4</v>
      </c>
      <c r="O2264" s="2">
        <v>57.7</v>
      </c>
      <c r="P2264" s="4">
        <v>0.38700000000000001</v>
      </c>
      <c r="Q2264">
        <v>2026</v>
      </c>
      <c r="R2264" t="s">
        <v>85</v>
      </c>
      <c r="S2264">
        <v>11</v>
      </c>
      <c r="T2264" t="s">
        <v>87</v>
      </c>
    </row>
    <row r="2265" spans="1:20">
      <c r="A2265">
        <v>465</v>
      </c>
      <c r="B2265" s="1">
        <v>46330</v>
      </c>
      <c r="C2265" t="s">
        <v>28</v>
      </c>
      <c r="D2265" t="s">
        <v>65</v>
      </c>
      <c r="E2265" t="s">
        <v>22</v>
      </c>
      <c r="F2265" t="s">
        <v>23</v>
      </c>
      <c r="G2265" t="s">
        <v>56</v>
      </c>
      <c r="H2265" t="s">
        <v>57</v>
      </c>
      <c r="I2265">
        <v>3</v>
      </c>
      <c r="J2265" s="2">
        <v>41.29</v>
      </c>
      <c r="K2265" s="3">
        <v>0.05</v>
      </c>
      <c r="L2265" s="2">
        <v>14.43</v>
      </c>
      <c r="M2265" s="2">
        <v>117.68</v>
      </c>
      <c r="N2265" s="2">
        <v>43.29</v>
      </c>
      <c r="O2265" s="2">
        <v>74.39</v>
      </c>
      <c r="P2265" s="4">
        <v>0.63200000000000001</v>
      </c>
      <c r="Q2265">
        <v>2026</v>
      </c>
      <c r="R2265" t="s">
        <v>85</v>
      </c>
      <c r="S2265">
        <v>11</v>
      </c>
      <c r="T2265" t="s">
        <v>87</v>
      </c>
    </row>
    <row r="2266" spans="1:20">
      <c r="A2266">
        <v>1449</v>
      </c>
      <c r="B2266" s="1">
        <v>46330</v>
      </c>
      <c r="C2266" t="s">
        <v>42</v>
      </c>
      <c r="D2266" t="s">
        <v>55</v>
      </c>
      <c r="E2266" t="s">
        <v>22</v>
      </c>
      <c r="F2266" t="s">
        <v>23</v>
      </c>
      <c r="G2266" t="s">
        <v>24</v>
      </c>
      <c r="H2266" t="s">
        <v>44</v>
      </c>
      <c r="I2266">
        <v>1</v>
      </c>
      <c r="J2266" s="2">
        <v>50.76</v>
      </c>
      <c r="K2266" s="3">
        <v>0.1</v>
      </c>
      <c r="L2266" s="2">
        <v>22.72</v>
      </c>
      <c r="M2266" s="2">
        <v>45.68</v>
      </c>
      <c r="N2266" s="2">
        <v>22.72</v>
      </c>
      <c r="O2266" s="2">
        <v>22.96</v>
      </c>
      <c r="P2266" s="4">
        <v>0.503</v>
      </c>
      <c r="Q2266">
        <v>2026</v>
      </c>
      <c r="R2266" t="s">
        <v>85</v>
      </c>
      <c r="S2266">
        <v>11</v>
      </c>
      <c r="T2266" t="s">
        <v>87</v>
      </c>
    </row>
    <row r="2267" spans="1:20">
      <c r="A2267">
        <v>1802</v>
      </c>
      <c r="B2267" s="1">
        <v>46330</v>
      </c>
      <c r="C2267" t="s">
        <v>33</v>
      </c>
      <c r="D2267" t="s">
        <v>74</v>
      </c>
      <c r="E2267" t="s">
        <v>41</v>
      </c>
      <c r="F2267" t="s">
        <v>38</v>
      </c>
      <c r="G2267" t="s">
        <v>36</v>
      </c>
      <c r="H2267" t="s">
        <v>37</v>
      </c>
      <c r="I2267">
        <v>1</v>
      </c>
      <c r="J2267" s="2">
        <v>35.94</v>
      </c>
      <c r="K2267" s="3">
        <v>0.05</v>
      </c>
      <c r="L2267" s="2">
        <v>13.39</v>
      </c>
      <c r="M2267" s="2">
        <v>34.14</v>
      </c>
      <c r="N2267" s="2">
        <v>13.39</v>
      </c>
      <c r="O2267" s="2">
        <v>20.75</v>
      </c>
      <c r="P2267" s="4">
        <v>0.60799999999999998</v>
      </c>
      <c r="Q2267">
        <v>2026</v>
      </c>
      <c r="R2267" t="s">
        <v>85</v>
      </c>
      <c r="S2267">
        <v>11</v>
      </c>
      <c r="T2267" t="s">
        <v>87</v>
      </c>
    </row>
    <row r="2268" spans="1:20">
      <c r="A2268">
        <v>2645</v>
      </c>
      <c r="B2268" s="1">
        <v>46330</v>
      </c>
      <c r="C2268" t="s">
        <v>20</v>
      </c>
      <c r="D2268" t="s">
        <v>72</v>
      </c>
      <c r="E2268" t="s">
        <v>41</v>
      </c>
      <c r="F2268" t="s">
        <v>35</v>
      </c>
      <c r="G2268" t="s">
        <v>31</v>
      </c>
      <c r="H2268" t="s">
        <v>68</v>
      </c>
      <c r="I2268">
        <v>4</v>
      </c>
      <c r="J2268" s="2">
        <v>70.010000000000005</v>
      </c>
      <c r="K2268" s="3">
        <v>0.05</v>
      </c>
      <c r="L2268" s="2">
        <v>31.43</v>
      </c>
      <c r="M2268" s="2">
        <v>266.04000000000002</v>
      </c>
      <c r="N2268" s="2">
        <v>125.72</v>
      </c>
      <c r="O2268" s="2">
        <v>140.32</v>
      </c>
      <c r="P2268" s="4">
        <v>0.52700000000000002</v>
      </c>
      <c r="Q2268">
        <v>2026</v>
      </c>
      <c r="R2268" t="s">
        <v>85</v>
      </c>
      <c r="S2268">
        <v>11</v>
      </c>
      <c r="T2268" t="s">
        <v>87</v>
      </c>
    </row>
    <row r="2269" spans="1:20">
      <c r="A2269">
        <v>3539</v>
      </c>
      <c r="B2269" s="1">
        <v>46330</v>
      </c>
      <c r="C2269" t="s">
        <v>20</v>
      </c>
      <c r="D2269" t="s">
        <v>72</v>
      </c>
      <c r="E2269" t="s">
        <v>50</v>
      </c>
      <c r="F2269" t="s">
        <v>23</v>
      </c>
      <c r="G2269" t="s">
        <v>31</v>
      </c>
      <c r="H2269" t="s">
        <v>59</v>
      </c>
      <c r="I2269">
        <v>3</v>
      </c>
      <c r="J2269" s="2">
        <v>152.32</v>
      </c>
      <c r="K2269" s="3">
        <v>0.1</v>
      </c>
      <c r="L2269" s="2">
        <v>79.36</v>
      </c>
      <c r="M2269" s="2">
        <v>411.26</v>
      </c>
      <c r="N2269" s="2">
        <v>238.08</v>
      </c>
      <c r="O2269" s="2">
        <v>173.18</v>
      </c>
      <c r="P2269" s="4">
        <v>0.42099999999999999</v>
      </c>
      <c r="Q2269">
        <v>2026</v>
      </c>
      <c r="R2269" t="s">
        <v>85</v>
      </c>
      <c r="S2269">
        <v>11</v>
      </c>
      <c r="T2269" t="s">
        <v>87</v>
      </c>
    </row>
    <row r="2270" spans="1:20">
      <c r="A2270">
        <v>4309</v>
      </c>
      <c r="B2270" s="1">
        <v>46330</v>
      </c>
      <c r="C2270" t="s">
        <v>42</v>
      </c>
      <c r="D2270" t="s">
        <v>55</v>
      </c>
      <c r="E2270" t="s">
        <v>22</v>
      </c>
      <c r="F2270" t="s">
        <v>38</v>
      </c>
      <c r="G2270" t="s">
        <v>24</v>
      </c>
      <c r="H2270" t="s">
        <v>44</v>
      </c>
      <c r="I2270">
        <v>1</v>
      </c>
      <c r="J2270" s="2">
        <v>50.32</v>
      </c>
      <c r="K2270" s="3">
        <v>0.05</v>
      </c>
      <c r="L2270" s="2">
        <v>22.46</v>
      </c>
      <c r="M2270" s="2">
        <v>47.8</v>
      </c>
      <c r="N2270" s="2">
        <v>22.46</v>
      </c>
      <c r="O2270" s="2">
        <v>25.34</v>
      </c>
      <c r="P2270" s="4">
        <v>0.53</v>
      </c>
      <c r="Q2270">
        <v>2026</v>
      </c>
      <c r="R2270" t="s">
        <v>85</v>
      </c>
      <c r="S2270">
        <v>11</v>
      </c>
      <c r="T2270" t="s">
        <v>87</v>
      </c>
    </row>
    <row r="2271" spans="1:20">
      <c r="A2271">
        <v>4355</v>
      </c>
      <c r="B2271" s="1">
        <v>46330</v>
      </c>
      <c r="C2271" t="s">
        <v>33</v>
      </c>
      <c r="D2271" t="s">
        <v>34</v>
      </c>
      <c r="E2271" t="s">
        <v>41</v>
      </c>
      <c r="F2271" t="s">
        <v>23</v>
      </c>
      <c r="G2271" t="s">
        <v>31</v>
      </c>
      <c r="H2271" t="s">
        <v>59</v>
      </c>
      <c r="I2271">
        <v>2</v>
      </c>
      <c r="J2271" s="2">
        <v>151.04</v>
      </c>
      <c r="K2271" s="3">
        <v>0.15</v>
      </c>
      <c r="L2271" s="2">
        <v>76.97</v>
      </c>
      <c r="M2271" s="2">
        <v>256.77</v>
      </c>
      <c r="N2271" s="2">
        <v>153.94</v>
      </c>
      <c r="O2271" s="2">
        <v>102.83</v>
      </c>
      <c r="P2271" s="4">
        <v>0.4</v>
      </c>
      <c r="Q2271">
        <v>2026</v>
      </c>
      <c r="R2271" t="s">
        <v>85</v>
      </c>
      <c r="S2271">
        <v>11</v>
      </c>
      <c r="T2271" t="s">
        <v>87</v>
      </c>
    </row>
    <row r="2272" spans="1:20">
      <c r="A2272">
        <v>5052</v>
      </c>
      <c r="B2272" s="1">
        <v>46330</v>
      </c>
      <c r="C2272" t="s">
        <v>20</v>
      </c>
      <c r="D2272" t="s">
        <v>72</v>
      </c>
      <c r="E2272" t="s">
        <v>50</v>
      </c>
      <c r="F2272" t="s">
        <v>23</v>
      </c>
      <c r="G2272" t="s">
        <v>24</v>
      </c>
      <c r="H2272" t="s">
        <v>48</v>
      </c>
      <c r="I2272">
        <v>3</v>
      </c>
      <c r="J2272" s="2">
        <v>41.12</v>
      </c>
      <c r="K2272" s="3">
        <v>0.1</v>
      </c>
      <c r="L2272" s="2">
        <v>16.670000000000002</v>
      </c>
      <c r="M2272" s="2">
        <v>111.02</v>
      </c>
      <c r="N2272" s="2">
        <v>50.01</v>
      </c>
      <c r="O2272" s="2">
        <v>61.01</v>
      </c>
      <c r="P2272" s="4">
        <v>0.55000000000000004</v>
      </c>
      <c r="Q2272">
        <v>2026</v>
      </c>
      <c r="R2272" t="s">
        <v>85</v>
      </c>
      <c r="S2272">
        <v>11</v>
      </c>
      <c r="T2272" t="s">
        <v>87</v>
      </c>
    </row>
    <row r="2273" spans="1:20">
      <c r="A2273">
        <v>9</v>
      </c>
      <c r="B2273" s="1">
        <v>46331</v>
      </c>
      <c r="C2273" t="s">
        <v>20</v>
      </c>
      <c r="D2273" t="s">
        <v>72</v>
      </c>
      <c r="E2273" t="s">
        <v>22</v>
      </c>
      <c r="F2273" t="s">
        <v>35</v>
      </c>
      <c r="G2273" t="s">
        <v>31</v>
      </c>
      <c r="H2273" t="s">
        <v>39</v>
      </c>
      <c r="I2273">
        <v>1</v>
      </c>
      <c r="J2273" s="2">
        <v>140.59</v>
      </c>
      <c r="K2273" s="3">
        <v>0.1</v>
      </c>
      <c r="L2273" s="2">
        <v>79.510000000000005</v>
      </c>
      <c r="M2273" s="2">
        <v>126.53</v>
      </c>
      <c r="N2273" s="2">
        <v>79.510000000000005</v>
      </c>
      <c r="O2273" s="2">
        <v>47.02</v>
      </c>
      <c r="P2273" s="4">
        <v>0.372</v>
      </c>
      <c r="Q2273">
        <v>2026</v>
      </c>
      <c r="R2273" t="s">
        <v>85</v>
      </c>
      <c r="S2273">
        <v>11</v>
      </c>
      <c r="T2273" t="s">
        <v>87</v>
      </c>
    </row>
    <row r="2274" spans="1:20">
      <c r="A2274">
        <v>703</v>
      </c>
      <c r="B2274" s="1">
        <v>46331</v>
      </c>
      <c r="C2274" t="s">
        <v>28</v>
      </c>
      <c r="D2274" t="s">
        <v>71</v>
      </c>
      <c r="E2274" t="s">
        <v>22</v>
      </c>
      <c r="F2274" t="s">
        <v>23</v>
      </c>
      <c r="G2274" t="s">
        <v>36</v>
      </c>
      <c r="H2274" t="s">
        <v>70</v>
      </c>
      <c r="I2274">
        <v>2</v>
      </c>
      <c r="J2274" s="2">
        <v>160.68</v>
      </c>
      <c r="K2274" s="3">
        <v>0</v>
      </c>
      <c r="L2274" s="2">
        <v>89.49</v>
      </c>
      <c r="M2274" s="2">
        <v>321.36</v>
      </c>
      <c r="N2274" s="2">
        <v>178.98</v>
      </c>
      <c r="O2274" s="2">
        <v>142.38</v>
      </c>
      <c r="P2274" s="4">
        <v>0.443</v>
      </c>
      <c r="Q2274">
        <v>2026</v>
      </c>
      <c r="R2274" t="s">
        <v>85</v>
      </c>
      <c r="S2274">
        <v>11</v>
      </c>
      <c r="T2274" t="s">
        <v>87</v>
      </c>
    </row>
    <row r="2275" spans="1:20">
      <c r="A2275">
        <v>1627</v>
      </c>
      <c r="B2275" s="1">
        <v>46331</v>
      </c>
      <c r="C2275" t="s">
        <v>42</v>
      </c>
      <c r="D2275" t="s">
        <v>43</v>
      </c>
      <c r="E2275" t="s">
        <v>22</v>
      </c>
      <c r="F2275" t="s">
        <v>23</v>
      </c>
      <c r="G2275" t="s">
        <v>56</v>
      </c>
      <c r="H2275" t="s">
        <v>67</v>
      </c>
      <c r="I2275">
        <v>6</v>
      </c>
      <c r="J2275" s="2">
        <v>49.7</v>
      </c>
      <c r="K2275" s="3">
        <v>0</v>
      </c>
      <c r="L2275" s="2">
        <v>22.34</v>
      </c>
      <c r="M2275" s="2">
        <v>298.2</v>
      </c>
      <c r="N2275" s="2">
        <v>134.04</v>
      </c>
      <c r="O2275" s="2">
        <v>164.16</v>
      </c>
      <c r="P2275" s="4">
        <v>0.55100000000000005</v>
      </c>
      <c r="Q2275">
        <v>2026</v>
      </c>
      <c r="R2275" t="s">
        <v>85</v>
      </c>
      <c r="S2275">
        <v>11</v>
      </c>
      <c r="T2275" t="s">
        <v>87</v>
      </c>
    </row>
    <row r="2276" spans="1:20">
      <c r="A2276">
        <v>1760</v>
      </c>
      <c r="B2276" s="1">
        <v>46331</v>
      </c>
      <c r="C2276" t="s">
        <v>28</v>
      </c>
      <c r="D2276" t="s">
        <v>63</v>
      </c>
      <c r="E2276" t="s">
        <v>41</v>
      </c>
      <c r="F2276" t="s">
        <v>23</v>
      </c>
      <c r="G2276" t="s">
        <v>24</v>
      </c>
      <c r="H2276" t="s">
        <v>25</v>
      </c>
      <c r="I2276">
        <v>3</v>
      </c>
      <c r="J2276" s="2">
        <v>80.400000000000006</v>
      </c>
      <c r="K2276" s="3">
        <v>0.05</v>
      </c>
      <c r="L2276" s="2">
        <v>42.82</v>
      </c>
      <c r="M2276" s="2">
        <v>229.14</v>
      </c>
      <c r="N2276" s="2">
        <v>128.46</v>
      </c>
      <c r="O2276" s="2">
        <v>100.68</v>
      </c>
      <c r="P2276" s="4">
        <v>0.439</v>
      </c>
      <c r="Q2276">
        <v>2026</v>
      </c>
      <c r="R2276" t="s">
        <v>85</v>
      </c>
      <c r="S2276">
        <v>11</v>
      </c>
      <c r="T2276" t="s">
        <v>87</v>
      </c>
    </row>
    <row r="2277" spans="1:20">
      <c r="A2277">
        <v>2268</v>
      </c>
      <c r="B2277" s="1">
        <v>46331</v>
      </c>
      <c r="C2277" t="s">
        <v>28</v>
      </c>
      <c r="D2277" t="s">
        <v>29</v>
      </c>
      <c r="E2277" t="s">
        <v>41</v>
      </c>
      <c r="F2277" t="s">
        <v>35</v>
      </c>
      <c r="G2277" t="s">
        <v>31</v>
      </c>
      <c r="H2277" t="s">
        <v>59</v>
      </c>
      <c r="I2277">
        <v>4</v>
      </c>
      <c r="J2277" s="2">
        <v>151.38999999999999</v>
      </c>
      <c r="K2277" s="3">
        <v>0.05</v>
      </c>
      <c r="L2277" s="2">
        <v>80.66</v>
      </c>
      <c r="M2277" s="2">
        <v>575.28</v>
      </c>
      <c r="N2277" s="2">
        <v>322.64</v>
      </c>
      <c r="O2277" s="2">
        <v>252.64</v>
      </c>
      <c r="P2277" s="4">
        <v>0.439</v>
      </c>
      <c r="Q2277">
        <v>2026</v>
      </c>
      <c r="R2277" t="s">
        <v>85</v>
      </c>
      <c r="S2277">
        <v>11</v>
      </c>
      <c r="T2277" t="s">
        <v>87</v>
      </c>
    </row>
    <row r="2278" spans="1:20">
      <c r="A2278">
        <v>2636</v>
      </c>
      <c r="B2278" s="1">
        <v>46331</v>
      </c>
      <c r="C2278" t="s">
        <v>28</v>
      </c>
      <c r="D2278" t="s">
        <v>71</v>
      </c>
      <c r="E2278" t="s">
        <v>41</v>
      </c>
      <c r="F2278" t="s">
        <v>38</v>
      </c>
      <c r="G2278" t="s">
        <v>36</v>
      </c>
      <c r="H2278" t="s">
        <v>54</v>
      </c>
      <c r="I2278">
        <v>2</v>
      </c>
      <c r="J2278" s="2">
        <v>45.44</v>
      </c>
      <c r="K2278" s="3">
        <v>0.05</v>
      </c>
      <c r="L2278" s="2">
        <v>18.2</v>
      </c>
      <c r="M2278" s="2">
        <v>86.34</v>
      </c>
      <c r="N2278" s="2">
        <v>36.4</v>
      </c>
      <c r="O2278" s="2">
        <v>49.94</v>
      </c>
      <c r="P2278" s="4">
        <v>0.57799999999999996</v>
      </c>
      <c r="Q2278">
        <v>2026</v>
      </c>
      <c r="R2278" t="s">
        <v>85</v>
      </c>
      <c r="S2278">
        <v>11</v>
      </c>
      <c r="T2278" t="s">
        <v>87</v>
      </c>
    </row>
    <row r="2279" spans="1:20">
      <c r="A2279">
        <v>3255</v>
      </c>
      <c r="B2279" s="1">
        <v>46331</v>
      </c>
      <c r="C2279" t="s">
        <v>42</v>
      </c>
      <c r="D2279" t="s">
        <v>69</v>
      </c>
      <c r="E2279" t="s">
        <v>22</v>
      </c>
      <c r="F2279" t="s">
        <v>35</v>
      </c>
      <c r="G2279" t="s">
        <v>31</v>
      </c>
      <c r="H2279" t="s">
        <v>68</v>
      </c>
      <c r="I2279">
        <v>2</v>
      </c>
      <c r="J2279" s="2">
        <v>70.790000000000006</v>
      </c>
      <c r="K2279" s="3">
        <v>0.15</v>
      </c>
      <c r="L2279" s="2">
        <v>33.32</v>
      </c>
      <c r="M2279" s="2">
        <v>120.34</v>
      </c>
      <c r="N2279" s="2">
        <v>66.64</v>
      </c>
      <c r="O2279" s="2">
        <v>53.7</v>
      </c>
      <c r="P2279" s="4">
        <v>0.44600000000000001</v>
      </c>
      <c r="Q2279">
        <v>2026</v>
      </c>
      <c r="R2279" t="s">
        <v>85</v>
      </c>
      <c r="S2279">
        <v>11</v>
      </c>
      <c r="T2279" t="s">
        <v>87</v>
      </c>
    </row>
    <row r="2280" spans="1:20">
      <c r="A2280">
        <v>4326</v>
      </c>
      <c r="B2280" s="1">
        <v>46331</v>
      </c>
      <c r="C2280" t="s">
        <v>33</v>
      </c>
      <c r="D2280" t="s">
        <v>47</v>
      </c>
      <c r="E2280" t="s">
        <v>41</v>
      </c>
      <c r="F2280" t="s">
        <v>23</v>
      </c>
      <c r="G2280" t="s">
        <v>36</v>
      </c>
      <c r="H2280" t="s">
        <v>37</v>
      </c>
      <c r="I2280">
        <v>1</v>
      </c>
      <c r="J2280" s="2">
        <v>35.630000000000003</v>
      </c>
      <c r="K2280" s="3">
        <v>0</v>
      </c>
      <c r="L2280" s="2">
        <v>13.47</v>
      </c>
      <c r="M2280" s="2">
        <v>35.630000000000003</v>
      </c>
      <c r="N2280" s="2">
        <v>13.47</v>
      </c>
      <c r="O2280" s="2">
        <v>22.16</v>
      </c>
      <c r="P2280" s="4">
        <v>0.622</v>
      </c>
      <c r="Q2280">
        <v>2026</v>
      </c>
      <c r="R2280" t="s">
        <v>85</v>
      </c>
      <c r="S2280">
        <v>11</v>
      </c>
      <c r="T2280" t="s">
        <v>87</v>
      </c>
    </row>
    <row r="2281" spans="1:20">
      <c r="A2281">
        <v>4346</v>
      </c>
      <c r="B2281" s="1">
        <v>46331</v>
      </c>
      <c r="C2281" t="s">
        <v>20</v>
      </c>
      <c r="D2281" t="s">
        <v>72</v>
      </c>
      <c r="E2281" t="s">
        <v>22</v>
      </c>
      <c r="F2281" t="s">
        <v>38</v>
      </c>
      <c r="G2281" t="s">
        <v>31</v>
      </c>
      <c r="H2281" t="s">
        <v>68</v>
      </c>
      <c r="I2281">
        <v>3</v>
      </c>
      <c r="J2281" s="2">
        <v>73.010000000000005</v>
      </c>
      <c r="K2281" s="3">
        <v>0.15</v>
      </c>
      <c r="L2281" s="2">
        <v>32.49</v>
      </c>
      <c r="M2281" s="2">
        <v>186.18</v>
      </c>
      <c r="N2281" s="2">
        <v>97.47</v>
      </c>
      <c r="O2281" s="2">
        <v>88.71</v>
      </c>
      <c r="P2281" s="4">
        <v>0.47599999999999998</v>
      </c>
      <c r="Q2281">
        <v>2026</v>
      </c>
      <c r="R2281" t="s">
        <v>85</v>
      </c>
      <c r="S2281">
        <v>11</v>
      </c>
      <c r="T2281" t="s">
        <v>87</v>
      </c>
    </row>
    <row r="2282" spans="1:20">
      <c r="A2282">
        <v>266</v>
      </c>
      <c r="B2282" s="1">
        <v>46332</v>
      </c>
      <c r="C2282" t="s">
        <v>28</v>
      </c>
      <c r="D2282" t="s">
        <v>29</v>
      </c>
      <c r="E2282" t="s">
        <v>50</v>
      </c>
      <c r="F2282" t="s">
        <v>38</v>
      </c>
      <c r="G2282" t="s">
        <v>31</v>
      </c>
      <c r="H2282" t="s">
        <v>32</v>
      </c>
      <c r="I2282">
        <v>1</v>
      </c>
      <c r="J2282" s="2">
        <v>93.48</v>
      </c>
      <c r="K2282" s="3">
        <v>0.05</v>
      </c>
      <c r="L2282" s="2">
        <v>46.34</v>
      </c>
      <c r="M2282" s="2">
        <v>88.81</v>
      </c>
      <c r="N2282" s="2">
        <v>46.34</v>
      </c>
      <c r="O2282" s="2">
        <v>42.47</v>
      </c>
      <c r="P2282" s="4">
        <v>0.47799999999999998</v>
      </c>
      <c r="Q2282">
        <v>2026</v>
      </c>
      <c r="R2282" t="s">
        <v>85</v>
      </c>
      <c r="S2282">
        <v>11</v>
      </c>
      <c r="T2282" t="s">
        <v>87</v>
      </c>
    </row>
    <row r="2283" spans="1:20">
      <c r="A2283">
        <v>274</v>
      </c>
      <c r="B2283" s="1">
        <v>46332</v>
      </c>
      <c r="C2283" t="s">
        <v>28</v>
      </c>
      <c r="D2283" t="s">
        <v>29</v>
      </c>
      <c r="E2283" t="s">
        <v>22</v>
      </c>
      <c r="F2283" t="s">
        <v>38</v>
      </c>
      <c r="G2283" t="s">
        <v>24</v>
      </c>
      <c r="H2283" t="s">
        <v>25</v>
      </c>
      <c r="I2283">
        <v>1</v>
      </c>
      <c r="J2283" s="2">
        <v>82.89</v>
      </c>
      <c r="K2283" s="3">
        <v>0</v>
      </c>
      <c r="L2283" s="2">
        <v>41.44</v>
      </c>
      <c r="M2283" s="2">
        <v>82.89</v>
      </c>
      <c r="N2283" s="2">
        <v>41.44</v>
      </c>
      <c r="O2283" s="2">
        <v>41.45</v>
      </c>
      <c r="P2283" s="4">
        <v>0.5</v>
      </c>
      <c r="Q2283">
        <v>2026</v>
      </c>
      <c r="R2283" t="s">
        <v>85</v>
      </c>
      <c r="S2283">
        <v>11</v>
      </c>
      <c r="T2283" t="s">
        <v>87</v>
      </c>
    </row>
    <row r="2284" spans="1:20">
      <c r="A2284">
        <v>1135</v>
      </c>
      <c r="B2284" s="1">
        <v>46332</v>
      </c>
      <c r="C2284" t="s">
        <v>42</v>
      </c>
      <c r="D2284" t="s">
        <v>53</v>
      </c>
      <c r="E2284" t="s">
        <v>22</v>
      </c>
      <c r="F2284" t="s">
        <v>35</v>
      </c>
      <c r="G2284" t="s">
        <v>36</v>
      </c>
      <c r="H2284" t="s">
        <v>37</v>
      </c>
      <c r="I2284">
        <v>2</v>
      </c>
      <c r="J2284" s="2">
        <v>35.71</v>
      </c>
      <c r="K2284" s="3">
        <v>0.2</v>
      </c>
      <c r="L2284" s="2">
        <v>13.48</v>
      </c>
      <c r="M2284" s="2">
        <v>57.14</v>
      </c>
      <c r="N2284" s="2">
        <v>26.96</v>
      </c>
      <c r="O2284" s="2">
        <v>30.18</v>
      </c>
      <c r="P2284" s="4">
        <v>0.52800000000000002</v>
      </c>
      <c r="Q2284">
        <v>2026</v>
      </c>
      <c r="R2284" t="s">
        <v>85</v>
      </c>
      <c r="S2284">
        <v>11</v>
      </c>
      <c r="T2284" t="s">
        <v>87</v>
      </c>
    </row>
    <row r="2285" spans="1:20">
      <c r="A2285">
        <v>2166</v>
      </c>
      <c r="B2285" s="1">
        <v>46332</v>
      </c>
      <c r="C2285" t="s">
        <v>42</v>
      </c>
      <c r="D2285" t="s">
        <v>69</v>
      </c>
      <c r="E2285" t="s">
        <v>41</v>
      </c>
      <c r="F2285" t="s">
        <v>35</v>
      </c>
      <c r="G2285" t="s">
        <v>56</v>
      </c>
      <c r="H2285" t="s">
        <v>57</v>
      </c>
      <c r="I2285">
        <v>1</v>
      </c>
      <c r="J2285" s="2">
        <v>40.380000000000003</v>
      </c>
      <c r="K2285" s="3">
        <v>0.15</v>
      </c>
      <c r="L2285" s="2">
        <v>14.53</v>
      </c>
      <c r="M2285" s="2">
        <v>34.32</v>
      </c>
      <c r="N2285" s="2">
        <v>14.53</v>
      </c>
      <c r="O2285" s="2">
        <v>19.79</v>
      </c>
      <c r="P2285" s="4">
        <v>0.57699999999999996</v>
      </c>
      <c r="Q2285">
        <v>2026</v>
      </c>
      <c r="R2285" t="s">
        <v>85</v>
      </c>
      <c r="S2285">
        <v>11</v>
      </c>
      <c r="T2285" t="s">
        <v>87</v>
      </c>
    </row>
    <row r="2286" spans="1:20">
      <c r="A2286">
        <v>3620</v>
      </c>
      <c r="B2286" s="1">
        <v>46332</v>
      </c>
      <c r="C2286" t="s">
        <v>28</v>
      </c>
      <c r="D2286" t="s">
        <v>65</v>
      </c>
      <c r="E2286" t="s">
        <v>50</v>
      </c>
      <c r="F2286" t="s">
        <v>35</v>
      </c>
      <c r="G2286" t="s">
        <v>31</v>
      </c>
      <c r="H2286" t="s">
        <v>39</v>
      </c>
      <c r="I2286">
        <v>1</v>
      </c>
      <c r="J2286" s="2">
        <v>142</v>
      </c>
      <c r="K2286" s="3">
        <v>0.05</v>
      </c>
      <c r="L2286" s="2">
        <v>81.099999999999994</v>
      </c>
      <c r="M2286" s="2">
        <v>134.9</v>
      </c>
      <c r="N2286" s="2">
        <v>81.099999999999994</v>
      </c>
      <c r="O2286" s="2">
        <v>53.8</v>
      </c>
      <c r="P2286" s="4">
        <v>0.39900000000000002</v>
      </c>
      <c r="Q2286">
        <v>2026</v>
      </c>
      <c r="R2286" t="s">
        <v>85</v>
      </c>
      <c r="S2286">
        <v>11</v>
      </c>
      <c r="T2286" t="s">
        <v>87</v>
      </c>
    </row>
    <row r="2287" spans="1:20">
      <c r="A2287">
        <v>3986</v>
      </c>
      <c r="B2287" s="1">
        <v>46332</v>
      </c>
      <c r="C2287" t="s">
        <v>20</v>
      </c>
      <c r="D2287" t="s">
        <v>72</v>
      </c>
      <c r="E2287" t="s">
        <v>50</v>
      </c>
      <c r="F2287" t="s">
        <v>35</v>
      </c>
      <c r="G2287" t="s">
        <v>36</v>
      </c>
      <c r="H2287" t="s">
        <v>37</v>
      </c>
      <c r="I2287">
        <v>2</v>
      </c>
      <c r="J2287" s="2">
        <v>36.29</v>
      </c>
      <c r="K2287" s="3">
        <v>0.15</v>
      </c>
      <c r="L2287" s="2">
        <v>13.93</v>
      </c>
      <c r="M2287" s="2">
        <v>61.69</v>
      </c>
      <c r="N2287" s="2">
        <v>27.86</v>
      </c>
      <c r="O2287" s="2">
        <v>33.83</v>
      </c>
      <c r="P2287" s="4">
        <v>0.54800000000000004</v>
      </c>
      <c r="Q2287">
        <v>2026</v>
      </c>
      <c r="R2287" t="s">
        <v>85</v>
      </c>
      <c r="S2287">
        <v>11</v>
      </c>
      <c r="T2287" t="s">
        <v>87</v>
      </c>
    </row>
    <row r="2288" spans="1:20">
      <c r="A2288">
        <v>4384</v>
      </c>
      <c r="B2288" s="1">
        <v>46332</v>
      </c>
      <c r="C2288" t="s">
        <v>42</v>
      </c>
      <c r="D2288" t="s">
        <v>55</v>
      </c>
      <c r="E2288" t="s">
        <v>22</v>
      </c>
      <c r="F2288" t="s">
        <v>35</v>
      </c>
      <c r="G2288" t="s">
        <v>45</v>
      </c>
      <c r="H2288" t="s">
        <v>73</v>
      </c>
      <c r="I2288">
        <v>1</v>
      </c>
      <c r="J2288" s="2">
        <v>121.66</v>
      </c>
      <c r="K2288" s="3">
        <v>0</v>
      </c>
      <c r="L2288" s="2">
        <v>61.66</v>
      </c>
      <c r="M2288" s="2">
        <v>121.66</v>
      </c>
      <c r="N2288" s="2">
        <v>61.66</v>
      </c>
      <c r="O2288" s="2">
        <v>60</v>
      </c>
      <c r="P2288" s="4">
        <v>0.49299999999999999</v>
      </c>
      <c r="Q2288">
        <v>2026</v>
      </c>
      <c r="R2288" t="s">
        <v>85</v>
      </c>
      <c r="S2288">
        <v>11</v>
      </c>
      <c r="T2288" t="s">
        <v>87</v>
      </c>
    </row>
    <row r="2289" spans="1:20">
      <c r="A2289">
        <v>4565</v>
      </c>
      <c r="B2289" s="1">
        <v>46332</v>
      </c>
      <c r="C2289" t="s">
        <v>28</v>
      </c>
      <c r="D2289" t="s">
        <v>71</v>
      </c>
      <c r="E2289" t="s">
        <v>22</v>
      </c>
      <c r="F2289" t="s">
        <v>23</v>
      </c>
      <c r="G2289" t="s">
        <v>45</v>
      </c>
      <c r="H2289" t="s">
        <v>73</v>
      </c>
      <c r="I2289">
        <v>3</v>
      </c>
      <c r="J2289" s="2">
        <v>124.65</v>
      </c>
      <c r="K2289" s="3">
        <v>0.05</v>
      </c>
      <c r="L2289" s="2">
        <v>62.27</v>
      </c>
      <c r="M2289" s="2">
        <v>355.25</v>
      </c>
      <c r="N2289" s="2">
        <v>186.81</v>
      </c>
      <c r="O2289" s="2">
        <v>168.44</v>
      </c>
      <c r="P2289" s="4">
        <v>0.47399999999999998</v>
      </c>
      <c r="Q2289">
        <v>2026</v>
      </c>
      <c r="R2289" t="s">
        <v>85</v>
      </c>
      <c r="S2289">
        <v>11</v>
      </c>
      <c r="T2289" t="s">
        <v>87</v>
      </c>
    </row>
    <row r="2290" spans="1:20">
      <c r="A2290">
        <v>4634</v>
      </c>
      <c r="B2290" s="1">
        <v>46332</v>
      </c>
      <c r="C2290" t="s">
        <v>20</v>
      </c>
      <c r="D2290" t="s">
        <v>72</v>
      </c>
      <c r="E2290" t="s">
        <v>22</v>
      </c>
      <c r="F2290" t="s">
        <v>35</v>
      </c>
      <c r="G2290" t="s">
        <v>24</v>
      </c>
      <c r="H2290" t="s">
        <v>25</v>
      </c>
      <c r="I2290">
        <v>2</v>
      </c>
      <c r="J2290" s="2">
        <v>80.61</v>
      </c>
      <c r="K2290" s="3">
        <v>0</v>
      </c>
      <c r="L2290" s="2">
        <v>43.72</v>
      </c>
      <c r="M2290" s="2">
        <v>161.22</v>
      </c>
      <c r="N2290" s="2">
        <v>87.44</v>
      </c>
      <c r="O2290" s="2">
        <v>73.78</v>
      </c>
      <c r="P2290" s="4">
        <v>0.45800000000000002</v>
      </c>
      <c r="Q2290">
        <v>2026</v>
      </c>
      <c r="R2290" t="s">
        <v>85</v>
      </c>
      <c r="S2290">
        <v>11</v>
      </c>
      <c r="T2290" t="s">
        <v>87</v>
      </c>
    </row>
    <row r="2291" spans="1:20">
      <c r="A2291">
        <v>104</v>
      </c>
      <c r="B2291" s="1">
        <v>46333</v>
      </c>
      <c r="C2291" t="s">
        <v>28</v>
      </c>
      <c r="D2291" t="s">
        <v>63</v>
      </c>
      <c r="E2291" t="s">
        <v>22</v>
      </c>
      <c r="F2291" t="s">
        <v>35</v>
      </c>
      <c r="G2291" t="s">
        <v>31</v>
      </c>
      <c r="H2291" t="s">
        <v>59</v>
      </c>
      <c r="I2291">
        <v>1</v>
      </c>
      <c r="J2291" s="2">
        <v>153.96</v>
      </c>
      <c r="K2291" s="3">
        <v>0</v>
      </c>
      <c r="L2291" s="2">
        <v>80.62</v>
      </c>
      <c r="M2291" s="2">
        <v>153.96</v>
      </c>
      <c r="N2291" s="2">
        <v>80.62</v>
      </c>
      <c r="O2291" s="2">
        <v>73.34</v>
      </c>
      <c r="P2291" s="4">
        <v>0.47599999999999998</v>
      </c>
      <c r="Q2291">
        <v>2026</v>
      </c>
      <c r="R2291" t="s">
        <v>85</v>
      </c>
      <c r="S2291">
        <v>11</v>
      </c>
      <c r="T2291" t="s">
        <v>87</v>
      </c>
    </row>
    <row r="2292" spans="1:20">
      <c r="A2292">
        <v>181</v>
      </c>
      <c r="B2292" s="1">
        <v>46333</v>
      </c>
      <c r="C2292" t="s">
        <v>28</v>
      </c>
      <c r="D2292" t="s">
        <v>29</v>
      </c>
      <c r="E2292" t="s">
        <v>41</v>
      </c>
      <c r="F2292" t="s">
        <v>23</v>
      </c>
      <c r="G2292" t="s">
        <v>36</v>
      </c>
      <c r="H2292" t="s">
        <v>37</v>
      </c>
      <c r="I2292">
        <v>1</v>
      </c>
      <c r="J2292" s="2">
        <v>35.58</v>
      </c>
      <c r="K2292" s="3">
        <v>0</v>
      </c>
      <c r="L2292" s="2">
        <v>13.4</v>
      </c>
      <c r="M2292" s="2">
        <v>35.58</v>
      </c>
      <c r="N2292" s="2">
        <v>13.4</v>
      </c>
      <c r="O2292" s="2">
        <v>22.18</v>
      </c>
      <c r="P2292" s="4">
        <v>0.623</v>
      </c>
      <c r="Q2292">
        <v>2026</v>
      </c>
      <c r="R2292" t="s">
        <v>85</v>
      </c>
      <c r="S2292">
        <v>11</v>
      </c>
      <c r="T2292" t="s">
        <v>87</v>
      </c>
    </row>
    <row r="2293" spans="1:20">
      <c r="A2293">
        <v>823</v>
      </c>
      <c r="B2293" s="1">
        <v>46333</v>
      </c>
      <c r="C2293" t="s">
        <v>20</v>
      </c>
      <c r="D2293" t="s">
        <v>21</v>
      </c>
      <c r="E2293" t="s">
        <v>50</v>
      </c>
      <c r="F2293" t="s">
        <v>35</v>
      </c>
      <c r="G2293" t="s">
        <v>56</v>
      </c>
      <c r="H2293" t="s">
        <v>64</v>
      </c>
      <c r="I2293">
        <v>5</v>
      </c>
      <c r="J2293" s="2">
        <v>36.369999999999997</v>
      </c>
      <c r="K2293" s="3">
        <v>0.15</v>
      </c>
      <c r="L2293" s="2">
        <v>13.65</v>
      </c>
      <c r="M2293" s="2">
        <v>154.57</v>
      </c>
      <c r="N2293" s="2">
        <v>68.25</v>
      </c>
      <c r="O2293" s="2">
        <v>86.32</v>
      </c>
      <c r="P2293" s="4">
        <v>0.55800000000000005</v>
      </c>
      <c r="Q2293">
        <v>2026</v>
      </c>
      <c r="R2293" t="s">
        <v>85</v>
      </c>
      <c r="S2293">
        <v>11</v>
      </c>
      <c r="T2293" t="s">
        <v>87</v>
      </c>
    </row>
    <row r="2294" spans="1:20">
      <c r="A2294">
        <v>1730</v>
      </c>
      <c r="B2294" s="1">
        <v>46333</v>
      </c>
      <c r="C2294" t="s">
        <v>42</v>
      </c>
      <c r="D2294" t="s">
        <v>43</v>
      </c>
      <c r="E2294" t="s">
        <v>50</v>
      </c>
      <c r="F2294" t="s">
        <v>23</v>
      </c>
      <c r="G2294" t="s">
        <v>31</v>
      </c>
      <c r="H2294" t="s">
        <v>59</v>
      </c>
      <c r="I2294">
        <v>2</v>
      </c>
      <c r="J2294" s="2">
        <v>151.55000000000001</v>
      </c>
      <c r="K2294" s="3">
        <v>0.1</v>
      </c>
      <c r="L2294" s="2">
        <v>80.48</v>
      </c>
      <c r="M2294" s="2">
        <v>272.79000000000002</v>
      </c>
      <c r="N2294" s="2">
        <v>160.96</v>
      </c>
      <c r="O2294" s="2">
        <v>111.83</v>
      </c>
      <c r="P2294" s="4">
        <v>0.41</v>
      </c>
      <c r="Q2294">
        <v>2026</v>
      </c>
      <c r="R2294" t="s">
        <v>85</v>
      </c>
      <c r="S2294">
        <v>11</v>
      </c>
      <c r="T2294" t="s">
        <v>87</v>
      </c>
    </row>
    <row r="2295" spans="1:20">
      <c r="A2295">
        <v>2710</v>
      </c>
      <c r="B2295" s="1">
        <v>46333</v>
      </c>
      <c r="C2295" t="s">
        <v>20</v>
      </c>
      <c r="D2295" t="s">
        <v>58</v>
      </c>
      <c r="E2295" t="s">
        <v>41</v>
      </c>
      <c r="F2295" t="s">
        <v>35</v>
      </c>
      <c r="G2295" t="s">
        <v>45</v>
      </c>
      <c r="H2295" t="s">
        <v>62</v>
      </c>
      <c r="I2295">
        <v>2</v>
      </c>
      <c r="J2295" s="2">
        <v>80.67</v>
      </c>
      <c r="K2295" s="3">
        <v>0</v>
      </c>
      <c r="L2295" s="2">
        <v>40.5</v>
      </c>
      <c r="M2295" s="2">
        <v>161.34</v>
      </c>
      <c r="N2295" s="2">
        <v>81</v>
      </c>
      <c r="O2295" s="2">
        <v>80.34</v>
      </c>
      <c r="P2295" s="4">
        <v>0.498</v>
      </c>
      <c r="Q2295">
        <v>2026</v>
      </c>
      <c r="R2295" t="s">
        <v>85</v>
      </c>
      <c r="S2295">
        <v>11</v>
      </c>
      <c r="T2295" t="s">
        <v>87</v>
      </c>
    </row>
    <row r="2296" spans="1:20">
      <c r="A2296">
        <v>3018</v>
      </c>
      <c r="B2296" s="1">
        <v>46333</v>
      </c>
      <c r="C2296" t="s">
        <v>42</v>
      </c>
      <c r="D2296" t="s">
        <v>53</v>
      </c>
      <c r="E2296" t="s">
        <v>30</v>
      </c>
      <c r="F2296" t="s">
        <v>38</v>
      </c>
      <c r="G2296" t="s">
        <v>24</v>
      </c>
      <c r="H2296" t="s">
        <v>25</v>
      </c>
      <c r="I2296">
        <v>10</v>
      </c>
      <c r="J2296" s="2">
        <v>81.48</v>
      </c>
      <c r="K2296" s="3">
        <v>0.05</v>
      </c>
      <c r="L2296" s="2">
        <v>43.7</v>
      </c>
      <c r="M2296" s="2">
        <v>774.06</v>
      </c>
      <c r="N2296" s="2">
        <v>437</v>
      </c>
      <c r="O2296" s="2">
        <v>337.06</v>
      </c>
      <c r="P2296" s="4">
        <v>0.435</v>
      </c>
      <c r="Q2296">
        <v>2026</v>
      </c>
      <c r="R2296" t="s">
        <v>85</v>
      </c>
      <c r="S2296">
        <v>11</v>
      </c>
      <c r="T2296" t="s">
        <v>87</v>
      </c>
    </row>
    <row r="2297" spans="1:20">
      <c r="A2297">
        <v>3735</v>
      </c>
      <c r="B2297" s="1">
        <v>46333</v>
      </c>
      <c r="C2297" t="s">
        <v>42</v>
      </c>
      <c r="D2297" t="s">
        <v>55</v>
      </c>
      <c r="E2297" t="s">
        <v>41</v>
      </c>
      <c r="F2297" t="s">
        <v>23</v>
      </c>
      <c r="G2297" t="s">
        <v>36</v>
      </c>
      <c r="H2297" t="s">
        <v>70</v>
      </c>
      <c r="I2297">
        <v>2</v>
      </c>
      <c r="J2297" s="2">
        <v>163.58000000000001</v>
      </c>
      <c r="K2297" s="3">
        <v>0.1</v>
      </c>
      <c r="L2297" s="2">
        <v>88.14</v>
      </c>
      <c r="M2297" s="2">
        <v>294.44</v>
      </c>
      <c r="N2297" s="2">
        <v>176.28</v>
      </c>
      <c r="O2297" s="2">
        <v>118.16</v>
      </c>
      <c r="P2297" s="4">
        <v>0.40100000000000002</v>
      </c>
      <c r="Q2297">
        <v>2026</v>
      </c>
      <c r="R2297" t="s">
        <v>85</v>
      </c>
      <c r="S2297">
        <v>11</v>
      </c>
      <c r="T2297" t="s">
        <v>87</v>
      </c>
    </row>
    <row r="2298" spans="1:20">
      <c r="A2298">
        <v>4460</v>
      </c>
      <c r="B2298" s="1">
        <v>46333</v>
      </c>
      <c r="C2298" t="s">
        <v>20</v>
      </c>
      <c r="D2298" t="s">
        <v>58</v>
      </c>
      <c r="E2298" t="s">
        <v>41</v>
      </c>
      <c r="F2298" t="s">
        <v>23</v>
      </c>
      <c r="G2298" t="s">
        <v>31</v>
      </c>
      <c r="H2298" t="s">
        <v>68</v>
      </c>
      <c r="I2298">
        <v>2</v>
      </c>
      <c r="J2298" s="2">
        <v>71.88</v>
      </c>
      <c r="K2298" s="3">
        <v>0.15</v>
      </c>
      <c r="L2298" s="2">
        <v>31.65</v>
      </c>
      <c r="M2298" s="2">
        <v>122.2</v>
      </c>
      <c r="N2298" s="2">
        <v>63.3</v>
      </c>
      <c r="O2298" s="2">
        <v>58.9</v>
      </c>
      <c r="P2298" s="4">
        <v>0.48199999999999998</v>
      </c>
      <c r="Q2298">
        <v>2026</v>
      </c>
      <c r="R2298" t="s">
        <v>85</v>
      </c>
      <c r="S2298">
        <v>11</v>
      </c>
      <c r="T2298" t="s">
        <v>87</v>
      </c>
    </row>
    <row r="2299" spans="1:20">
      <c r="A2299">
        <v>319</v>
      </c>
      <c r="B2299" s="1">
        <v>46334</v>
      </c>
      <c r="C2299" t="s">
        <v>42</v>
      </c>
      <c r="D2299" t="s">
        <v>55</v>
      </c>
      <c r="E2299" t="s">
        <v>22</v>
      </c>
      <c r="F2299" t="s">
        <v>23</v>
      </c>
      <c r="G2299" t="s">
        <v>36</v>
      </c>
      <c r="H2299" t="s">
        <v>37</v>
      </c>
      <c r="I2299">
        <v>2</v>
      </c>
      <c r="J2299" s="2">
        <v>36.299999999999997</v>
      </c>
      <c r="K2299" s="3">
        <v>0.15</v>
      </c>
      <c r="L2299" s="2">
        <v>13.38</v>
      </c>
      <c r="M2299" s="2">
        <v>61.71</v>
      </c>
      <c r="N2299" s="2">
        <v>26.76</v>
      </c>
      <c r="O2299" s="2">
        <v>34.950000000000003</v>
      </c>
      <c r="P2299" s="4">
        <v>0.56599999999999995</v>
      </c>
      <c r="Q2299">
        <v>2026</v>
      </c>
      <c r="R2299" t="s">
        <v>85</v>
      </c>
      <c r="S2299">
        <v>11</v>
      </c>
      <c r="T2299" t="s">
        <v>87</v>
      </c>
    </row>
    <row r="2300" spans="1:20">
      <c r="A2300">
        <v>595</v>
      </c>
      <c r="B2300" s="1">
        <v>46334</v>
      </c>
      <c r="C2300" t="s">
        <v>28</v>
      </c>
      <c r="D2300" t="s">
        <v>65</v>
      </c>
      <c r="E2300" t="s">
        <v>22</v>
      </c>
      <c r="F2300" t="s">
        <v>35</v>
      </c>
      <c r="G2300" t="s">
        <v>56</v>
      </c>
      <c r="H2300" t="s">
        <v>64</v>
      </c>
      <c r="I2300">
        <v>2</v>
      </c>
      <c r="J2300" s="2">
        <v>36.159999999999997</v>
      </c>
      <c r="K2300" s="3">
        <v>0.1</v>
      </c>
      <c r="L2300" s="2">
        <v>13.79</v>
      </c>
      <c r="M2300" s="2">
        <v>65.09</v>
      </c>
      <c r="N2300" s="2">
        <v>27.58</v>
      </c>
      <c r="O2300" s="2">
        <v>37.51</v>
      </c>
      <c r="P2300" s="4">
        <v>0.57599999999999996</v>
      </c>
      <c r="Q2300">
        <v>2026</v>
      </c>
      <c r="R2300" t="s">
        <v>85</v>
      </c>
      <c r="S2300">
        <v>11</v>
      </c>
      <c r="T2300" t="s">
        <v>87</v>
      </c>
    </row>
    <row r="2301" spans="1:20">
      <c r="A2301">
        <v>1623</v>
      </c>
      <c r="B2301" s="1">
        <v>46334</v>
      </c>
      <c r="C2301" t="s">
        <v>33</v>
      </c>
      <c r="D2301" t="s">
        <v>47</v>
      </c>
      <c r="E2301" t="s">
        <v>22</v>
      </c>
      <c r="F2301" t="s">
        <v>23</v>
      </c>
      <c r="G2301" t="s">
        <v>36</v>
      </c>
      <c r="H2301" t="s">
        <v>37</v>
      </c>
      <c r="I2301">
        <v>2</v>
      </c>
      <c r="J2301" s="2">
        <v>35.49</v>
      </c>
      <c r="K2301" s="3">
        <v>0.1</v>
      </c>
      <c r="L2301" s="2">
        <v>13.78</v>
      </c>
      <c r="M2301" s="2">
        <v>63.88</v>
      </c>
      <c r="N2301" s="2">
        <v>27.56</v>
      </c>
      <c r="O2301" s="2">
        <v>36.32</v>
      </c>
      <c r="P2301" s="4">
        <v>0.56899999999999995</v>
      </c>
      <c r="Q2301">
        <v>2026</v>
      </c>
      <c r="R2301" t="s">
        <v>85</v>
      </c>
      <c r="S2301">
        <v>11</v>
      </c>
      <c r="T2301" t="s">
        <v>87</v>
      </c>
    </row>
    <row r="2302" spans="1:20">
      <c r="A2302">
        <v>2638</v>
      </c>
      <c r="B2302" s="1">
        <v>46334</v>
      </c>
      <c r="C2302" t="s">
        <v>20</v>
      </c>
      <c r="D2302" t="s">
        <v>58</v>
      </c>
      <c r="E2302" t="s">
        <v>22</v>
      </c>
      <c r="F2302" t="s">
        <v>35</v>
      </c>
      <c r="G2302" t="s">
        <v>31</v>
      </c>
      <c r="H2302" t="s">
        <v>68</v>
      </c>
      <c r="I2302">
        <v>1</v>
      </c>
      <c r="J2302" s="2">
        <v>69.760000000000005</v>
      </c>
      <c r="K2302" s="3">
        <v>0.15</v>
      </c>
      <c r="L2302" s="2">
        <v>32.39</v>
      </c>
      <c r="M2302" s="2">
        <v>59.3</v>
      </c>
      <c r="N2302" s="2">
        <v>32.39</v>
      </c>
      <c r="O2302" s="2">
        <v>26.91</v>
      </c>
      <c r="P2302" s="4">
        <v>0.45400000000000001</v>
      </c>
      <c r="Q2302">
        <v>2026</v>
      </c>
      <c r="R2302" t="s">
        <v>85</v>
      </c>
      <c r="S2302">
        <v>11</v>
      </c>
      <c r="T2302" t="s">
        <v>87</v>
      </c>
    </row>
    <row r="2303" spans="1:20">
      <c r="A2303">
        <v>2666</v>
      </c>
      <c r="B2303" s="1">
        <v>46334</v>
      </c>
      <c r="C2303" t="s">
        <v>28</v>
      </c>
      <c r="D2303" t="s">
        <v>65</v>
      </c>
      <c r="E2303" t="s">
        <v>41</v>
      </c>
      <c r="F2303" t="s">
        <v>38</v>
      </c>
      <c r="G2303" t="s">
        <v>45</v>
      </c>
      <c r="H2303" t="s">
        <v>62</v>
      </c>
      <c r="I2303">
        <v>6</v>
      </c>
      <c r="J2303" s="2">
        <v>81.37</v>
      </c>
      <c r="K2303" s="3">
        <v>0</v>
      </c>
      <c r="L2303" s="2">
        <v>39.5</v>
      </c>
      <c r="M2303" s="2">
        <v>488.22</v>
      </c>
      <c r="N2303" s="2">
        <v>237</v>
      </c>
      <c r="O2303" s="2">
        <v>251.22</v>
      </c>
      <c r="P2303" s="4">
        <v>0.51500000000000001</v>
      </c>
      <c r="Q2303">
        <v>2026</v>
      </c>
      <c r="R2303" t="s">
        <v>85</v>
      </c>
      <c r="S2303">
        <v>11</v>
      </c>
      <c r="T2303" t="s">
        <v>87</v>
      </c>
    </row>
    <row r="2304" spans="1:20">
      <c r="A2304">
        <v>3505</v>
      </c>
      <c r="B2304" s="1">
        <v>46334</v>
      </c>
      <c r="C2304" t="s">
        <v>28</v>
      </c>
      <c r="D2304" t="s">
        <v>65</v>
      </c>
      <c r="E2304" t="s">
        <v>30</v>
      </c>
      <c r="F2304" t="s">
        <v>23</v>
      </c>
      <c r="G2304" t="s">
        <v>24</v>
      </c>
      <c r="H2304" t="s">
        <v>25</v>
      </c>
      <c r="I2304">
        <v>5</v>
      </c>
      <c r="J2304" s="2">
        <v>82.82</v>
      </c>
      <c r="K2304" s="3">
        <v>0.15</v>
      </c>
      <c r="L2304" s="2">
        <v>43.8</v>
      </c>
      <c r="M2304" s="2">
        <v>351.99</v>
      </c>
      <c r="N2304" s="2">
        <v>219</v>
      </c>
      <c r="O2304" s="2">
        <v>132.99</v>
      </c>
      <c r="P2304" s="4">
        <v>0.378</v>
      </c>
      <c r="Q2304">
        <v>2026</v>
      </c>
      <c r="R2304" t="s">
        <v>85</v>
      </c>
      <c r="S2304">
        <v>11</v>
      </c>
      <c r="T2304" t="s">
        <v>87</v>
      </c>
    </row>
    <row r="2305" spans="1:20">
      <c r="A2305">
        <v>3626</v>
      </c>
      <c r="B2305" s="1">
        <v>46334</v>
      </c>
      <c r="C2305" t="s">
        <v>42</v>
      </c>
      <c r="D2305" t="s">
        <v>69</v>
      </c>
      <c r="E2305" t="s">
        <v>30</v>
      </c>
      <c r="F2305" t="s">
        <v>38</v>
      </c>
      <c r="G2305" t="s">
        <v>24</v>
      </c>
      <c r="H2305" t="s">
        <v>44</v>
      </c>
      <c r="I2305">
        <v>15</v>
      </c>
      <c r="J2305" s="2">
        <v>51.05</v>
      </c>
      <c r="K2305" s="3">
        <v>0.1</v>
      </c>
      <c r="L2305" s="2">
        <v>21.95</v>
      </c>
      <c r="M2305" s="2">
        <v>689.18</v>
      </c>
      <c r="N2305" s="2">
        <v>329.25</v>
      </c>
      <c r="O2305" s="2">
        <v>359.93</v>
      </c>
      <c r="P2305" s="4">
        <v>0.52200000000000002</v>
      </c>
      <c r="Q2305">
        <v>2026</v>
      </c>
      <c r="R2305" t="s">
        <v>85</v>
      </c>
      <c r="S2305">
        <v>11</v>
      </c>
      <c r="T2305" t="s">
        <v>87</v>
      </c>
    </row>
    <row r="2306" spans="1:20">
      <c r="A2306">
        <v>3801</v>
      </c>
      <c r="B2306" s="1">
        <v>46334</v>
      </c>
      <c r="C2306" t="s">
        <v>20</v>
      </c>
      <c r="D2306" t="s">
        <v>72</v>
      </c>
      <c r="E2306" t="s">
        <v>22</v>
      </c>
      <c r="F2306" t="s">
        <v>23</v>
      </c>
      <c r="G2306" t="s">
        <v>24</v>
      </c>
      <c r="H2306" t="s">
        <v>52</v>
      </c>
      <c r="I2306">
        <v>3</v>
      </c>
      <c r="J2306" s="2">
        <v>101.68</v>
      </c>
      <c r="K2306" s="3">
        <v>0.1</v>
      </c>
      <c r="L2306" s="2">
        <v>51.9</v>
      </c>
      <c r="M2306" s="2">
        <v>274.54000000000002</v>
      </c>
      <c r="N2306" s="2">
        <v>155.69999999999999</v>
      </c>
      <c r="O2306" s="2">
        <v>118.84</v>
      </c>
      <c r="P2306" s="4">
        <v>0.433</v>
      </c>
      <c r="Q2306">
        <v>2026</v>
      </c>
      <c r="R2306" t="s">
        <v>85</v>
      </c>
      <c r="S2306">
        <v>11</v>
      </c>
      <c r="T2306" t="s">
        <v>87</v>
      </c>
    </row>
    <row r="2307" spans="1:20">
      <c r="A2307">
        <v>4685</v>
      </c>
      <c r="B2307" s="1">
        <v>46334</v>
      </c>
      <c r="C2307" t="s">
        <v>42</v>
      </c>
      <c r="D2307" t="s">
        <v>69</v>
      </c>
      <c r="E2307" t="s">
        <v>30</v>
      </c>
      <c r="F2307" t="s">
        <v>38</v>
      </c>
      <c r="G2307" t="s">
        <v>45</v>
      </c>
      <c r="H2307" t="s">
        <v>62</v>
      </c>
      <c r="I2307">
        <v>6</v>
      </c>
      <c r="J2307" s="2">
        <v>80.83</v>
      </c>
      <c r="K2307" s="3">
        <v>0.15</v>
      </c>
      <c r="L2307" s="2">
        <v>39.32</v>
      </c>
      <c r="M2307" s="2">
        <v>412.23</v>
      </c>
      <c r="N2307" s="2">
        <v>235.92</v>
      </c>
      <c r="O2307" s="2">
        <v>176.31</v>
      </c>
      <c r="P2307" s="4">
        <v>0.42799999999999999</v>
      </c>
      <c r="Q2307">
        <v>2026</v>
      </c>
      <c r="R2307" t="s">
        <v>85</v>
      </c>
      <c r="S2307">
        <v>11</v>
      </c>
      <c r="T2307" t="s">
        <v>87</v>
      </c>
    </row>
    <row r="2308" spans="1:20">
      <c r="A2308">
        <v>4843</v>
      </c>
      <c r="B2308" s="1">
        <v>46334</v>
      </c>
      <c r="C2308" t="s">
        <v>28</v>
      </c>
      <c r="D2308" t="s">
        <v>65</v>
      </c>
      <c r="E2308" t="s">
        <v>22</v>
      </c>
      <c r="F2308" t="s">
        <v>35</v>
      </c>
      <c r="G2308" t="s">
        <v>45</v>
      </c>
      <c r="H2308" t="s">
        <v>73</v>
      </c>
      <c r="I2308">
        <v>6</v>
      </c>
      <c r="J2308" s="2">
        <v>123.67</v>
      </c>
      <c r="K2308" s="3">
        <v>0.15</v>
      </c>
      <c r="L2308" s="2">
        <v>60.55</v>
      </c>
      <c r="M2308" s="2">
        <v>630.72</v>
      </c>
      <c r="N2308" s="2">
        <v>363.3</v>
      </c>
      <c r="O2308" s="2">
        <v>267.42</v>
      </c>
      <c r="P2308" s="4">
        <v>0.42399999999999999</v>
      </c>
      <c r="Q2308">
        <v>2026</v>
      </c>
      <c r="R2308" t="s">
        <v>85</v>
      </c>
      <c r="S2308">
        <v>11</v>
      </c>
      <c r="T2308" t="s">
        <v>87</v>
      </c>
    </row>
    <row r="2309" spans="1:20">
      <c r="A2309">
        <v>4890</v>
      </c>
      <c r="B2309" s="1">
        <v>46334</v>
      </c>
      <c r="C2309" t="s">
        <v>20</v>
      </c>
      <c r="D2309" t="s">
        <v>72</v>
      </c>
      <c r="E2309" t="s">
        <v>22</v>
      </c>
      <c r="F2309" t="s">
        <v>35</v>
      </c>
      <c r="G2309" t="s">
        <v>31</v>
      </c>
      <c r="H2309" t="s">
        <v>32</v>
      </c>
      <c r="I2309">
        <v>2</v>
      </c>
      <c r="J2309" s="2">
        <v>93.16</v>
      </c>
      <c r="K2309" s="3">
        <v>0.1</v>
      </c>
      <c r="L2309" s="2">
        <v>44.19</v>
      </c>
      <c r="M2309" s="2">
        <v>167.69</v>
      </c>
      <c r="N2309" s="2">
        <v>88.38</v>
      </c>
      <c r="O2309" s="2">
        <v>79.31</v>
      </c>
      <c r="P2309" s="4">
        <v>0.47299999999999998</v>
      </c>
      <c r="Q2309">
        <v>2026</v>
      </c>
      <c r="R2309" t="s">
        <v>85</v>
      </c>
      <c r="S2309">
        <v>11</v>
      </c>
      <c r="T2309" t="s">
        <v>87</v>
      </c>
    </row>
    <row r="2310" spans="1:20">
      <c r="A2310">
        <v>4913</v>
      </c>
      <c r="B2310" s="1">
        <v>46334</v>
      </c>
      <c r="C2310" t="s">
        <v>33</v>
      </c>
      <c r="D2310" t="s">
        <v>34</v>
      </c>
      <c r="E2310" t="s">
        <v>50</v>
      </c>
      <c r="F2310" t="s">
        <v>35</v>
      </c>
      <c r="G2310" t="s">
        <v>24</v>
      </c>
      <c r="H2310" t="s">
        <v>25</v>
      </c>
      <c r="I2310">
        <v>1</v>
      </c>
      <c r="J2310" s="2">
        <v>83.79</v>
      </c>
      <c r="K2310" s="3">
        <v>0.1</v>
      </c>
      <c r="L2310" s="2">
        <v>42.8</v>
      </c>
      <c r="M2310" s="2">
        <v>75.41</v>
      </c>
      <c r="N2310" s="2">
        <v>42.8</v>
      </c>
      <c r="O2310" s="2">
        <v>32.61</v>
      </c>
      <c r="P2310" s="4">
        <v>0.432</v>
      </c>
      <c r="Q2310">
        <v>2026</v>
      </c>
      <c r="R2310" t="s">
        <v>85</v>
      </c>
      <c r="S2310">
        <v>11</v>
      </c>
      <c r="T2310" t="s">
        <v>87</v>
      </c>
    </row>
    <row r="2311" spans="1:20">
      <c r="A2311">
        <v>5079</v>
      </c>
      <c r="B2311" s="1">
        <v>46334</v>
      </c>
      <c r="C2311" t="s">
        <v>33</v>
      </c>
      <c r="D2311" t="s">
        <v>74</v>
      </c>
      <c r="E2311" t="s">
        <v>22</v>
      </c>
      <c r="F2311" t="s">
        <v>35</v>
      </c>
      <c r="G2311" t="s">
        <v>56</v>
      </c>
      <c r="H2311" t="s">
        <v>60</v>
      </c>
      <c r="I2311">
        <v>1</v>
      </c>
      <c r="J2311" s="2">
        <v>120.98</v>
      </c>
      <c r="K2311" s="3">
        <v>0.1</v>
      </c>
      <c r="L2311" s="2">
        <v>70.59</v>
      </c>
      <c r="M2311" s="2">
        <v>108.88</v>
      </c>
      <c r="N2311" s="2">
        <v>70.59</v>
      </c>
      <c r="O2311" s="2">
        <v>38.29</v>
      </c>
      <c r="P2311" s="4">
        <v>0.35199999999999998</v>
      </c>
      <c r="Q2311">
        <v>2026</v>
      </c>
      <c r="R2311" t="s">
        <v>85</v>
      </c>
      <c r="S2311">
        <v>11</v>
      </c>
      <c r="T2311" t="s">
        <v>87</v>
      </c>
    </row>
    <row r="2312" spans="1:20">
      <c r="A2312">
        <v>366</v>
      </c>
      <c r="B2312" s="1">
        <v>46335</v>
      </c>
      <c r="C2312" t="s">
        <v>42</v>
      </c>
      <c r="D2312" t="s">
        <v>69</v>
      </c>
      <c r="E2312" t="s">
        <v>41</v>
      </c>
      <c r="F2312" t="s">
        <v>23</v>
      </c>
      <c r="G2312" t="s">
        <v>31</v>
      </c>
      <c r="H2312" t="s">
        <v>59</v>
      </c>
      <c r="I2312">
        <v>1</v>
      </c>
      <c r="J2312" s="2">
        <v>152.05000000000001</v>
      </c>
      <c r="K2312" s="3">
        <v>0.15</v>
      </c>
      <c r="L2312" s="2">
        <v>80.56</v>
      </c>
      <c r="M2312" s="2">
        <v>129.24</v>
      </c>
      <c r="N2312" s="2">
        <v>80.56</v>
      </c>
      <c r="O2312" s="2">
        <v>48.68</v>
      </c>
      <c r="P2312" s="4">
        <v>0.377</v>
      </c>
      <c r="Q2312">
        <v>2026</v>
      </c>
      <c r="R2312" t="s">
        <v>85</v>
      </c>
      <c r="S2312">
        <v>11</v>
      </c>
      <c r="T2312" t="s">
        <v>87</v>
      </c>
    </row>
    <row r="2313" spans="1:20">
      <c r="A2313">
        <v>567</v>
      </c>
      <c r="B2313" s="1">
        <v>46335</v>
      </c>
      <c r="C2313" t="s">
        <v>20</v>
      </c>
      <c r="D2313" t="s">
        <v>58</v>
      </c>
      <c r="E2313" t="s">
        <v>41</v>
      </c>
      <c r="F2313" t="s">
        <v>35</v>
      </c>
      <c r="G2313" t="s">
        <v>36</v>
      </c>
      <c r="H2313" t="s">
        <v>37</v>
      </c>
      <c r="I2313">
        <v>3</v>
      </c>
      <c r="J2313" s="2">
        <v>36.14</v>
      </c>
      <c r="K2313" s="3">
        <v>0.1</v>
      </c>
      <c r="L2313" s="2">
        <v>13.23</v>
      </c>
      <c r="M2313" s="2">
        <v>97.58</v>
      </c>
      <c r="N2313" s="2">
        <v>39.69</v>
      </c>
      <c r="O2313" s="2">
        <v>57.89</v>
      </c>
      <c r="P2313" s="4">
        <v>0.59299999999999997</v>
      </c>
      <c r="Q2313">
        <v>2026</v>
      </c>
      <c r="R2313" t="s">
        <v>85</v>
      </c>
      <c r="S2313">
        <v>11</v>
      </c>
      <c r="T2313" t="s">
        <v>87</v>
      </c>
    </row>
    <row r="2314" spans="1:20">
      <c r="A2314">
        <v>1051</v>
      </c>
      <c r="B2314" s="1">
        <v>46335</v>
      </c>
      <c r="C2314" t="s">
        <v>42</v>
      </c>
      <c r="D2314" t="s">
        <v>69</v>
      </c>
      <c r="E2314" t="s">
        <v>30</v>
      </c>
      <c r="F2314" t="s">
        <v>38</v>
      </c>
      <c r="G2314" t="s">
        <v>31</v>
      </c>
      <c r="H2314" t="s">
        <v>32</v>
      </c>
      <c r="I2314">
        <v>12</v>
      </c>
      <c r="J2314" s="2">
        <v>90.99</v>
      </c>
      <c r="K2314" s="3">
        <v>0.2</v>
      </c>
      <c r="L2314" s="2">
        <v>45.51</v>
      </c>
      <c r="M2314" s="2">
        <v>873.5</v>
      </c>
      <c r="N2314" s="2">
        <v>546.12</v>
      </c>
      <c r="O2314" s="2">
        <v>327.38</v>
      </c>
      <c r="P2314" s="4">
        <v>0.375</v>
      </c>
      <c r="Q2314">
        <v>2026</v>
      </c>
      <c r="R2314" t="s">
        <v>85</v>
      </c>
      <c r="S2314">
        <v>11</v>
      </c>
      <c r="T2314" t="s">
        <v>87</v>
      </c>
    </row>
    <row r="2315" spans="1:20">
      <c r="A2315">
        <v>1934</v>
      </c>
      <c r="B2315" s="1">
        <v>46335</v>
      </c>
      <c r="C2315" t="s">
        <v>42</v>
      </c>
      <c r="D2315" t="s">
        <v>69</v>
      </c>
      <c r="E2315" t="s">
        <v>50</v>
      </c>
      <c r="F2315" t="s">
        <v>38</v>
      </c>
      <c r="G2315" t="s">
        <v>24</v>
      </c>
      <c r="H2315" t="s">
        <v>44</v>
      </c>
      <c r="I2315">
        <v>1</v>
      </c>
      <c r="J2315" s="2">
        <v>50.55</v>
      </c>
      <c r="K2315" s="3">
        <v>0.05</v>
      </c>
      <c r="L2315" s="2">
        <v>22.09</v>
      </c>
      <c r="M2315" s="2">
        <v>48.02</v>
      </c>
      <c r="N2315" s="2">
        <v>22.09</v>
      </c>
      <c r="O2315" s="2">
        <v>25.93</v>
      </c>
      <c r="P2315" s="4">
        <v>0.54</v>
      </c>
      <c r="Q2315">
        <v>2026</v>
      </c>
      <c r="R2315" t="s">
        <v>85</v>
      </c>
      <c r="S2315">
        <v>11</v>
      </c>
      <c r="T2315" t="s">
        <v>87</v>
      </c>
    </row>
    <row r="2316" spans="1:20">
      <c r="A2316">
        <v>2056</v>
      </c>
      <c r="B2316" s="1">
        <v>46335</v>
      </c>
      <c r="C2316" t="s">
        <v>20</v>
      </c>
      <c r="D2316" t="s">
        <v>21</v>
      </c>
      <c r="E2316" t="s">
        <v>41</v>
      </c>
      <c r="F2316" t="s">
        <v>35</v>
      </c>
      <c r="G2316" t="s">
        <v>56</v>
      </c>
      <c r="H2316" t="s">
        <v>67</v>
      </c>
      <c r="I2316">
        <v>1</v>
      </c>
      <c r="J2316" s="2">
        <v>51.65</v>
      </c>
      <c r="K2316" s="3">
        <v>0.15</v>
      </c>
      <c r="L2316" s="2">
        <v>21.86</v>
      </c>
      <c r="M2316" s="2">
        <v>43.9</v>
      </c>
      <c r="N2316" s="2">
        <v>21.86</v>
      </c>
      <c r="O2316" s="2">
        <v>22.04</v>
      </c>
      <c r="P2316" s="4">
        <v>0.502</v>
      </c>
      <c r="Q2316">
        <v>2026</v>
      </c>
      <c r="R2316" t="s">
        <v>85</v>
      </c>
      <c r="S2316">
        <v>11</v>
      </c>
      <c r="T2316" t="s">
        <v>87</v>
      </c>
    </row>
    <row r="2317" spans="1:20">
      <c r="A2317">
        <v>2115</v>
      </c>
      <c r="B2317" s="1">
        <v>46335</v>
      </c>
      <c r="C2317" t="s">
        <v>28</v>
      </c>
      <c r="D2317" t="s">
        <v>65</v>
      </c>
      <c r="E2317" t="s">
        <v>22</v>
      </c>
      <c r="F2317" t="s">
        <v>35</v>
      </c>
      <c r="G2317" t="s">
        <v>24</v>
      </c>
      <c r="H2317" t="s">
        <v>25</v>
      </c>
      <c r="I2317">
        <v>5</v>
      </c>
      <c r="J2317" s="2">
        <v>82.96</v>
      </c>
      <c r="K2317" s="3">
        <v>0</v>
      </c>
      <c r="L2317" s="2">
        <v>43.55</v>
      </c>
      <c r="M2317" s="2">
        <v>414.8</v>
      </c>
      <c r="N2317" s="2">
        <v>217.75</v>
      </c>
      <c r="O2317" s="2">
        <v>197.05</v>
      </c>
      <c r="P2317" s="4">
        <v>0.47499999999999998</v>
      </c>
      <c r="Q2317">
        <v>2026</v>
      </c>
      <c r="R2317" t="s">
        <v>85</v>
      </c>
      <c r="S2317">
        <v>11</v>
      </c>
      <c r="T2317" t="s">
        <v>87</v>
      </c>
    </row>
    <row r="2318" spans="1:20">
      <c r="A2318">
        <v>2437</v>
      </c>
      <c r="B2318" s="1">
        <v>46335</v>
      </c>
      <c r="C2318" t="s">
        <v>42</v>
      </c>
      <c r="D2318" t="s">
        <v>43</v>
      </c>
      <c r="E2318" t="s">
        <v>50</v>
      </c>
      <c r="F2318" t="s">
        <v>38</v>
      </c>
      <c r="G2318" t="s">
        <v>31</v>
      </c>
      <c r="H2318" t="s">
        <v>68</v>
      </c>
      <c r="I2318">
        <v>1</v>
      </c>
      <c r="J2318" s="2">
        <v>70.3</v>
      </c>
      <c r="K2318" s="3">
        <v>0.05</v>
      </c>
      <c r="L2318" s="2">
        <v>33.31</v>
      </c>
      <c r="M2318" s="2">
        <v>66.790000000000006</v>
      </c>
      <c r="N2318" s="2">
        <v>33.31</v>
      </c>
      <c r="O2318" s="2">
        <v>33.479999999999997</v>
      </c>
      <c r="P2318" s="4">
        <v>0.501</v>
      </c>
      <c r="Q2318">
        <v>2026</v>
      </c>
      <c r="R2318" t="s">
        <v>85</v>
      </c>
      <c r="S2318">
        <v>11</v>
      </c>
      <c r="T2318" t="s">
        <v>87</v>
      </c>
    </row>
    <row r="2319" spans="1:20">
      <c r="A2319">
        <v>3380</v>
      </c>
      <c r="B2319" s="1">
        <v>46335</v>
      </c>
      <c r="C2319" t="s">
        <v>33</v>
      </c>
      <c r="D2319" t="s">
        <v>34</v>
      </c>
      <c r="E2319" t="s">
        <v>41</v>
      </c>
      <c r="F2319" t="s">
        <v>23</v>
      </c>
      <c r="G2319" t="s">
        <v>36</v>
      </c>
      <c r="H2319" t="s">
        <v>54</v>
      </c>
      <c r="I2319">
        <v>2</v>
      </c>
      <c r="J2319" s="2">
        <v>47.12</v>
      </c>
      <c r="K2319" s="3">
        <v>0.15</v>
      </c>
      <c r="L2319" s="2">
        <v>18.64</v>
      </c>
      <c r="M2319" s="2">
        <v>80.099999999999994</v>
      </c>
      <c r="N2319" s="2">
        <v>37.28</v>
      </c>
      <c r="O2319" s="2">
        <v>42.82</v>
      </c>
      <c r="P2319" s="4">
        <v>0.53500000000000003</v>
      </c>
      <c r="Q2319">
        <v>2026</v>
      </c>
      <c r="R2319" t="s">
        <v>85</v>
      </c>
      <c r="S2319">
        <v>11</v>
      </c>
      <c r="T2319" t="s">
        <v>87</v>
      </c>
    </row>
    <row r="2320" spans="1:20">
      <c r="A2320">
        <v>3648</v>
      </c>
      <c r="B2320" s="1">
        <v>46335</v>
      </c>
      <c r="C2320" t="s">
        <v>20</v>
      </c>
      <c r="D2320" t="s">
        <v>72</v>
      </c>
      <c r="E2320" t="s">
        <v>50</v>
      </c>
      <c r="F2320" t="s">
        <v>35</v>
      </c>
      <c r="G2320" t="s">
        <v>56</v>
      </c>
      <c r="H2320" t="s">
        <v>57</v>
      </c>
      <c r="I2320">
        <v>4</v>
      </c>
      <c r="J2320" s="2">
        <v>39.82</v>
      </c>
      <c r="K2320" s="3">
        <v>0.2</v>
      </c>
      <c r="L2320" s="2">
        <v>14.98</v>
      </c>
      <c r="M2320" s="2">
        <v>127.42</v>
      </c>
      <c r="N2320" s="2">
        <v>59.92</v>
      </c>
      <c r="O2320" s="2">
        <v>67.5</v>
      </c>
      <c r="P2320" s="4">
        <v>0.53</v>
      </c>
      <c r="Q2320">
        <v>2026</v>
      </c>
      <c r="R2320" t="s">
        <v>85</v>
      </c>
      <c r="S2320">
        <v>11</v>
      </c>
      <c r="T2320" t="s">
        <v>87</v>
      </c>
    </row>
    <row r="2321" spans="1:20">
      <c r="A2321">
        <v>3692</v>
      </c>
      <c r="B2321" s="1">
        <v>46335</v>
      </c>
      <c r="C2321" t="s">
        <v>28</v>
      </c>
      <c r="D2321" t="s">
        <v>71</v>
      </c>
      <c r="E2321" t="s">
        <v>22</v>
      </c>
      <c r="F2321" t="s">
        <v>23</v>
      </c>
      <c r="G2321" t="s">
        <v>31</v>
      </c>
      <c r="H2321" t="s">
        <v>59</v>
      </c>
      <c r="I2321">
        <v>4</v>
      </c>
      <c r="J2321" s="2">
        <v>154.27000000000001</v>
      </c>
      <c r="K2321" s="3">
        <v>0.05</v>
      </c>
      <c r="L2321" s="2">
        <v>78.36</v>
      </c>
      <c r="M2321" s="2">
        <v>586.23</v>
      </c>
      <c r="N2321" s="2">
        <v>313.44</v>
      </c>
      <c r="O2321" s="2">
        <v>272.79000000000002</v>
      </c>
      <c r="P2321" s="4">
        <v>0.46500000000000002</v>
      </c>
      <c r="Q2321">
        <v>2026</v>
      </c>
      <c r="R2321" t="s">
        <v>85</v>
      </c>
      <c r="S2321">
        <v>11</v>
      </c>
      <c r="T2321" t="s">
        <v>87</v>
      </c>
    </row>
    <row r="2322" spans="1:20">
      <c r="A2322">
        <v>4406</v>
      </c>
      <c r="B2322" s="1">
        <v>46335</v>
      </c>
      <c r="C2322" t="s">
        <v>20</v>
      </c>
      <c r="D2322" t="s">
        <v>21</v>
      </c>
      <c r="E2322" t="s">
        <v>22</v>
      </c>
      <c r="F2322" t="s">
        <v>35</v>
      </c>
      <c r="G2322" t="s">
        <v>31</v>
      </c>
      <c r="H2322" t="s">
        <v>39</v>
      </c>
      <c r="I2322">
        <v>1</v>
      </c>
      <c r="J2322" s="2">
        <v>143.02000000000001</v>
      </c>
      <c r="K2322" s="3">
        <v>0.1</v>
      </c>
      <c r="L2322" s="2">
        <v>79.25</v>
      </c>
      <c r="M2322" s="2">
        <v>128.72</v>
      </c>
      <c r="N2322" s="2">
        <v>79.25</v>
      </c>
      <c r="O2322" s="2">
        <v>49.47</v>
      </c>
      <c r="P2322" s="4">
        <v>0.38400000000000001</v>
      </c>
      <c r="Q2322">
        <v>2026</v>
      </c>
      <c r="R2322" t="s">
        <v>85</v>
      </c>
      <c r="S2322">
        <v>11</v>
      </c>
      <c r="T2322" t="s">
        <v>87</v>
      </c>
    </row>
    <row r="2323" spans="1:20">
      <c r="A2323">
        <v>4550</v>
      </c>
      <c r="B2323" s="1">
        <v>46335</v>
      </c>
      <c r="C2323" t="s">
        <v>33</v>
      </c>
      <c r="D2323" t="s">
        <v>61</v>
      </c>
      <c r="E2323" t="s">
        <v>41</v>
      </c>
      <c r="F2323" t="s">
        <v>23</v>
      </c>
      <c r="G2323" t="s">
        <v>56</v>
      </c>
      <c r="H2323" t="s">
        <v>64</v>
      </c>
      <c r="I2323">
        <v>1</v>
      </c>
      <c r="J2323" s="2">
        <v>35.36</v>
      </c>
      <c r="K2323" s="3">
        <v>0</v>
      </c>
      <c r="L2323" s="2">
        <v>13.74</v>
      </c>
      <c r="M2323" s="2">
        <v>35.36</v>
      </c>
      <c r="N2323" s="2">
        <v>13.74</v>
      </c>
      <c r="O2323" s="2">
        <v>21.62</v>
      </c>
      <c r="P2323" s="4">
        <v>0.61099999999999999</v>
      </c>
      <c r="Q2323">
        <v>2026</v>
      </c>
      <c r="R2323" t="s">
        <v>85</v>
      </c>
      <c r="S2323">
        <v>11</v>
      </c>
      <c r="T2323" t="s">
        <v>87</v>
      </c>
    </row>
    <row r="2324" spans="1:20">
      <c r="A2324">
        <v>4855</v>
      </c>
      <c r="B2324" s="1">
        <v>46335</v>
      </c>
      <c r="C2324" t="s">
        <v>28</v>
      </c>
      <c r="D2324" t="s">
        <v>49</v>
      </c>
      <c r="E2324" t="s">
        <v>22</v>
      </c>
      <c r="F2324" t="s">
        <v>23</v>
      </c>
      <c r="G2324" t="s">
        <v>31</v>
      </c>
      <c r="H2324" t="s">
        <v>59</v>
      </c>
      <c r="I2324">
        <v>1</v>
      </c>
      <c r="J2324" s="2">
        <v>156.82</v>
      </c>
      <c r="K2324" s="3">
        <v>0.1</v>
      </c>
      <c r="L2324" s="2">
        <v>77.12</v>
      </c>
      <c r="M2324" s="2">
        <v>141.13999999999999</v>
      </c>
      <c r="N2324" s="2">
        <v>77.12</v>
      </c>
      <c r="O2324" s="2">
        <v>64.02</v>
      </c>
      <c r="P2324" s="4">
        <v>0.45400000000000001</v>
      </c>
      <c r="Q2324">
        <v>2026</v>
      </c>
      <c r="R2324" t="s">
        <v>85</v>
      </c>
      <c r="S2324">
        <v>11</v>
      </c>
      <c r="T2324" t="s">
        <v>87</v>
      </c>
    </row>
    <row r="2325" spans="1:20">
      <c r="A2325">
        <v>5151</v>
      </c>
      <c r="B2325" s="1">
        <v>46335</v>
      </c>
      <c r="C2325" t="s">
        <v>33</v>
      </c>
      <c r="D2325" t="s">
        <v>74</v>
      </c>
      <c r="E2325" t="s">
        <v>30</v>
      </c>
      <c r="F2325" t="s">
        <v>38</v>
      </c>
      <c r="G2325" t="s">
        <v>56</v>
      </c>
      <c r="H2325" t="s">
        <v>57</v>
      </c>
      <c r="I2325">
        <v>10</v>
      </c>
      <c r="J2325" s="2">
        <v>40.98</v>
      </c>
      <c r="K2325" s="3">
        <v>0.1</v>
      </c>
      <c r="L2325" s="2">
        <v>14.6</v>
      </c>
      <c r="M2325" s="2">
        <v>368.82</v>
      </c>
      <c r="N2325" s="2">
        <v>146</v>
      </c>
      <c r="O2325" s="2">
        <v>222.82</v>
      </c>
      <c r="P2325" s="4">
        <v>0.60399999999999998</v>
      </c>
      <c r="Q2325">
        <v>2026</v>
      </c>
      <c r="R2325" t="s">
        <v>85</v>
      </c>
      <c r="S2325">
        <v>11</v>
      </c>
      <c r="T2325" t="s">
        <v>87</v>
      </c>
    </row>
    <row r="2326" spans="1:20">
      <c r="A2326">
        <v>5189</v>
      </c>
      <c r="B2326" s="1">
        <v>46335</v>
      </c>
      <c r="C2326" t="s">
        <v>42</v>
      </c>
      <c r="D2326" t="s">
        <v>55</v>
      </c>
      <c r="E2326" t="s">
        <v>41</v>
      </c>
      <c r="F2326" t="s">
        <v>35</v>
      </c>
      <c r="G2326" t="s">
        <v>31</v>
      </c>
      <c r="H2326" t="s">
        <v>39</v>
      </c>
      <c r="I2326">
        <v>3</v>
      </c>
      <c r="J2326" s="2">
        <v>144.22999999999999</v>
      </c>
      <c r="K2326" s="3">
        <v>0</v>
      </c>
      <c r="L2326" s="2">
        <v>80.959999999999994</v>
      </c>
      <c r="M2326" s="2">
        <v>432.69</v>
      </c>
      <c r="N2326" s="2">
        <v>242.88</v>
      </c>
      <c r="O2326" s="2">
        <v>189.81</v>
      </c>
      <c r="P2326" s="4">
        <v>0.439</v>
      </c>
      <c r="Q2326">
        <v>2026</v>
      </c>
      <c r="R2326" t="s">
        <v>85</v>
      </c>
      <c r="S2326">
        <v>11</v>
      </c>
      <c r="T2326" t="s">
        <v>87</v>
      </c>
    </row>
    <row r="2327" spans="1:20">
      <c r="A2327">
        <v>726</v>
      </c>
      <c r="B2327" s="1">
        <v>46336</v>
      </c>
      <c r="C2327" t="s">
        <v>42</v>
      </c>
      <c r="D2327" t="s">
        <v>53</v>
      </c>
      <c r="E2327" t="s">
        <v>22</v>
      </c>
      <c r="F2327" t="s">
        <v>35</v>
      </c>
      <c r="G2327" t="s">
        <v>31</v>
      </c>
      <c r="H2327" t="s">
        <v>32</v>
      </c>
      <c r="I2327">
        <v>1</v>
      </c>
      <c r="J2327" s="2">
        <v>90.23</v>
      </c>
      <c r="K2327" s="3">
        <v>0</v>
      </c>
      <c r="L2327" s="2">
        <v>44.06</v>
      </c>
      <c r="M2327" s="2">
        <v>90.23</v>
      </c>
      <c r="N2327" s="2">
        <v>44.06</v>
      </c>
      <c r="O2327" s="2">
        <v>46.17</v>
      </c>
      <c r="P2327" s="4">
        <v>0.51200000000000001</v>
      </c>
      <c r="Q2327">
        <v>2026</v>
      </c>
      <c r="R2327" t="s">
        <v>85</v>
      </c>
      <c r="S2327">
        <v>11</v>
      </c>
      <c r="T2327" t="s">
        <v>87</v>
      </c>
    </row>
    <row r="2328" spans="1:20">
      <c r="A2328">
        <v>2154</v>
      </c>
      <c r="B2328" s="1">
        <v>46336</v>
      </c>
      <c r="C2328" t="s">
        <v>42</v>
      </c>
      <c r="D2328" t="s">
        <v>53</v>
      </c>
      <c r="E2328" t="s">
        <v>22</v>
      </c>
      <c r="F2328" t="s">
        <v>35</v>
      </c>
      <c r="G2328" t="s">
        <v>31</v>
      </c>
      <c r="H2328" t="s">
        <v>59</v>
      </c>
      <c r="I2328">
        <v>5</v>
      </c>
      <c r="J2328" s="2">
        <v>152.82</v>
      </c>
      <c r="K2328" s="3">
        <v>0.1</v>
      </c>
      <c r="L2328" s="2">
        <v>80.09</v>
      </c>
      <c r="M2328" s="2">
        <v>687.69</v>
      </c>
      <c r="N2328" s="2">
        <v>400.45</v>
      </c>
      <c r="O2328" s="2">
        <v>287.24</v>
      </c>
      <c r="P2328" s="4">
        <v>0.41799999999999998</v>
      </c>
      <c r="Q2328">
        <v>2026</v>
      </c>
      <c r="R2328" t="s">
        <v>85</v>
      </c>
      <c r="S2328">
        <v>11</v>
      </c>
      <c r="T2328" t="s">
        <v>87</v>
      </c>
    </row>
    <row r="2329" spans="1:20">
      <c r="A2329">
        <v>4403</v>
      </c>
      <c r="B2329" s="1">
        <v>46336</v>
      </c>
      <c r="C2329" t="s">
        <v>20</v>
      </c>
      <c r="D2329" t="s">
        <v>21</v>
      </c>
      <c r="E2329" t="s">
        <v>22</v>
      </c>
      <c r="F2329" t="s">
        <v>38</v>
      </c>
      <c r="G2329" t="s">
        <v>36</v>
      </c>
      <c r="H2329" t="s">
        <v>37</v>
      </c>
      <c r="I2329">
        <v>2</v>
      </c>
      <c r="J2329" s="2">
        <v>36.61</v>
      </c>
      <c r="K2329" s="3">
        <v>0.05</v>
      </c>
      <c r="L2329" s="2">
        <v>13.31</v>
      </c>
      <c r="M2329" s="2">
        <v>69.56</v>
      </c>
      <c r="N2329" s="2">
        <v>26.62</v>
      </c>
      <c r="O2329" s="2">
        <v>42.94</v>
      </c>
      <c r="P2329" s="4">
        <v>0.61699999999999999</v>
      </c>
      <c r="Q2329">
        <v>2026</v>
      </c>
      <c r="R2329" t="s">
        <v>85</v>
      </c>
      <c r="S2329">
        <v>11</v>
      </c>
      <c r="T2329" t="s">
        <v>87</v>
      </c>
    </row>
    <row r="2330" spans="1:20">
      <c r="A2330">
        <v>4924</v>
      </c>
      <c r="B2330" s="1">
        <v>46336</v>
      </c>
      <c r="C2330" t="s">
        <v>42</v>
      </c>
      <c r="D2330" t="s">
        <v>55</v>
      </c>
      <c r="E2330" t="s">
        <v>30</v>
      </c>
      <c r="F2330" t="s">
        <v>38</v>
      </c>
      <c r="G2330" t="s">
        <v>31</v>
      </c>
      <c r="H2330" t="s">
        <v>59</v>
      </c>
      <c r="I2330">
        <v>12</v>
      </c>
      <c r="J2330" s="2">
        <v>150.75</v>
      </c>
      <c r="K2330" s="3">
        <v>0.1</v>
      </c>
      <c r="L2330" s="2">
        <v>80.569999999999993</v>
      </c>
      <c r="M2330" s="2">
        <v>1628.1</v>
      </c>
      <c r="N2330" s="2">
        <v>966.84</v>
      </c>
      <c r="O2330" s="2">
        <v>661.26</v>
      </c>
      <c r="P2330" s="4">
        <v>0.40600000000000003</v>
      </c>
      <c r="Q2330">
        <v>2026</v>
      </c>
      <c r="R2330" t="s">
        <v>85</v>
      </c>
      <c r="S2330">
        <v>11</v>
      </c>
      <c r="T2330" t="s">
        <v>87</v>
      </c>
    </row>
    <row r="2331" spans="1:20">
      <c r="A2331">
        <v>25</v>
      </c>
      <c r="B2331" s="1">
        <v>46337</v>
      </c>
      <c r="C2331" t="s">
        <v>20</v>
      </c>
      <c r="D2331" t="s">
        <v>21</v>
      </c>
      <c r="E2331" t="s">
        <v>22</v>
      </c>
      <c r="F2331" t="s">
        <v>23</v>
      </c>
      <c r="G2331" t="s">
        <v>31</v>
      </c>
      <c r="H2331" t="s">
        <v>39</v>
      </c>
      <c r="I2331">
        <v>1</v>
      </c>
      <c r="J2331" s="2">
        <v>145.83000000000001</v>
      </c>
      <c r="K2331" s="3">
        <v>0.1</v>
      </c>
      <c r="L2331" s="2">
        <v>79.14</v>
      </c>
      <c r="M2331" s="2">
        <v>131.25</v>
      </c>
      <c r="N2331" s="2">
        <v>79.14</v>
      </c>
      <c r="O2331" s="2">
        <v>52.11</v>
      </c>
      <c r="P2331" s="4">
        <v>0.39700000000000002</v>
      </c>
      <c r="Q2331">
        <v>2026</v>
      </c>
      <c r="R2331" t="s">
        <v>85</v>
      </c>
      <c r="S2331">
        <v>11</v>
      </c>
      <c r="T2331" t="s">
        <v>87</v>
      </c>
    </row>
    <row r="2332" spans="1:20">
      <c r="A2332">
        <v>252</v>
      </c>
      <c r="B2332" s="1">
        <v>46337</v>
      </c>
      <c r="C2332" t="s">
        <v>20</v>
      </c>
      <c r="D2332" t="s">
        <v>21</v>
      </c>
      <c r="E2332" t="s">
        <v>22</v>
      </c>
      <c r="F2332" t="s">
        <v>23</v>
      </c>
      <c r="G2332" t="s">
        <v>36</v>
      </c>
      <c r="H2332" t="s">
        <v>70</v>
      </c>
      <c r="I2332">
        <v>4</v>
      </c>
      <c r="J2332" s="2">
        <v>162.04</v>
      </c>
      <c r="K2332" s="3">
        <v>0</v>
      </c>
      <c r="L2332" s="2">
        <v>85.77</v>
      </c>
      <c r="M2332" s="2">
        <v>648.16</v>
      </c>
      <c r="N2332" s="2">
        <v>343.08</v>
      </c>
      <c r="O2332" s="2">
        <v>305.08</v>
      </c>
      <c r="P2332" s="4">
        <v>0.47099999999999997</v>
      </c>
      <c r="Q2332">
        <v>2026</v>
      </c>
      <c r="R2332" t="s">
        <v>85</v>
      </c>
      <c r="S2332">
        <v>11</v>
      </c>
      <c r="T2332" t="s">
        <v>87</v>
      </c>
    </row>
    <row r="2333" spans="1:20">
      <c r="A2333">
        <v>1203</v>
      </c>
      <c r="B2333" s="1">
        <v>46337</v>
      </c>
      <c r="C2333" t="s">
        <v>42</v>
      </c>
      <c r="D2333" t="s">
        <v>55</v>
      </c>
      <c r="E2333" t="s">
        <v>41</v>
      </c>
      <c r="F2333" t="s">
        <v>23</v>
      </c>
      <c r="G2333" t="s">
        <v>31</v>
      </c>
      <c r="H2333" t="s">
        <v>39</v>
      </c>
      <c r="I2333">
        <v>2</v>
      </c>
      <c r="J2333" s="2">
        <v>141.33000000000001</v>
      </c>
      <c r="K2333" s="3">
        <v>0.05</v>
      </c>
      <c r="L2333" s="2">
        <v>79.739999999999995</v>
      </c>
      <c r="M2333" s="2">
        <v>268.52999999999997</v>
      </c>
      <c r="N2333" s="2">
        <v>159.47999999999999</v>
      </c>
      <c r="O2333" s="2">
        <v>109.05</v>
      </c>
      <c r="P2333" s="4">
        <v>0.40600000000000003</v>
      </c>
      <c r="Q2333">
        <v>2026</v>
      </c>
      <c r="R2333" t="s">
        <v>85</v>
      </c>
      <c r="S2333">
        <v>11</v>
      </c>
      <c r="T2333" t="s">
        <v>87</v>
      </c>
    </row>
    <row r="2334" spans="1:20">
      <c r="A2334">
        <v>1567</v>
      </c>
      <c r="B2334" s="1">
        <v>46337</v>
      </c>
      <c r="C2334" t="s">
        <v>33</v>
      </c>
      <c r="D2334" t="s">
        <v>74</v>
      </c>
      <c r="E2334" t="s">
        <v>22</v>
      </c>
      <c r="F2334" t="s">
        <v>23</v>
      </c>
      <c r="G2334" t="s">
        <v>45</v>
      </c>
      <c r="H2334" t="s">
        <v>73</v>
      </c>
      <c r="I2334">
        <v>1</v>
      </c>
      <c r="J2334" s="2">
        <v>125.11</v>
      </c>
      <c r="K2334" s="3">
        <v>0.1</v>
      </c>
      <c r="L2334" s="2">
        <v>61.65</v>
      </c>
      <c r="M2334" s="2">
        <v>112.6</v>
      </c>
      <c r="N2334" s="2">
        <v>61.65</v>
      </c>
      <c r="O2334" s="2">
        <v>50.95</v>
      </c>
      <c r="P2334" s="4">
        <v>0.45200000000000001</v>
      </c>
      <c r="Q2334">
        <v>2026</v>
      </c>
      <c r="R2334" t="s">
        <v>85</v>
      </c>
      <c r="S2334">
        <v>11</v>
      </c>
      <c r="T2334" t="s">
        <v>87</v>
      </c>
    </row>
    <row r="2335" spans="1:20">
      <c r="A2335">
        <v>2060</v>
      </c>
      <c r="B2335" s="1">
        <v>46337</v>
      </c>
      <c r="C2335" t="s">
        <v>33</v>
      </c>
      <c r="D2335" t="s">
        <v>47</v>
      </c>
      <c r="E2335" t="s">
        <v>22</v>
      </c>
      <c r="F2335" t="s">
        <v>38</v>
      </c>
      <c r="G2335" t="s">
        <v>45</v>
      </c>
      <c r="H2335" t="s">
        <v>73</v>
      </c>
      <c r="I2335">
        <v>3</v>
      </c>
      <c r="J2335" s="2">
        <v>124.55</v>
      </c>
      <c r="K2335" s="3">
        <v>0.15</v>
      </c>
      <c r="L2335" s="2">
        <v>60.68</v>
      </c>
      <c r="M2335" s="2">
        <v>317.60000000000002</v>
      </c>
      <c r="N2335" s="2">
        <v>182.04</v>
      </c>
      <c r="O2335" s="2">
        <v>135.56</v>
      </c>
      <c r="P2335" s="4">
        <v>0.42699999999999999</v>
      </c>
      <c r="Q2335">
        <v>2026</v>
      </c>
      <c r="R2335" t="s">
        <v>85</v>
      </c>
      <c r="S2335">
        <v>11</v>
      </c>
      <c r="T2335" t="s">
        <v>87</v>
      </c>
    </row>
    <row r="2336" spans="1:20">
      <c r="A2336">
        <v>2485</v>
      </c>
      <c r="B2336" s="1">
        <v>46337</v>
      </c>
      <c r="C2336" t="s">
        <v>33</v>
      </c>
      <c r="D2336" t="s">
        <v>61</v>
      </c>
      <c r="E2336" t="s">
        <v>41</v>
      </c>
      <c r="F2336" t="s">
        <v>23</v>
      </c>
      <c r="G2336" t="s">
        <v>31</v>
      </c>
      <c r="H2336" t="s">
        <v>39</v>
      </c>
      <c r="I2336">
        <v>1</v>
      </c>
      <c r="J2336" s="2">
        <v>143.77000000000001</v>
      </c>
      <c r="K2336" s="3">
        <v>0.1</v>
      </c>
      <c r="L2336" s="2">
        <v>81.02</v>
      </c>
      <c r="M2336" s="2">
        <v>129.38999999999999</v>
      </c>
      <c r="N2336" s="2">
        <v>81.02</v>
      </c>
      <c r="O2336" s="2">
        <v>48.37</v>
      </c>
      <c r="P2336" s="4">
        <v>0.374</v>
      </c>
      <c r="Q2336">
        <v>2026</v>
      </c>
      <c r="R2336" t="s">
        <v>85</v>
      </c>
      <c r="S2336">
        <v>11</v>
      </c>
      <c r="T2336" t="s">
        <v>87</v>
      </c>
    </row>
    <row r="2337" spans="1:20">
      <c r="A2337">
        <v>3101</v>
      </c>
      <c r="B2337" s="1">
        <v>46337</v>
      </c>
      <c r="C2337" t="s">
        <v>42</v>
      </c>
      <c r="D2337" t="s">
        <v>55</v>
      </c>
      <c r="E2337" t="s">
        <v>22</v>
      </c>
      <c r="F2337" t="s">
        <v>35</v>
      </c>
      <c r="G2337" t="s">
        <v>45</v>
      </c>
      <c r="H2337" t="s">
        <v>73</v>
      </c>
      <c r="I2337">
        <v>3</v>
      </c>
      <c r="J2337" s="2">
        <v>124.72</v>
      </c>
      <c r="K2337" s="3">
        <v>0.15</v>
      </c>
      <c r="L2337" s="2">
        <v>60.35</v>
      </c>
      <c r="M2337" s="2">
        <v>318.04000000000002</v>
      </c>
      <c r="N2337" s="2">
        <v>181.05</v>
      </c>
      <c r="O2337" s="2">
        <v>136.99</v>
      </c>
      <c r="P2337" s="4">
        <v>0.43099999999999999</v>
      </c>
      <c r="Q2337">
        <v>2026</v>
      </c>
      <c r="R2337" t="s">
        <v>85</v>
      </c>
      <c r="S2337">
        <v>11</v>
      </c>
      <c r="T2337" t="s">
        <v>87</v>
      </c>
    </row>
    <row r="2338" spans="1:20">
      <c r="A2338">
        <v>3165</v>
      </c>
      <c r="B2338" s="1">
        <v>46337</v>
      </c>
      <c r="C2338" t="s">
        <v>33</v>
      </c>
      <c r="D2338" t="s">
        <v>34</v>
      </c>
      <c r="E2338" t="s">
        <v>41</v>
      </c>
      <c r="F2338" t="s">
        <v>23</v>
      </c>
      <c r="G2338" t="s">
        <v>56</v>
      </c>
      <c r="H2338" t="s">
        <v>64</v>
      </c>
      <c r="I2338">
        <v>1</v>
      </c>
      <c r="J2338" s="2">
        <v>35.729999999999997</v>
      </c>
      <c r="K2338" s="3">
        <v>0.1</v>
      </c>
      <c r="L2338" s="2">
        <v>14.15</v>
      </c>
      <c r="M2338" s="2">
        <v>32.159999999999997</v>
      </c>
      <c r="N2338" s="2">
        <v>14.15</v>
      </c>
      <c r="O2338" s="2">
        <v>18.010000000000002</v>
      </c>
      <c r="P2338" s="4">
        <v>0.56000000000000005</v>
      </c>
      <c r="Q2338">
        <v>2026</v>
      </c>
      <c r="R2338" t="s">
        <v>85</v>
      </c>
      <c r="S2338">
        <v>11</v>
      </c>
      <c r="T2338" t="s">
        <v>87</v>
      </c>
    </row>
    <row r="2339" spans="1:20">
      <c r="A2339">
        <v>4179</v>
      </c>
      <c r="B2339" s="1">
        <v>46337</v>
      </c>
      <c r="C2339" t="s">
        <v>33</v>
      </c>
      <c r="D2339" t="s">
        <v>40</v>
      </c>
      <c r="E2339" t="s">
        <v>41</v>
      </c>
      <c r="F2339" t="s">
        <v>38</v>
      </c>
      <c r="G2339" t="s">
        <v>36</v>
      </c>
      <c r="H2339" t="s">
        <v>70</v>
      </c>
      <c r="I2339">
        <v>2</v>
      </c>
      <c r="J2339" s="2">
        <v>166.1</v>
      </c>
      <c r="K2339" s="3">
        <v>0.05</v>
      </c>
      <c r="L2339" s="2">
        <v>88.2</v>
      </c>
      <c r="M2339" s="2">
        <v>315.58999999999997</v>
      </c>
      <c r="N2339" s="2">
        <v>176.4</v>
      </c>
      <c r="O2339" s="2">
        <v>139.19</v>
      </c>
      <c r="P2339" s="4">
        <v>0.441</v>
      </c>
      <c r="Q2339">
        <v>2026</v>
      </c>
      <c r="R2339" t="s">
        <v>85</v>
      </c>
      <c r="S2339">
        <v>11</v>
      </c>
      <c r="T2339" t="s">
        <v>87</v>
      </c>
    </row>
    <row r="2340" spans="1:20">
      <c r="A2340">
        <v>4829</v>
      </c>
      <c r="B2340" s="1">
        <v>46337</v>
      </c>
      <c r="C2340" t="s">
        <v>33</v>
      </c>
      <c r="D2340" t="s">
        <v>74</v>
      </c>
      <c r="E2340" t="s">
        <v>50</v>
      </c>
      <c r="F2340" t="s">
        <v>35</v>
      </c>
      <c r="G2340" t="s">
        <v>24</v>
      </c>
      <c r="H2340" t="s">
        <v>25</v>
      </c>
      <c r="I2340">
        <v>2</v>
      </c>
      <c r="J2340" s="2">
        <v>81.27</v>
      </c>
      <c r="K2340" s="3">
        <v>0.05</v>
      </c>
      <c r="L2340" s="2">
        <v>43.04</v>
      </c>
      <c r="M2340" s="2">
        <v>154.41</v>
      </c>
      <c r="N2340" s="2">
        <v>86.08</v>
      </c>
      <c r="O2340" s="2">
        <v>68.33</v>
      </c>
      <c r="P2340" s="4">
        <v>0.443</v>
      </c>
      <c r="Q2340">
        <v>2026</v>
      </c>
      <c r="R2340" t="s">
        <v>85</v>
      </c>
      <c r="S2340">
        <v>11</v>
      </c>
      <c r="T2340" t="s">
        <v>87</v>
      </c>
    </row>
    <row r="2341" spans="1:20">
      <c r="A2341">
        <v>4943</v>
      </c>
      <c r="B2341" s="1">
        <v>46337</v>
      </c>
      <c r="C2341" t="s">
        <v>20</v>
      </c>
      <c r="D2341" t="s">
        <v>58</v>
      </c>
      <c r="E2341" t="s">
        <v>30</v>
      </c>
      <c r="F2341" t="s">
        <v>23</v>
      </c>
      <c r="G2341" t="s">
        <v>45</v>
      </c>
      <c r="H2341" t="s">
        <v>51</v>
      </c>
      <c r="I2341">
        <v>10</v>
      </c>
      <c r="J2341" s="2">
        <v>191.98</v>
      </c>
      <c r="K2341" s="3">
        <v>0.1</v>
      </c>
      <c r="L2341" s="2">
        <v>102.73</v>
      </c>
      <c r="M2341" s="2">
        <v>1727.82</v>
      </c>
      <c r="N2341" s="2">
        <v>1027.3</v>
      </c>
      <c r="O2341" s="2">
        <v>700.52</v>
      </c>
      <c r="P2341" s="4">
        <v>0.40500000000000003</v>
      </c>
      <c r="Q2341">
        <v>2026</v>
      </c>
      <c r="R2341" t="s">
        <v>85</v>
      </c>
      <c r="S2341">
        <v>11</v>
      </c>
      <c r="T2341" t="s">
        <v>87</v>
      </c>
    </row>
    <row r="2342" spans="1:20">
      <c r="A2342">
        <v>887</v>
      </c>
      <c r="B2342" s="1">
        <v>46338</v>
      </c>
      <c r="C2342" t="s">
        <v>42</v>
      </c>
      <c r="D2342" t="s">
        <v>55</v>
      </c>
      <c r="E2342" t="s">
        <v>41</v>
      </c>
      <c r="F2342" t="s">
        <v>23</v>
      </c>
      <c r="G2342" t="s">
        <v>31</v>
      </c>
      <c r="H2342" t="s">
        <v>32</v>
      </c>
      <c r="I2342">
        <v>6</v>
      </c>
      <c r="J2342" s="2">
        <v>89.87</v>
      </c>
      <c r="K2342" s="3">
        <v>0.2</v>
      </c>
      <c r="L2342" s="2">
        <v>44.47</v>
      </c>
      <c r="M2342" s="2">
        <v>431.38</v>
      </c>
      <c r="N2342" s="2">
        <v>266.82</v>
      </c>
      <c r="O2342" s="2">
        <v>164.56</v>
      </c>
      <c r="P2342" s="4">
        <v>0.38100000000000001</v>
      </c>
      <c r="Q2342">
        <v>2026</v>
      </c>
      <c r="R2342" t="s">
        <v>85</v>
      </c>
      <c r="S2342">
        <v>11</v>
      </c>
      <c r="T2342" t="s">
        <v>87</v>
      </c>
    </row>
    <row r="2343" spans="1:20">
      <c r="A2343">
        <v>1090</v>
      </c>
      <c r="B2343" s="1">
        <v>46338</v>
      </c>
      <c r="C2343" t="s">
        <v>28</v>
      </c>
      <c r="D2343" t="s">
        <v>71</v>
      </c>
      <c r="E2343" t="s">
        <v>50</v>
      </c>
      <c r="F2343" t="s">
        <v>35</v>
      </c>
      <c r="G2343" t="s">
        <v>24</v>
      </c>
      <c r="H2343" t="s">
        <v>44</v>
      </c>
      <c r="I2343">
        <v>3</v>
      </c>
      <c r="J2343" s="2">
        <v>51.44</v>
      </c>
      <c r="K2343" s="3">
        <v>0.1</v>
      </c>
      <c r="L2343" s="2">
        <v>23.11</v>
      </c>
      <c r="M2343" s="2">
        <v>138.88999999999999</v>
      </c>
      <c r="N2343" s="2">
        <v>69.33</v>
      </c>
      <c r="O2343" s="2">
        <v>69.56</v>
      </c>
      <c r="P2343" s="4">
        <v>0.501</v>
      </c>
      <c r="Q2343">
        <v>2026</v>
      </c>
      <c r="R2343" t="s">
        <v>85</v>
      </c>
      <c r="S2343">
        <v>11</v>
      </c>
      <c r="T2343" t="s">
        <v>87</v>
      </c>
    </row>
    <row r="2344" spans="1:20">
      <c r="A2344">
        <v>2090</v>
      </c>
      <c r="B2344" s="1">
        <v>46338</v>
      </c>
      <c r="C2344" t="s">
        <v>42</v>
      </c>
      <c r="D2344" t="s">
        <v>43</v>
      </c>
      <c r="E2344" t="s">
        <v>50</v>
      </c>
      <c r="F2344" t="s">
        <v>35</v>
      </c>
      <c r="G2344" t="s">
        <v>36</v>
      </c>
      <c r="H2344" t="s">
        <v>54</v>
      </c>
      <c r="I2344">
        <v>4</v>
      </c>
      <c r="J2344" s="2">
        <v>46.68</v>
      </c>
      <c r="K2344" s="3">
        <v>0.05</v>
      </c>
      <c r="L2344" s="2">
        <v>17.96</v>
      </c>
      <c r="M2344" s="2">
        <v>177.38</v>
      </c>
      <c r="N2344" s="2">
        <v>71.84</v>
      </c>
      <c r="O2344" s="2">
        <v>105.54</v>
      </c>
      <c r="P2344" s="4">
        <v>0.59499999999999997</v>
      </c>
      <c r="Q2344">
        <v>2026</v>
      </c>
      <c r="R2344" t="s">
        <v>85</v>
      </c>
      <c r="S2344">
        <v>11</v>
      </c>
      <c r="T2344" t="s">
        <v>87</v>
      </c>
    </row>
    <row r="2345" spans="1:20">
      <c r="A2345">
        <v>2561</v>
      </c>
      <c r="B2345" s="1">
        <v>46338</v>
      </c>
      <c r="C2345" t="s">
        <v>28</v>
      </c>
      <c r="D2345" t="s">
        <v>65</v>
      </c>
      <c r="E2345" t="s">
        <v>41</v>
      </c>
      <c r="F2345" t="s">
        <v>35</v>
      </c>
      <c r="G2345" t="s">
        <v>31</v>
      </c>
      <c r="H2345" t="s">
        <v>68</v>
      </c>
      <c r="I2345">
        <v>4</v>
      </c>
      <c r="J2345" s="2">
        <v>73.05</v>
      </c>
      <c r="K2345" s="3">
        <v>0.2</v>
      </c>
      <c r="L2345" s="2">
        <v>32.82</v>
      </c>
      <c r="M2345" s="2">
        <v>233.76</v>
      </c>
      <c r="N2345" s="2">
        <v>131.28</v>
      </c>
      <c r="O2345" s="2">
        <v>102.48</v>
      </c>
      <c r="P2345" s="4">
        <v>0.438</v>
      </c>
      <c r="Q2345">
        <v>2026</v>
      </c>
      <c r="R2345" t="s">
        <v>85</v>
      </c>
      <c r="S2345">
        <v>11</v>
      </c>
      <c r="T2345" t="s">
        <v>87</v>
      </c>
    </row>
    <row r="2346" spans="1:20">
      <c r="A2346">
        <v>2855</v>
      </c>
      <c r="B2346" s="1">
        <v>46338</v>
      </c>
      <c r="C2346" t="s">
        <v>33</v>
      </c>
      <c r="D2346" t="s">
        <v>61</v>
      </c>
      <c r="E2346" t="s">
        <v>50</v>
      </c>
      <c r="F2346" t="s">
        <v>35</v>
      </c>
      <c r="G2346" t="s">
        <v>45</v>
      </c>
      <c r="H2346" t="s">
        <v>73</v>
      </c>
      <c r="I2346">
        <v>1</v>
      </c>
      <c r="J2346" s="2">
        <v>125.32</v>
      </c>
      <c r="K2346" s="3">
        <v>0.15</v>
      </c>
      <c r="L2346" s="2">
        <v>59.49</v>
      </c>
      <c r="M2346" s="2">
        <v>106.52</v>
      </c>
      <c r="N2346" s="2">
        <v>59.49</v>
      </c>
      <c r="O2346" s="2">
        <v>47.03</v>
      </c>
      <c r="P2346" s="4">
        <v>0.442</v>
      </c>
      <c r="Q2346">
        <v>2026</v>
      </c>
      <c r="R2346" t="s">
        <v>85</v>
      </c>
      <c r="S2346">
        <v>11</v>
      </c>
      <c r="T2346" t="s">
        <v>87</v>
      </c>
    </row>
    <row r="2347" spans="1:20">
      <c r="A2347">
        <v>4421</v>
      </c>
      <c r="B2347" s="1">
        <v>46338</v>
      </c>
      <c r="C2347" t="s">
        <v>28</v>
      </c>
      <c r="D2347" t="s">
        <v>63</v>
      </c>
      <c r="E2347" t="s">
        <v>50</v>
      </c>
      <c r="F2347" t="s">
        <v>38</v>
      </c>
      <c r="G2347" t="s">
        <v>56</v>
      </c>
      <c r="H2347" t="s">
        <v>60</v>
      </c>
      <c r="I2347">
        <v>2</v>
      </c>
      <c r="J2347" s="2">
        <v>123.49</v>
      </c>
      <c r="K2347" s="3">
        <v>0.15</v>
      </c>
      <c r="L2347" s="2">
        <v>68.08</v>
      </c>
      <c r="M2347" s="2">
        <v>209.93</v>
      </c>
      <c r="N2347" s="2">
        <v>136.16</v>
      </c>
      <c r="O2347" s="2">
        <v>73.77</v>
      </c>
      <c r="P2347" s="4">
        <v>0.35099999999999998</v>
      </c>
      <c r="Q2347">
        <v>2026</v>
      </c>
      <c r="R2347" t="s">
        <v>85</v>
      </c>
      <c r="S2347">
        <v>11</v>
      </c>
      <c r="T2347" t="s">
        <v>87</v>
      </c>
    </row>
    <row r="2348" spans="1:20">
      <c r="A2348">
        <v>195</v>
      </c>
      <c r="B2348" s="1">
        <v>46339</v>
      </c>
      <c r="C2348" t="s">
        <v>28</v>
      </c>
      <c r="D2348" t="s">
        <v>65</v>
      </c>
      <c r="E2348" t="s">
        <v>41</v>
      </c>
      <c r="F2348" t="s">
        <v>23</v>
      </c>
      <c r="G2348" t="s">
        <v>36</v>
      </c>
      <c r="H2348" t="s">
        <v>54</v>
      </c>
      <c r="I2348">
        <v>1</v>
      </c>
      <c r="J2348" s="2">
        <v>47.37</v>
      </c>
      <c r="K2348" s="3">
        <v>0.2</v>
      </c>
      <c r="L2348" s="2">
        <v>18.739999999999998</v>
      </c>
      <c r="M2348" s="2">
        <v>37.9</v>
      </c>
      <c r="N2348" s="2">
        <v>18.739999999999998</v>
      </c>
      <c r="O2348" s="2">
        <v>19.16</v>
      </c>
      <c r="P2348" s="4">
        <v>0.505</v>
      </c>
      <c r="Q2348">
        <v>2026</v>
      </c>
      <c r="R2348" t="s">
        <v>85</v>
      </c>
      <c r="S2348">
        <v>11</v>
      </c>
      <c r="T2348" t="s">
        <v>87</v>
      </c>
    </row>
    <row r="2349" spans="1:20">
      <c r="A2349">
        <v>520</v>
      </c>
      <c r="B2349" s="1">
        <v>46339</v>
      </c>
      <c r="C2349" t="s">
        <v>28</v>
      </c>
      <c r="D2349" t="s">
        <v>65</v>
      </c>
      <c r="E2349" t="s">
        <v>30</v>
      </c>
      <c r="F2349" t="s">
        <v>38</v>
      </c>
      <c r="G2349" t="s">
        <v>31</v>
      </c>
      <c r="H2349" t="s">
        <v>32</v>
      </c>
      <c r="I2349">
        <v>6</v>
      </c>
      <c r="J2349" s="2">
        <v>92.31</v>
      </c>
      <c r="K2349" s="3">
        <v>0.05</v>
      </c>
      <c r="L2349" s="2">
        <v>46.12</v>
      </c>
      <c r="M2349" s="2">
        <v>526.16999999999996</v>
      </c>
      <c r="N2349" s="2">
        <v>276.72000000000003</v>
      </c>
      <c r="O2349" s="2">
        <v>249.45</v>
      </c>
      <c r="P2349" s="4">
        <v>0.47399999999999998</v>
      </c>
      <c r="Q2349">
        <v>2026</v>
      </c>
      <c r="R2349" t="s">
        <v>85</v>
      </c>
      <c r="S2349">
        <v>11</v>
      </c>
      <c r="T2349" t="s">
        <v>87</v>
      </c>
    </row>
    <row r="2350" spans="1:20">
      <c r="A2350">
        <v>646</v>
      </c>
      <c r="B2350" s="1">
        <v>46339</v>
      </c>
      <c r="C2350" t="s">
        <v>33</v>
      </c>
      <c r="D2350" t="s">
        <v>74</v>
      </c>
      <c r="E2350" t="s">
        <v>41</v>
      </c>
      <c r="F2350" t="s">
        <v>23</v>
      </c>
      <c r="G2350" t="s">
        <v>24</v>
      </c>
      <c r="H2350" t="s">
        <v>44</v>
      </c>
      <c r="I2350">
        <v>1</v>
      </c>
      <c r="J2350" s="2">
        <v>49.53</v>
      </c>
      <c r="K2350" s="3">
        <v>0.1</v>
      </c>
      <c r="L2350" s="2">
        <v>22.18</v>
      </c>
      <c r="M2350" s="2">
        <v>44.58</v>
      </c>
      <c r="N2350" s="2">
        <v>22.18</v>
      </c>
      <c r="O2350" s="2">
        <v>22.4</v>
      </c>
      <c r="P2350" s="4">
        <v>0.502</v>
      </c>
      <c r="Q2350">
        <v>2026</v>
      </c>
      <c r="R2350" t="s">
        <v>85</v>
      </c>
      <c r="S2350">
        <v>11</v>
      </c>
      <c r="T2350" t="s">
        <v>87</v>
      </c>
    </row>
    <row r="2351" spans="1:20">
      <c r="A2351">
        <v>893</v>
      </c>
      <c r="B2351" s="1">
        <v>46339</v>
      </c>
      <c r="C2351" t="s">
        <v>42</v>
      </c>
      <c r="D2351" t="s">
        <v>55</v>
      </c>
      <c r="E2351" t="s">
        <v>22</v>
      </c>
      <c r="F2351" t="s">
        <v>35</v>
      </c>
      <c r="G2351" t="s">
        <v>36</v>
      </c>
      <c r="H2351" t="s">
        <v>54</v>
      </c>
      <c r="I2351">
        <v>4</v>
      </c>
      <c r="J2351" s="2">
        <v>47.62</v>
      </c>
      <c r="K2351" s="3">
        <v>0.2</v>
      </c>
      <c r="L2351" s="2">
        <v>18.100000000000001</v>
      </c>
      <c r="M2351" s="2">
        <v>152.38</v>
      </c>
      <c r="N2351" s="2">
        <v>72.400000000000006</v>
      </c>
      <c r="O2351" s="2">
        <v>79.98</v>
      </c>
      <c r="P2351" s="4">
        <v>0.52500000000000002</v>
      </c>
      <c r="Q2351">
        <v>2026</v>
      </c>
      <c r="R2351" t="s">
        <v>85</v>
      </c>
      <c r="S2351">
        <v>11</v>
      </c>
      <c r="T2351" t="s">
        <v>87</v>
      </c>
    </row>
    <row r="2352" spans="1:20">
      <c r="A2352">
        <v>916</v>
      </c>
      <c r="B2352" s="1">
        <v>46339</v>
      </c>
      <c r="C2352" t="s">
        <v>28</v>
      </c>
      <c r="D2352" t="s">
        <v>49</v>
      </c>
      <c r="E2352" t="s">
        <v>22</v>
      </c>
      <c r="F2352" t="s">
        <v>35</v>
      </c>
      <c r="G2352" t="s">
        <v>24</v>
      </c>
      <c r="H2352" t="s">
        <v>44</v>
      </c>
      <c r="I2352">
        <v>4</v>
      </c>
      <c r="J2352" s="2">
        <v>51.93</v>
      </c>
      <c r="K2352" s="3">
        <v>0.05</v>
      </c>
      <c r="L2352" s="2">
        <v>22.62</v>
      </c>
      <c r="M2352" s="2">
        <v>197.33</v>
      </c>
      <c r="N2352" s="2">
        <v>90.48</v>
      </c>
      <c r="O2352" s="2">
        <v>106.85</v>
      </c>
      <c r="P2352" s="4">
        <v>0.54100000000000004</v>
      </c>
      <c r="Q2352">
        <v>2026</v>
      </c>
      <c r="R2352" t="s">
        <v>85</v>
      </c>
      <c r="S2352">
        <v>11</v>
      </c>
      <c r="T2352" t="s">
        <v>87</v>
      </c>
    </row>
    <row r="2353" spans="1:20">
      <c r="A2353">
        <v>1295</v>
      </c>
      <c r="B2353" s="1">
        <v>46339</v>
      </c>
      <c r="C2353" t="s">
        <v>28</v>
      </c>
      <c r="D2353" t="s">
        <v>63</v>
      </c>
      <c r="E2353" t="s">
        <v>50</v>
      </c>
      <c r="F2353" t="s">
        <v>35</v>
      </c>
      <c r="G2353" t="s">
        <v>31</v>
      </c>
      <c r="H2353" t="s">
        <v>59</v>
      </c>
      <c r="I2353">
        <v>1</v>
      </c>
      <c r="J2353" s="2">
        <v>155.44999999999999</v>
      </c>
      <c r="K2353" s="3">
        <v>0.05</v>
      </c>
      <c r="L2353" s="2">
        <v>77.25</v>
      </c>
      <c r="M2353" s="2">
        <v>147.68</v>
      </c>
      <c r="N2353" s="2">
        <v>77.25</v>
      </c>
      <c r="O2353" s="2">
        <v>70.430000000000007</v>
      </c>
      <c r="P2353" s="4">
        <v>0.47699999999999998</v>
      </c>
      <c r="Q2353">
        <v>2026</v>
      </c>
      <c r="R2353" t="s">
        <v>85</v>
      </c>
      <c r="S2353">
        <v>11</v>
      </c>
      <c r="T2353" t="s">
        <v>87</v>
      </c>
    </row>
    <row r="2354" spans="1:20">
      <c r="A2354">
        <v>3438</v>
      </c>
      <c r="B2354" s="1">
        <v>46339</v>
      </c>
      <c r="C2354" t="s">
        <v>20</v>
      </c>
      <c r="D2354" t="s">
        <v>21</v>
      </c>
      <c r="E2354" t="s">
        <v>22</v>
      </c>
      <c r="F2354" t="s">
        <v>23</v>
      </c>
      <c r="G2354" t="s">
        <v>24</v>
      </c>
      <c r="H2354" t="s">
        <v>48</v>
      </c>
      <c r="I2354">
        <v>4</v>
      </c>
      <c r="J2354" s="2">
        <v>40.03</v>
      </c>
      <c r="K2354" s="3">
        <v>0.05</v>
      </c>
      <c r="L2354" s="2">
        <v>16.78</v>
      </c>
      <c r="M2354" s="2">
        <v>152.11000000000001</v>
      </c>
      <c r="N2354" s="2">
        <v>67.12</v>
      </c>
      <c r="O2354" s="2">
        <v>84.99</v>
      </c>
      <c r="P2354" s="4">
        <v>0.55900000000000005</v>
      </c>
      <c r="Q2354">
        <v>2026</v>
      </c>
      <c r="R2354" t="s">
        <v>85</v>
      </c>
      <c r="S2354">
        <v>11</v>
      </c>
      <c r="T2354" t="s">
        <v>87</v>
      </c>
    </row>
    <row r="2355" spans="1:20">
      <c r="A2355">
        <v>3573</v>
      </c>
      <c r="B2355" s="1">
        <v>46339</v>
      </c>
      <c r="C2355" t="s">
        <v>20</v>
      </c>
      <c r="D2355" t="s">
        <v>58</v>
      </c>
      <c r="E2355" t="s">
        <v>22</v>
      </c>
      <c r="F2355" t="s">
        <v>23</v>
      </c>
      <c r="G2355" t="s">
        <v>31</v>
      </c>
      <c r="H2355" t="s">
        <v>59</v>
      </c>
      <c r="I2355">
        <v>2</v>
      </c>
      <c r="J2355" s="2">
        <v>152.96</v>
      </c>
      <c r="K2355" s="3">
        <v>0.1</v>
      </c>
      <c r="L2355" s="2">
        <v>79.12</v>
      </c>
      <c r="M2355" s="2">
        <v>275.33</v>
      </c>
      <c r="N2355" s="2">
        <v>158.24</v>
      </c>
      <c r="O2355" s="2">
        <v>117.09</v>
      </c>
      <c r="P2355" s="4">
        <v>0.42499999999999999</v>
      </c>
      <c r="Q2355">
        <v>2026</v>
      </c>
      <c r="R2355" t="s">
        <v>85</v>
      </c>
      <c r="S2355">
        <v>11</v>
      </c>
      <c r="T2355" t="s">
        <v>87</v>
      </c>
    </row>
    <row r="2356" spans="1:20">
      <c r="A2356">
        <v>4257</v>
      </c>
      <c r="B2356" s="1">
        <v>46339</v>
      </c>
      <c r="C2356" t="s">
        <v>42</v>
      </c>
      <c r="D2356" t="s">
        <v>69</v>
      </c>
      <c r="E2356" t="s">
        <v>41</v>
      </c>
      <c r="F2356" t="s">
        <v>35</v>
      </c>
      <c r="G2356" t="s">
        <v>56</v>
      </c>
      <c r="H2356" t="s">
        <v>60</v>
      </c>
      <c r="I2356">
        <v>2</v>
      </c>
      <c r="J2356" s="2">
        <v>124.06</v>
      </c>
      <c r="K2356" s="3">
        <v>0.05</v>
      </c>
      <c r="L2356" s="2">
        <v>69.98</v>
      </c>
      <c r="M2356" s="2">
        <v>235.71</v>
      </c>
      <c r="N2356" s="2">
        <v>139.96</v>
      </c>
      <c r="O2356" s="2">
        <v>95.75</v>
      </c>
      <c r="P2356" s="4">
        <v>0.40600000000000003</v>
      </c>
      <c r="Q2356">
        <v>2026</v>
      </c>
      <c r="R2356" t="s">
        <v>85</v>
      </c>
      <c r="S2356">
        <v>11</v>
      </c>
      <c r="T2356" t="s">
        <v>87</v>
      </c>
    </row>
    <row r="2357" spans="1:20">
      <c r="A2357">
        <v>4389</v>
      </c>
      <c r="B2357" s="1">
        <v>46339</v>
      </c>
      <c r="C2357" t="s">
        <v>33</v>
      </c>
      <c r="D2357" t="s">
        <v>61</v>
      </c>
      <c r="E2357" t="s">
        <v>50</v>
      </c>
      <c r="F2357" t="s">
        <v>35</v>
      </c>
      <c r="G2357" t="s">
        <v>31</v>
      </c>
      <c r="H2357" t="s">
        <v>59</v>
      </c>
      <c r="I2357">
        <v>1</v>
      </c>
      <c r="J2357" s="2">
        <v>151.66</v>
      </c>
      <c r="K2357" s="3">
        <v>0.1</v>
      </c>
      <c r="L2357" s="2">
        <v>80.209999999999994</v>
      </c>
      <c r="M2357" s="2">
        <v>136.49</v>
      </c>
      <c r="N2357" s="2">
        <v>80.209999999999994</v>
      </c>
      <c r="O2357" s="2">
        <v>56.28</v>
      </c>
      <c r="P2357" s="4">
        <v>0.41199999999999998</v>
      </c>
      <c r="Q2357">
        <v>2026</v>
      </c>
      <c r="R2357" t="s">
        <v>85</v>
      </c>
      <c r="S2357">
        <v>11</v>
      </c>
      <c r="T2357" t="s">
        <v>87</v>
      </c>
    </row>
    <row r="2358" spans="1:20">
      <c r="A2358">
        <v>4887</v>
      </c>
      <c r="B2358" s="1">
        <v>46339</v>
      </c>
      <c r="C2358" t="s">
        <v>42</v>
      </c>
      <c r="D2358" t="s">
        <v>55</v>
      </c>
      <c r="E2358" t="s">
        <v>22</v>
      </c>
      <c r="F2358" t="s">
        <v>35</v>
      </c>
      <c r="G2358" t="s">
        <v>31</v>
      </c>
      <c r="H2358" t="s">
        <v>39</v>
      </c>
      <c r="I2358">
        <v>2</v>
      </c>
      <c r="J2358" s="2">
        <v>142.30000000000001</v>
      </c>
      <c r="K2358" s="3">
        <v>0.15</v>
      </c>
      <c r="L2358" s="2">
        <v>77.760000000000005</v>
      </c>
      <c r="M2358" s="2">
        <v>241.91</v>
      </c>
      <c r="N2358" s="2">
        <v>155.52000000000001</v>
      </c>
      <c r="O2358" s="2">
        <v>86.39</v>
      </c>
      <c r="P2358" s="4">
        <v>0.35699999999999998</v>
      </c>
      <c r="Q2358">
        <v>2026</v>
      </c>
      <c r="R2358" t="s">
        <v>85</v>
      </c>
      <c r="S2358">
        <v>11</v>
      </c>
      <c r="T2358" t="s">
        <v>87</v>
      </c>
    </row>
    <row r="2359" spans="1:20">
      <c r="A2359">
        <v>5007</v>
      </c>
      <c r="B2359" s="1">
        <v>46339</v>
      </c>
      <c r="C2359" t="s">
        <v>28</v>
      </c>
      <c r="D2359" t="s">
        <v>71</v>
      </c>
      <c r="E2359" t="s">
        <v>22</v>
      </c>
      <c r="F2359" t="s">
        <v>38</v>
      </c>
      <c r="G2359" t="s">
        <v>36</v>
      </c>
      <c r="H2359" t="s">
        <v>70</v>
      </c>
      <c r="I2359">
        <v>4</v>
      </c>
      <c r="J2359" s="2">
        <v>161.97</v>
      </c>
      <c r="K2359" s="3">
        <v>0.05</v>
      </c>
      <c r="L2359" s="2">
        <v>87.2</v>
      </c>
      <c r="M2359" s="2">
        <v>615.49</v>
      </c>
      <c r="N2359" s="2">
        <v>348.8</v>
      </c>
      <c r="O2359" s="2">
        <v>266.69</v>
      </c>
      <c r="P2359" s="4">
        <v>0.433</v>
      </c>
      <c r="Q2359">
        <v>2026</v>
      </c>
      <c r="R2359" t="s">
        <v>85</v>
      </c>
      <c r="S2359">
        <v>11</v>
      </c>
      <c r="T2359" t="s">
        <v>87</v>
      </c>
    </row>
    <row r="2360" spans="1:20">
      <c r="A2360">
        <v>5111</v>
      </c>
      <c r="B2360" s="1">
        <v>46339</v>
      </c>
      <c r="C2360" t="s">
        <v>28</v>
      </c>
      <c r="D2360" t="s">
        <v>71</v>
      </c>
      <c r="E2360" t="s">
        <v>30</v>
      </c>
      <c r="F2360" t="s">
        <v>38</v>
      </c>
      <c r="G2360" t="s">
        <v>36</v>
      </c>
      <c r="H2360" t="s">
        <v>66</v>
      </c>
      <c r="I2360">
        <v>5</v>
      </c>
      <c r="J2360" s="2">
        <v>133.99</v>
      </c>
      <c r="K2360" s="3">
        <v>0.15</v>
      </c>
      <c r="L2360" s="2">
        <v>65.55</v>
      </c>
      <c r="M2360" s="2">
        <v>569.46</v>
      </c>
      <c r="N2360" s="2">
        <v>327.75</v>
      </c>
      <c r="O2360" s="2">
        <v>241.71</v>
      </c>
      <c r="P2360" s="4">
        <v>0.42399999999999999</v>
      </c>
      <c r="Q2360">
        <v>2026</v>
      </c>
      <c r="R2360" t="s">
        <v>85</v>
      </c>
      <c r="S2360">
        <v>11</v>
      </c>
      <c r="T2360" t="s">
        <v>87</v>
      </c>
    </row>
    <row r="2361" spans="1:20">
      <c r="A2361">
        <v>5177</v>
      </c>
      <c r="B2361" s="1">
        <v>46339</v>
      </c>
      <c r="C2361" t="s">
        <v>28</v>
      </c>
      <c r="D2361" t="s">
        <v>49</v>
      </c>
      <c r="E2361" t="s">
        <v>41</v>
      </c>
      <c r="F2361" t="s">
        <v>23</v>
      </c>
      <c r="G2361" t="s">
        <v>45</v>
      </c>
      <c r="H2361" t="s">
        <v>62</v>
      </c>
      <c r="I2361">
        <v>2</v>
      </c>
      <c r="J2361" s="2">
        <v>83.18</v>
      </c>
      <c r="K2361" s="3">
        <v>0.1</v>
      </c>
      <c r="L2361" s="2">
        <v>40.479999999999997</v>
      </c>
      <c r="M2361" s="2">
        <v>149.72</v>
      </c>
      <c r="N2361" s="2">
        <v>80.959999999999994</v>
      </c>
      <c r="O2361" s="2">
        <v>68.760000000000005</v>
      </c>
      <c r="P2361" s="4">
        <v>0.45900000000000002</v>
      </c>
      <c r="Q2361">
        <v>2026</v>
      </c>
      <c r="R2361" t="s">
        <v>85</v>
      </c>
      <c r="S2361">
        <v>11</v>
      </c>
      <c r="T2361" t="s">
        <v>87</v>
      </c>
    </row>
    <row r="2362" spans="1:20">
      <c r="A2362">
        <v>584</v>
      </c>
      <c r="B2362" s="1">
        <v>46340</v>
      </c>
      <c r="C2362" t="s">
        <v>28</v>
      </c>
      <c r="D2362" t="s">
        <v>65</v>
      </c>
      <c r="E2362" t="s">
        <v>22</v>
      </c>
      <c r="F2362" t="s">
        <v>35</v>
      </c>
      <c r="G2362" t="s">
        <v>31</v>
      </c>
      <c r="H2362" t="s">
        <v>32</v>
      </c>
      <c r="I2362">
        <v>1</v>
      </c>
      <c r="J2362" s="2">
        <v>91.95</v>
      </c>
      <c r="K2362" s="3">
        <v>0</v>
      </c>
      <c r="L2362" s="2">
        <v>46.64</v>
      </c>
      <c r="M2362" s="2">
        <v>91.95</v>
      </c>
      <c r="N2362" s="2">
        <v>46.64</v>
      </c>
      <c r="O2362" s="2">
        <v>45.31</v>
      </c>
      <c r="P2362" s="4">
        <v>0.49299999999999999</v>
      </c>
      <c r="Q2362">
        <v>2026</v>
      </c>
      <c r="R2362" t="s">
        <v>85</v>
      </c>
      <c r="S2362">
        <v>11</v>
      </c>
      <c r="T2362" t="s">
        <v>87</v>
      </c>
    </row>
    <row r="2363" spans="1:20">
      <c r="A2363">
        <v>621</v>
      </c>
      <c r="B2363" s="1">
        <v>46340</v>
      </c>
      <c r="C2363" t="s">
        <v>42</v>
      </c>
      <c r="D2363" t="s">
        <v>69</v>
      </c>
      <c r="E2363" t="s">
        <v>30</v>
      </c>
      <c r="F2363" t="s">
        <v>38</v>
      </c>
      <c r="G2363" t="s">
        <v>36</v>
      </c>
      <c r="H2363" t="s">
        <v>37</v>
      </c>
      <c r="I2363">
        <v>5</v>
      </c>
      <c r="J2363" s="2">
        <v>35.68</v>
      </c>
      <c r="K2363" s="3">
        <v>0.15</v>
      </c>
      <c r="L2363" s="2">
        <v>13.48</v>
      </c>
      <c r="M2363" s="2">
        <v>151.63999999999999</v>
      </c>
      <c r="N2363" s="2">
        <v>67.400000000000006</v>
      </c>
      <c r="O2363" s="2">
        <v>84.24</v>
      </c>
      <c r="P2363" s="4">
        <v>0.55600000000000005</v>
      </c>
      <c r="Q2363">
        <v>2026</v>
      </c>
      <c r="R2363" t="s">
        <v>85</v>
      </c>
      <c r="S2363">
        <v>11</v>
      </c>
      <c r="T2363" t="s">
        <v>87</v>
      </c>
    </row>
    <row r="2364" spans="1:20">
      <c r="A2364">
        <v>623</v>
      </c>
      <c r="B2364" s="1">
        <v>46340</v>
      </c>
      <c r="C2364" t="s">
        <v>33</v>
      </c>
      <c r="D2364" t="s">
        <v>74</v>
      </c>
      <c r="E2364" t="s">
        <v>22</v>
      </c>
      <c r="F2364" t="s">
        <v>23</v>
      </c>
      <c r="G2364" t="s">
        <v>45</v>
      </c>
      <c r="H2364" t="s">
        <v>46</v>
      </c>
      <c r="I2364">
        <v>3</v>
      </c>
      <c r="J2364" s="2">
        <v>336.58</v>
      </c>
      <c r="K2364" s="3">
        <v>0.15</v>
      </c>
      <c r="L2364" s="2">
        <v>198.99</v>
      </c>
      <c r="M2364" s="2">
        <v>858.28</v>
      </c>
      <c r="N2364" s="2">
        <v>596.97</v>
      </c>
      <c r="O2364" s="2">
        <v>261.31</v>
      </c>
      <c r="P2364" s="4">
        <v>0.30399999999999999</v>
      </c>
      <c r="Q2364">
        <v>2026</v>
      </c>
      <c r="R2364" t="s">
        <v>85</v>
      </c>
      <c r="S2364">
        <v>11</v>
      </c>
      <c r="T2364" t="s">
        <v>87</v>
      </c>
    </row>
    <row r="2365" spans="1:20">
      <c r="A2365">
        <v>1431</v>
      </c>
      <c r="B2365" s="1">
        <v>46340</v>
      </c>
      <c r="C2365" t="s">
        <v>33</v>
      </c>
      <c r="D2365" t="s">
        <v>34</v>
      </c>
      <c r="E2365" t="s">
        <v>22</v>
      </c>
      <c r="F2365" t="s">
        <v>35</v>
      </c>
      <c r="G2365" t="s">
        <v>56</v>
      </c>
      <c r="H2365" t="s">
        <v>64</v>
      </c>
      <c r="I2365">
        <v>2</v>
      </c>
      <c r="J2365" s="2">
        <v>36.979999999999997</v>
      </c>
      <c r="K2365" s="3">
        <v>0.15</v>
      </c>
      <c r="L2365" s="2">
        <v>14.13</v>
      </c>
      <c r="M2365" s="2">
        <v>62.87</v>
      </c>
      <c r="N2365" s="2">
        <v>28.26</v>
      </c>
      <c r="O2365" s="2">
        <v>34.61</v>
      </c>
      <c r="P2365" s="4">
        <v>0.55000000000000004</v>
      </c>
      <c r="Q2365">
        <v>2026</v>
      </c>
      <c r="R2365" t="s">
        <v>85</v>
      </c>
      <c r="S2365">
        <v>11</v>
      </c>
      <c r="T2365" t="s">
        <v>87</v>
      </c>
    </row>
    <row r="2366" spans="1:20">
      <c r="A2366">
        <v>1520</v>
      </c>
      <c r="B2366" s="1">
        <v>46340</v>
      </c>
      <c r="C2366" t="s">
        <v>42</v>
      </c>
      <c r="D2366" t="s">
        <v>69</v>
      </c>
      <c r="E2366" t="s">
        <v>50</v>
      </c>
      <c r="F2366" t="s">
        <v>35</v>
      </c>
      <c r="G2366" t="s">
        <v>56</v>
      </c>
      <c r="H2366" t="s">
        <v>64</v>
      </c>
      <c r="I2366">
        <v>2</v>
      </c>
      <c r="J2366" s="2">
        <v>36.15</v>
      </c>
      <c r="K2366" s="3">
        <v>0</v>
      </c>
      <c r="L2366" s="2">
        <v>13.51</v>
      </c>
      <c r="M2366" s="2">
        <v>72.3</v>
      </c>
      <c r="N2366" s="2">
        <v>27.02</v>
      </c>
      <c r="O2366" s="2">
        <v>45.28</v>
      </c>
      <c r="P2366" s="4">
        <v>0.626</v>
      </c>
      <c r="Q2366">
        <v>2026</v>
      </c>
      <c r="R2366" t="s">
        <v>85</v>
      </c>
      <c r="S2366">
        <v>11</v>
      </c>
      <c r="T2366" t="s">
        <v>87</v>
      </c>
    </row>
    <row r="2367" spans="1:20">
      <c r="A2367">
        <v>1791</v>
      </c>
      <c r="B2367" s="1">
        <v>46340</v>
      </c>
      <c r="C2367" t="s">
        <v>33</v>
      </c>
      <c r="D2367" t="s">
        <v>34</v>
      </c>
      <c r="E2367" t="s">
        <v>22</v>
      </c>
      <c r="F2367" t="s">
        <v>38</v>
      </c>
      <c r="G2367" t="s">
        <v>56</v>
      </c>
      <c r="H2367" t="s">
        <v>60</v>
      </c>
      <c r="I2367">
        <v>1</v>
      </c>
      <c r="J2367" s="2">
        <v>121.86</v>
      </c>
      <c r="K2367" s="3">
        <v>0.05</v>
      </c>
      <c r="L2367" s="2">
        <v>69.900000000000006</v>
      </c>
      <c r="M2367" s="2">
        <v>115.77</v>
      </c>
      <c r="N2367" s="2">
        <v>69.900000000000006</v>
      </c>
      <c r="O2367" s="2">
        <v>45.87</v>
      </c>
      <c r="P2367" s="4">
        <v>0.39600000000000002</v>
      </c>
      <c r="Q2367">
        <v>2026</v>
      </c>
      <c r="R2367" t="s">
        <v>85</v>
      </c>
      <c r="S2367">
        <v>11</v>
      </c>
      <c r="T2367" t="s">
        <v>87</v>
      </c>
    </row>
    <row r="2368" spans="1:20">
      <c r="A2368">
        <v>2191</v>
      </c>
      <c r="B2368" s="1">
        <v>46340</v>
      </c>
      <c r="C2368" t="s">
        <v>33</v>
      </c>
      <c r="D2368" t="s">
        <v>47</v>
      </c>
      <c r="E2368" t="s">
        <v>41</v>
      </c>
      <c r="F2368" t="s">
        <v>23</v>
      </c>
      <c r="G2368" t="s">
        <v>24</v>
      </c>
      <c r="H2368" t="s">
        <v>44</v>
      </c>
      <c r="I2368">
        <v>6</v>
      </c>
      <c r="J2368" s="2">
        <v>49.85</v>
      </c>
      <c r="K2368" s="3">
        <v>0.05</v>
      </c>
      <c r="L2368" s="2">
        <v>22.68</v>
      </c>
      <c r="M2368" s="2">
        <v>284.14999999999998</v>
      </c>
      <c r="N2368" s="2">
        <v>136.08000000000001</v>
      </c>
      <c r="O2368" s="2">
        <v>148.07</v>
      </c>
      <c r="P2368" s="4">
        <v>0.52100000000000002</v>
      </c>
      <c r="Q2368">
        <v>2026</v>
      </c>
      <c r="R2368" t="s">
        <v>85</v>
      </c>
      <c r="S2368">
        <v>11</v>
      </c>
      <c r="T2368" t="s">
        <v>87</v>
      </c>
    </row>
    <row r="2369" spans="1:20">
      <c r="A2369">
        <v>2365</v>
      </c>
      <c r="B2369" s="1">
        <v>46340</v>
      </c>
      <c r="C2369" t="s">
        <v>33</v>
      </c>
      <c r="D2369" t="s">
        <v>47</v>
      </c>
      <c r="E2369" t="s">
        <v>41</v>
      </c>
      <c r="F2369" t="s">
        <v>38</v>
      </c>
      <c r="G2369" t="s">
        <v>31</v>
      </c>
      <c r="H2369" t="s">
        <v>32</v>
      </c>
      <c r="I2369">
        <v>2</v>
      </c>
      <c r="J2369" s="2">
        <v>91.95</v>
      </c>
      <c r="K2369" s="3">
        <v>0.05</v>
      </c>
      <c r="L2369" s="2">
        <v>46.45</v>
      </c>
      <c r="M2369" s="2">
        <v>174.71</v>
      </c>
      <c r="N2369" s="2">
        <v>92.9</v>
      </c>
      <c r="O2369" s="2">
        <v>81.81</v>
      </c>
      <c r="P2369" s="4">
        <v>0.46800000000000003</v>
      </c>
      <c r="Q2369">
        <v>2026</v>
      </c>
      <c r="R2369" t="s">
        <v>85</v>
      </c>
      <c r="S2369">
        <v>11</v>
      </c>
      <c r="T2369" t="s">
        <v>87</v>
      </c>
    </row>
    <row r="2370" spans="1:20">
      <c r="A2370">
        <v>2603</v>
      </c>
      <c r="B2370" s="1">
        <v>46340</v>
      </c>
      <c r="C2370" t="s">
        <v>42</v>
      </c>
      <c r="D2370" t="s">
        <v>55</v>
      </c>
      <c r="E2370" t="s">
        <v>50</v>
      </c>
      <c r="F2370" t="s">
        <v>23</v>
      </c>
      <c r="G2370" t="s">
        <v>24</v>
      </c>
      <c r="H2370" t="s">
        <v>44</v>
      </c>
      <c r="I2370">
        <v>2</v>
      </c>
      <c r="J2370" s="2">
        <v>51.71</v>
      </c>
      <c r="K2370" s="3">
        <v>0.15</v>
      </c>
      <c r="L2370" s="2">
        <v>22.93</v>
      </c>
      <c r="M2370" s="2">
        <v>87.91</v>
      </c>
      <c r="N2370" s="2">
        <v>45.86</v>
      </c>
      <c r="O2370" s="2">
        <v>42.05</v>
      </c>
      <c r="P2370" s="4">
        <v>0.47799999999999998</v>
      </c>
      <c r="Q2370">
        <v>2026</v>
      </c>
      <c r="R2370" t="s">
        <v>85</v>
      </c>
      <c r="S2370">
        <v>11</v>
      </c>
      <c r="T2370" t="s">
        <v>87</v>
      </c>
    </row>
    <row r="2371" spans="1:20">
      <c r="A2371">
        <v>4098</v>
      </c>
      <c r="B2371" s="1">
        <v>46340</v>
      </c>
      <c r="C2371" t="s">
        <v>28</v>
      </c>
      <c r="D2371" t="s">
        <v>29</v>
      </c>
      <c r="E2371" t="s">
        <v>41</v>
      </c>
      <c r="F2371" t="s">
        <v>23</v>
      </c>
      <c r="G2371" t="s">
        <v>56</v>
      </c>
      <c r="H2371" t="s">
        <v>57</v>
      </c>
      <c r="I2371">
        <v>1</v>
      </c>
      <c r="J2371" s="2">
        <v>41.05</v>
      </c>
      <c r="K2371" s="3">
        <v>0.05</v>
      </c>
      <c r="L2371" s="2">
        <v>14.6</v>
      </c>
      <c r="M2371" s="2">
        <v>39</v>
      </c>
      <c r="N2371" s="2">
        <v>14.6</v>
      </c>
      <c r="O2371" s="2">
        <v>24.4</v>
      </c>
      <c r="P2371" s="4">
        <v>0.626</v>
      </c>
      <c r="Q2371">
        <v>2026</v>
      </c>
      <c r="R2371" t="s">
        <v>85</v>
      </c>
      <c r="S2371">
        <v>11</v>
      </c>
      <c r="T2371" t="s">
        <v>87</v>
      </c>
    </row>
    <row r="2372" spans="1:20">
      <c r="A2372">
        <v>1176</v>
      </c>
      <c r="B2372" s="1">
        <v>46341</v>
      </c>
      <c r="C2372" t="s">
        <v>28</v>
      </c>
      <c r="D2372" t="s">
        <v>49</v>
      </c>
      <c r="E2372" t="s">
        <v>30</v>
      </c>
      <c r="F2372" t="s">
        <v>38</v>
      </c>
      <c r="G2372" t="s">
        <v>45</v>
      </c>
      <c r="H2372" t="s">
        <v>46</v>
      </c>
      <c r="I2372">
        <v>10</v>
      </c>
      <c r="J2372" s="2">
        <v>333.09</v>
      </c>
      <c r="K2372" s="3">
        <v>0.15</v>
      </c>
      <c r="L2372" s="2">
        <v>197.95</v>
      </c>
      <c r="M2372" s="2">
        <v>2831.27</v>
      </c>
      <c r="N2372" s="2">
        <v>1979.5</v>
      </c>
      <c r="O2372" s="2">
        <v>851.76</v>
      </c>
      <c r="P2372" s="4">
        <v>0.30099999999999999</v>
      </c>
      <c r="Q2372">
        <v>2026</v>
      </c>
      <c r="R2372" t="s">
        <v>85</v>
      </c>
      <c r="S2372">
        <v>11</v>
      </c>
      <c r="T2372" t="s">
        <v>87</v>
      </c>
    </row>
    <row r="2373" spans="1:20">
      <c r="A2373">
        <v>1895</v>
      </c>
      <c r="B2373" s="1">
        <v>46341</v>
      </c>
      <c r="C2373" t="s">
        <v>42</v>
      </c>
      <c r="D2373" t="s">
        <v>43</v>
      </c>
      <c r="E2373" t="s">
        <v>22</v>
      </c>
      <c r="F2373" t="s">
        <v>38</v>
      </c>
      <c r="G2373" t="s">
        <v>24</v>
      </c>
      <c r="H2373" t="s">
        <v>44</v>
      </c>
      <c r="I2373">
        <v>3</v>
      </c>
      <c r="J2373" s="2">
        <v>51.79</v>
      </c>
      <c r="K2373" s="3">
        <v>0.2</v>
      </c>
      <c r="L2373" s="2">
        <v>22.23</v>
      </c>
      <c r="M2373" s="2">
        <v>124.3</v>
      </c>
      <c r="N2373" s="2">
        <v>66.69</v>
      </c>
      <c r="O2373" s="2">
        <v>57.61</v>
      </c>
      <c r="P2373" s="4">
        <v>0.46300000000000002</v>
      </c>
      <c r="Q2373">
        <v>2026</v>
      </c>
      <c r="R2373" t="s">
        <v>85</v>
      </c>
      <c r="S2373">
        <v>11</v>
      </c>
      <c r="T2373" t="s">
        <v>87</v>
      </c>
    </row>
    <row r="2374" spans="1:20">
      <c r="A2374">
        <v>3385</v>
      </c>
      <c r="B2374" s="1">
        <v>46341</v>
      </c>
      <c r="C2374" t="s">
        <v>28</v>
      </c>
      <c r="D2374" t="s">
        <v>63</v>
      </c>
      <c r="E2374" t="s">
        <v>50</v>
      </c>
      <c r="F2374" t="s">
        <v>35</v>
      </c>
      <c r="G2374" t="s">
        <v>31</v>
      </c>
      <c r="H2374" t="s">
        <v>68</v>
      </c>
      <c r="I2374">
        <v>1</v>
      </c>
      <c r="J2374" s="2">
        <v>71.040000000000006</v>
      </c>
      <c r="K2374" s="3">
        <v>0.1</v>
      </c>
      <c r="L2374" s="2">
        <v>31.59</v>
      </c>
      <c r="M2374" s="2">
        <v>63.94</v>
      </c>
      <c r="N2374" s="2">
        <v>31.59</v>
      </c>
      <c r="O2374" s="2">
        <v>32.35</v>
      </c>
      <c r="P2374" s="4">
        <v>0.50600000000000001</v>
      </c>
      <c r="Q2374">
        <v>2026</v>
      </c>
      <c r="R2374" t="s">
        <v>85</v>
      </c>
      <c r="S2374">
        <v>11</v>
      </c>
      <c r="T2374" t="s">
        <v>87</v>
      </c>
    </row>
    <row r="2375" spans="1:20">
      <c r="A2375">
        <v>3581</v>
      </c>
      <c r="B2375" s="1">
        <v>46341</v>
      </c>
      <c r="C2375" t="s">
        <v>42</v>
      </c>
      <c r="D2375" t="s">
        <v>43</v>
      </c>
      <c r="E2375" t="s">
        <v>50</v>
      </c>
      <c r="F2375" t="s">
        <v>38</v>
      </c>
      <c r="G2375" t="s">
        <v>31</v>
      </c>
      <c r="H2375" t="s">
        <v>39</v>
      </c>
      <c r="I2375">
        <v>2</v>
      </c>
      <c r="J2375" s="2">
        <v>141.21</v>
      </c>
      <c r="K2375" s="3">
        <v>0.1</v>
      </c>
      <c r="L2375" s="2">
        <v>78.31</v>
      </c>
      <c r="M2375" s="2">
        <v>254.18</v>
      </c>
      <c r="N2375" s="2">
        <v>156.62</v>
      </c>
      <c r="O2375" s="2">
        <v>97.56</v>
      </c>
      <c r="P2375" s="4">
        <v>0.38400000000000001</v>
      </c>
      <c r="Q2375">
        <v>2026</v>
      </c>
      <c r="R2375" t="s">
        <v>85</v>
      </c>
      <c r="S2375">
        <v>11</v>
      </c>
      <c r="T2375" t="s">
        <v>87</v>
      </c>
    </row>
    <row r="2376" spans="1:20">
      <c r="A2376">
        <v>4528</v>
      </c>
      <c r="B2376" s="1">
        <v>46341</v>
      </c>
      <c r="C2376" t="s">
        <v>20</v>
      </c>
      <c r="D2376" t="s">
        <v>72</v>
      </c>
      <c r="E2376" t="s">
        <v>50</v>
      </c>
      <c r="F2376" t="s">
        <v>35</v>
      </c>
      <c r="G2376" t="s">
        <v>31</v>
      </c>
      <c r="H2376" t="s">
        <v>39</v>
      </c>
      <c r="I2376">
        <v>2</v>
      </c>
      <c r="J2376" s="2">
        <v>141.63999999999999</v>
      </c>
      <c r="K2376" s="3">
        <v>0.15</v>
      </c>
      <c r="L2376" s="2">
        <v>80.349999999999994</v>
      </c>
      <c r="M2376" s="2">
        <v>240.79</v>
      </c>
      <c r="N2376" s="2">
        <v>160.69999999999999</v>
      </c>
      <c r="O2376" s="2">
        <v>80.09</v>
      </c>
      <c r="P2376" s="4">
        <v>0.33300000000000002</v>
      </c>
      <c r="Q2376">
        <v>2026</v>
      </c>
      <c r="R2376" t="s">
        <v>85</v>
      </c>
      <c r="S2376">
        <v>11</v>
      </c>
      <c r="T2376" t="s">
        <v>87</v>
      </c>
    </row>
    <row r="2377" spans="1:20">
      <c r="A2377">
        <v>4633</v>
      </c>
      <c r="B2377" s="1">
        <v>46341</v>
      </c>
      <c r="C2377" t="s">
        <v>33</v>
      </c>
      <c r="D2377" t="s">
        <v>61</v>
      </c>
      <c r="E2377" t="s">
        <v>22</v>
      </c>
      <c r="F2377" t="s">
        <v>23</v>
      </c>
      <c r="G2377" t="s">
        <v>31</v>
      </c>
      <c r="H2377" t="s">
        <v>68</v>
      </c>
      <c r="I2377">
        <v>1</v>
      </c>
      <c r="J2377" s="2">
        <v>71.78</v>
      </c>
      <c r="K2377" s="3">
        <v>0.15</v>
      </c>
      <c r="L2377" s="2">
        <v>32.869999999999997</v>
      </c>
      <c r="M2377" s="2">
        <v>61.01</v>
      </c>
      <c r="N2377" s="2">
        <v>32.869999999999997</v>
      </c>
      <c r="O2377" s="2">
        <v>28.14</v>
      </c>
      <c r="P2377" s="4">
        <v>0.46100000000000002</v>
      </c>
      <c r="Q2377">
        <v>2026</v>
      </c>
      <c r="R2377" t="s">
        <v>85</v>
      </c>
      <c r="S2377">
        <v>11</v>
      </c>
      <c r="T2377" t="s">
        <v>87</v>
      </c>
    </row>
    <row r="2378" spans="1:20">
      <c r="A2378">
        <v>5195</v>
      </c>
      <c r="B2378" s="1">
        <v>46341</v>
      </c>
      <c r="C2378" t="s">
        <v>33</v>
      </c>
      <c r="D2378" t="s">
        <v>74</v>
      </c>
      <c r="E2378" t="s">
        <v>22</v>
      </c>
      <c r="F2378" t="s">
        <v>38</v>
      </c>
      <c r="G2378" t="s">
        <v>31</v>
      </c>
      <c r="H2378" t="s">
        <v>59</v>
      </c>
      <c r="I2378">
        <v>3</v>
      </c>
      <c r="J2378" s="2">
        <v>153.88999999999999</v>
      </c>
      <c r="K2378" s="3">
        <v>0.1</v>
      </c>
      <c r="L2378" s="2">
        <v>80.36</v>
      </c>
      <c r="M2378" s="2">
        <v>415.5</v>
      </c>
      <c r="N2378" s="2">
        <v>241.08</v>
      </c>
      <c r="O2378" s="2">
        <v>174.42</v>
      </c>
      <c r="P2378" s="4">
        <v>0.42</v>
      </c>
      <c r="Q2378">
        <v>2026</v>
      </c>
      <c r="R2378" t="s">
        <v>85</v>
      </c>
      <c r="S2378">
        <v>11</v>
      </c>
      <c r="T2378" t="s">
        <v>87</v>
      </c>
    </row>
    <row r="2379" spans="1:20">
      <c r="A2379">
        <v>2778</v>
      </c>
      <c r="B2379" s="1">
        <v>46342</v>
      </c>
      <c r="C2379" t="s">
        <v>42</v>
      </c>
      <c r="D2379" t="s">
        <v>43</v>
      </c>
      <c r="E2379" t="s">
        <v>50</v>
      </c>
      <c r="F2379" t="s">
        <v>23</v>
      </c>
      <c r="G2379" t="s">
        <v>31</v>
      </c>
      <c r="H2379" t="s">
        <v>39</v>
      </c>
      <c r="I2379">
        <v>1</v>
      </c>
      <c r="J2379" s="2">
        <v>145.4</v>
      </c>
      <c r="K2379" s="3">
        <v>0.1</v>
      </c>
      <c r="L2379" s="2">
        <v>77.66</v>
      </c>
      <c r="M2379" s="2">
        <v>130.86000000000001</v>
      </c>
      <c r="N2379" s="2">
        <v>77.66</v>
      </c>
      <c r="O2379" s="2">
        <v>53.2</v>
      </c>
      <c r="P2379" s="4">
        <v>0.40699999999999997</v>
      </c>
      <c r="Q2379">
        <v>2026</v>
      </c>
      <c r="R2379" t="s">
        <v>85</v>
      </c>
      <c r="S2379">
        <v>11</v>
      </c>
      <c r="T2379" t="s">
        <v>87</v>
      </c>
    </row>
    <row r="2380" spans="1:20">
      <c r="A2380">
        <v>341</v>
      </c>
      <c r="B2380" s="1">
        <v>46343</v>
      </c>
      <c r="C2380" t="s">
        <v>42</v>
      </c>
      <c r="D2380" t="s">
        <v>55</v>
      </c>
      <c r="E2380" t="s">
        <v>22</v>
      </c>
      <c r="F2380" t="s">
        <v>23</v>
      </c>
      <c r="G2380" t="s">
        <v>36</v>
      </c>
      <c r="H2380" t="s">
        <v>66</v>
      </c>
      <c r="I2380">
        <v>1</v>
      </c>
      <c r="J2380" s="2">
        <v>132.94999999999999</v>
      </c>
      <c r="K2380" s="3">
        <v>0.05</v>
      </c>
      <c r="L2380" s="2">
        <v>65.36</v>
      </c>
      <c r="M2380" s="2">
        <v>126.3</v>
      </c>
      <c r="N2380" s="2">
        <v>65.36</v>
      </c>
      <c r="O2380" s="2">
        <v>60.94</v>
      </c>
      <c r="P2380" s="4">
        <v>0.48299999999999998</v>
      </c>
      <c r="Q2380">
        <v>2026</v>
      </c>
      <c r="R2380" t="s">
        <v>85</v>
      </c>
      <c r="S2380">
        <v>11</v>
      </c>
      <c r="T2380" t="s">
        <v>87</v>
      </c>
    </row>
    <row r="2381" spans="1:20">
      <c r="A2381">
        <v>374</v>
      </c>
      <c r="B2381" s="1">
        <v>46343</v>
      </c>
      <c r="C2381" t="s">
        <v>42</v>
      </c>
      <c r="D2381" t="s">
        <v>53</v>
      </c>
      <c r="E2381" t="s">
        <v>41</v>
      </c>
      <c r="F2381" t="s">
        <v>23</v>
      </c>
      <c r="G2381" t="s">
        <v>56</v>
      </c>
      <c r="H2381" t="s">
        <v>67</v>
      </c>
      <c r="I2381">
        <v>1</v>
      </c>
      <c r="J2381" s="2">
        <v>51.34</v>
      </c>
      <c r="K2381" s="3">
        <v>0.15</v>
      </c>
      <c r="L2381" s="2">
        <v>21.37</v>
      </c>
      <c r="M2381" s="2">
        <v>43.64</v>
      </c>
      <c r="N2381" s="2">
        <v>21.37</v>
      </c>
      <c r="O2381" s="2">
        <v>22.27</v>
      </c>
      <c r="P2381" s="4">
        <v>0.51</v>
      </c>
      <c r="Q2381">
        <v>2026</v>
      </c>
      <c r="R2381" t="s">
        <v>85</v>
      </c>
      <c r="S2381">
        <v>11</v>
      </c>
      <c r="T2381" t="s">
        <v>87</v>
      </c>
    </row>
    <row r="2382" spans="1:20">
      <c r="A2382">
        <v>598</v>
      </c>
      <c r="B2382" s="1">
        <v>46343</v>
      </c>
      <c r="C2382" t="s">
        <v>20</v>
      </c>
      <c r="D2382" t="s">
        <v>21</v>
      </c>
      <c r="E2382" t="s">
        <v>22</v>
      </c>
      <c r="F2382" t="s">
        <v>35</v>
      </c>
      <c r="G2382" t="s">
        <v>24</v>
      </c>
      <c r="H2382" t="s">
        <v>44</v>
      </c>
      <c r="I2382">
        <v>1</v>
      </c>
      <c r="J2382" s="2">
        <v>49.98</v>
      </c>
      <c r="K2382" s="3">
        <v>0.1</v>
      </c>
      <c r="L2382" s="2">
        <v>22.25</v>
      </c>
      <c r="M2382" s="2">
        <v>44.98</v>
      </c>
      <c r="N2382" s="2">
        <v>22.25</v>
      </c>
      <c r="O2382" s="2">
        <v>22.73</v>
      </c>
      <c r="P2382" s="4">
        <v>0.505</v>
      </c>
      <c r="Q2382">
        <v>2026</v>
      </c>
      <c r="R2382" t="s">
        <v>85</v>
      </c>
      <c r="S2382">
        <v>11</v>
      </c>
      <c r="T2382" t="s">
        <v>87</v>
      </c>
    </row>
    <row r="2383" spans="1:20">
      <c r="A2383">
        <v>690</v>
      </c>
      <c r="B2383" s="1">
        <v>46343</v>
      </c>
      <c r="C2383" t="s">
        <v>42</v>
      </c>
      <c r="D2383" t="s">
        <v>55</v>
      </c>
      <c r="E2383" t="s">
        <v>22</v>
      </c>
      <c r="F2383" t="s">
        <v>23</v>
      </c>
      <c r="G2383" t="s">
        <v>36</v>
      </c>
      <c r="H2383" t="s">
        <v>70</v>
      </c>
      <c r="I2383">
        <v>2</v>
      </c>
      <c r="J2383" s="2">
        <v>168.08</v>
      </c>
      <c r="K2383" s="3">
        <v>0.1</v>
      </c>
      <c r="L2383" s="2">
        <v>87.63</v>
      </c>
      <c r="M2383" s="2">
        <v>302.54000000000002</v>
      </c>
      <c r="N2383" s="2">
        <v>175.26</v>
      </c>
      <c r="O2383" s="2">
        <v>127.28</v>
      </c>
      <c r="P2383" s="4">
        <v>0.42099999999999999</v>
      </c>
      <c r="Q2383">
        <v>2026</v>
      </c>
      <c r="R2383" t="s">
        <v>85</v>
      </c>
      <c r="S2383">
        <v>11</v>
      </c>
      <c r="T2383" t="s">
        <v>87</v>
      </c>
    </row>
    <row r="2384" spans="1:20">
      <c r="A2384">
        <v>1296</v>
      </c>
      <c r="B2384" s="1">
        <v>46343</v>
      </c>
      <c r="C2384" t="s">
        <v>42</v>
      </c>
      <c r="D2384" t="s">
        <v>69</v>
      </c>
      <c r="E2384" t="s">
        <v>22</v>
      </c>
      <c r="F2384" t="s">
        <v>35</v>
      </c>
      <c r="G2384" t="s">
        <v>45</v>
      </c>
      <c r="H2384" t="s">
        <v>51</v>
      </c>
      <c r="I2384">
        <v>1</v>
      </c>
      <c r="J2384" s="2">
        <v>191.85</v>
      </c>
      <c r="K2384" s="3">
        <v>0.15</v>
      </c>
      <c r="L2384" s="2">
        <v>104.41</v>
      </c>
      <c r="M2384" s="2">
        <v>163.07</v>
      </c>
      <c r="N2384" s="2">
        <v>104.41</v>
      </c>
      <c r="O2384" s="2">
        <v>58.66</v>
      </c>
      <c r="P2384" s="4">
        <v>0.36</v>
      </c>
      <c r="Q2384">
        <v>2026</v>
      </c>
      <c r="R2384" t="s">
        <v>85</v>
      </c>
      <c r="S2384">
        <v>11</v>
      </c>
      <c r="T2384" t="s">
        <v>87</v>
      </c>
    </row>
    <row r="2385" spans="1:20">
      <c r="A2385">
        <v>1585</v>
      </c>
      <c r="B2385" s="1">
        <v>46343</v>
      </c>
      <c r="C2385" t="s">
        <v>28</v>
      </c>
      <c r="D2385" t="s">
        <v>71</v>
      </c>
      <c r="E2385" t="s">
        <v>41</v>
      </c>
      <c r="F2385" t="s">
        <v>23</v>
      </c>
      <c r="G2385" t="s">
        <v>31</v>
      </c>
      <c r="H2385" t="s">
        <v>32</v>
      </c>
      <c r="I2385">
        <v>4</v>
      </c>
      <c r="J2385" s="2">
        <v>93.99</v>
      </c>
      <c r="K2385" s="3">
        <v>0.1</v>
      </c>
      <c r="L2385" s="2">
        <v>44.07</v>
      </c>
      <c r="M2385" s="2">
        <v>338.36</v>
      </c>
      <c r="N2385" s="2">
        <v>176.28</v>
      </c>
      <c r="O2385" s="2">
        <v>162.08000000000001</v>
      </c>
      <c r="P2385" s="4">
        <v>0.47899999999999998</v>
      </c>
      <c r="Q2385">
        <v>2026</v>
      </c>
      <c r="R2385" t="s">
        <v>85</v>
      </c>
      <c r="S2385">
        <v>11</v>
      </c>
      <c r="T2385" t="s">
        <v>87</v>
      </c>
    </row>
    <row r="2386" spans="1:20">
      <c r="A2386">
        <v>2194</v>
      </c>
      <c r="B2386" s="1">
        <v>46343</v>
      </c>
      <c r="C2386" t="s">
        <v>42</v>
      </c>
      <c r="D2386" t="s">
        <v>69</v>
      </c>
      <c r="E2386" t="s">
        <v>22</v>
      </c>
      <c r="F2386" t="s">
        <v>23</v>
      </c>
      <c r="G2386" t="s">
        <v>36</v>
      </c>
      <c r="H2386" t="s">
        <v>37</v>
      </c>
      <c r="I2386">
        <v>4</v>
      </c>
      <c r="J2386" s="2">
        <v>36.57</v>
      </c>
      <c r="K2386" s="3">
        <v>0.05</v>
      </c>
      <c r="L2386" s="2">
        <v>13.35</v>
      </c>
      <c r="M2386" s="2">
        <v>138.97</v>
      </c>
      <c r="N2386" s="2">
        <v>53.4</v>
      </c>
      <c r="O2386" s="2">
        <v>85.57</v>
      </c>
      <c r="P2386" s="4">
        <v>0.61599999999999999</v>
      </c>
      <c r="Q2386">
        <v>2026</v>
      </c>
      <c r="R2386" t="s">
        <v>85</v>
      </c>
      <c r="S2386">
        <v>11</v>
      </c>
      <c r="T2386" t="s">
        <v>87</v>
      </c>
    </row>
    <row r="2387" spans="1:20">
      <c r="A2387">
        <v>2221</v>
      </c>
      <c r="B2387" s="1">
        <v>46343</v>
      </c>
      <c r="C2387" t="s">
        <v>28</v>
      </c>
      <c r="D2387" t="s">
        <v>65</v>
      </c>
      <c r="E2387" t="s">
        <v>50</v>
      </c>
      <c r="F2387" t="s">
        <v>23</v>
      </c>
      <c r="G2387" t="s">
        <v>24</v>
      </c>
      <c r="H2387" t="s">
        <v>48</v>
      </c>
      <c r="I2387">
        <v>1</v>
      </c>
      <c r="J2387" s="2">
        <v>39.81</v>
      </c>
      <c r="K2387" s="3">
        <v>0.05</v>
      </c>
      <c r="L2387" s="2">
        <v>16.25</v>
      </c>
      <c r="M2387" s="2">
        <v>37.82</v>
      </c>
      <c r="N2387" s="2">
        <v>16.25</v>
      </c>
      <c r="O2387" s="2">
        <v>21.57</v>
      </c>
      <c r="P2387" s="4">
        <v>0.56999999999999995</v>
      </c>
      <c r="Q2387">
        <v>2026</v>
      </c>
      <c r="R2387" t="s">
        <v>85</v>
      </c>
      <c r="S2387">
        <v>11</v>
      </c>
      <c r="T2387" t="s">
        <v>87</v>
      </c>
    </row>
    <row r="2388" spans="1:20">
      <c r="A2388">
        <v>3836</v>
      </c>
      <c r="B2388" s="1">
        <v>46343</v>
      </c>
      <c r="C2388" t="s">
        <v>42</v>
      </c>
      <c r="D2388" t="s">
        <v>43</v>
      </c>
      <c r="E2388" t="s">
        <v>41</v>
      </c>
      <c r="F2388" t="s">
        <v>23</v>
      </c>
      <c r="G2388" t="s">
        <v>31</v>
      </c>
      <c r="H2388" t="s">
        <v>32</v>
      </c>
      <c r="I2388">
        <v>1</v>
      </c>
      <c r="J2388" s="2">
        <v>91.43</v>
      </c>
      <c r="K2388" s="3">
        <v>0.1</v>
      </c>
      <c r="L2388" s="2">
        <v>45.06</v>
      </c>
      <c r="M2388" s="2">
        <v>82.29</v>
      </c>
      <c r="N2388" s="2">
        <v>45.06</v>
      </c>
      <c r="O2388" s="2">
        <v>37.229999999999997</v>
      </c>
      <c r="P2388" s="4">
        <v>0.45200000000000001</v>
      </c>
      <c r="Q2388">
        <v>2026</v>
      </c>
      <c r="R2388" t="s">
        <v>85</v>
      </c>
      <c r="S2388">
        <v>11</v>
      </c>
      <c r="T2388" t="s">
        <v>87</v>
      </c>
    </row>
    <row r="2389" spans="1:20">
      <c r="A2389">
        <v>4437</v>
      </c>
      <c r="B2389" s="1">
        <v>46343</v>
      </c>
      <c r="C2389" t="s">
        <v>33</v>
      </c>
      <c r="D2389" t="s">
        <v>34</v>
      </c>
      <c r="E2389" t="s">
        <v>22</v>
      </c>
      <c r="F2389" t="s">
        <v>23</v>
      </c>
      <c r="G2389" t="s">
        <v>56</v>
      </c>
      <c r="H2389" t="s">
        <v>60</v>
      </c>
      <c r="I2389">
        <v>1</v>
      </c>
      <c r="J2389" s="2">
        <v>122.64</v>
      </c>
      <c r="K2389" s="3">
        <v>0</v>
      </c>
      <c r="L2389" s="2">
        <v>68.58</v>
      </c>
      <c r="M2389" s="2">
        <v>122.64</v>
      </c>
      <c r="N2389" s="2">
        <v>68.58</v>
      </c>
      <c r="O2389" s="2">
        <v>54.06</v>
      </c>
      <c r="P2389" s="4">
        <v>0.441</v>
      </c>
      <c r="Q2389">
        <v>2026</v>
      </c>
      <c r="R2389" t="s">
        <v>85</v>
      </c>
      <c r="S2389">
        <v>11</v>
      </c>
      <c r="T2389" t="s">
        <v>87</v>
      </c>
    </row>
    <row r="2390" spans="1:20">
      <c r="A2390">
        <v>4735</v>
      </c>
      <c r="B2390" s="1">
        <v>46343</v>
      </c>
      <c r="C2390" t="s">
        <v>28</v>
      </c>
      <c r="D2390" t="s">
        <v>65</v>
      </c>
      <c r="E2390" t="s">
        <v>22</v>
      </c>
      <c r="F2390" t="s">
        <v>38</v>
      </c>
      <c r="G2390" t="s">
        <v>24</v>
      </c>
      <c r="H2390" t="s">
        <v>25</v>
      </c>
      <c r="I2390">
        <v>1</v>
      </c>
      <c r="J2390" s="2">
        <v>80.959999999999994</v>
      </c>
      <c r="K2390" s="3">
        <v>0.1</v>
      </c>
      <c r="L2390" s="2">
        <v>43.86</v>
      </c>
      <c r="M2390" s="2">
        <v>72.86</v>
      </c>
      <c r="N2390" s="2">
        <v>43.86</v>
      </c>
      <c r="O2390" s="2">
        <v>29</v>
      </c>
      <c r="P2390" s="4">
        <v>0.39800000000000002</v>
      </c>
      <c r="Q2390">
        <v>2026</v>
      </c>
      <c r="R2390" t="s">
        <v>85</v>
      </c>
      <c r="S2390">
        <v>11</v>
      </c>
      <c r="T2390" t="s">
        <v>87</v>
      </c>
    </row>
    <row r="2391" spans="1:20">
      <c r="A2391">
        <v>554</v>
      </c>
      <c r="B2391" s="1">
        <v>46344</v>
      </c>
      <c r="C2391" t="s">
        <v>33</v>
      </c>
      <c r="D2391" t="s">
        <v>47</v>
      </c>
      <c r="E2391" t="s">
        <v>50</v>
      </c>
      <c r="F2391" t="s">
        <v>38</v>
      </c>
      <c r="G2391" t="s">
        <v>56</v>
      </c>
      <c r="H2391" t="s">
        <v>64</v>
      </c>
      <c r="I2391">
        <v>1</v>
      </c>
      <c r="J2391" s="2">
        <v>36.380000000000003</v>
      </c>
      <c r="K2391" s="3">
        <v>0.05</v>
      </c>
      <c r="L2391" s="2">
        <v>14.06</v>
      </c>
      <c r="M2391" s="2">
        <v>34.56</v>
      </c>
      <c r="N2391" s="2">
        <v>14.06</v>
      </c>
      <c r="O2391" s="2">
        <v>20.5</v>
      </c>
      <c r="P2391" s="4">
        <v>0.59299999999999997</v>
      </c>
      <c r="Q2391">
        <v>2026</v>
      </c>
      <c r="R2391" t="s">
        <v>85</v>
      </c>
      <c r="S2391">
        <v>11</v>
      </c>
      <c r="T2391" t="s">
        <v>87</v>
      </c>
    </row>
    <row r="2392" spans="1:20">
      <c r="A2392">
        <v>1205</v>
      </c>
      <c r="B2392" s="1">
        <v>46344</v>
      </c>
      <c r="C2392" t="s">
        <v>42</v>
      </c>
      <c r="D2392" t="s">
        <v>69</v>
      </c>
      <c r="E2392" t="s">
        <v>22</v>
      </c>
      <c r="F2392" t="s">
        <v>23</v>
      </c>
      <c r="G2392" t="s">
        <v>24</v>
      </c>
      <c r="H2392" t="s">
        <v>52</v>
      </c>
      <c r="I2392">
        <v>2</v>
      </c>
      <c r="J2392" s="2">
        <v>100.72</v>
      </c>
      <c r="K2392" s="3">
        <v>0.1</v>
      </c>
      <c r="L2392" s="2">
        <v>51.68</v>
      </c>
      <c r="M2392" s="2">
        <v>181.3</v>
      </c>
      <c r="N2392" s="2">
        <v>103.36</v>
      </c>
      <c r="O2392" s="2">
        <v>77.94</v>
      </c>
      <c r="P2392" s="4">
        <v>0.43</v>
      </c>
      <c r="Q2392">
        <v>2026</v>
      </c>
      <c r="R2392" t="s">
        <v>85</v>
      </c>
      <c r="S2392">
        <v>11</v>
      </c>
      <c r="T2392" t="s">
        <v>87</v>
      </c>
    </row>
    <row r="2393" spans="1:20">
      <c r="A2393">
        <v>1979</v>
      </c>
      <c r="B2393" s="1">
        <v>46344</v>
      </c>
      <c r="C2393" t="s">
        <v>28</v>
      </c>
      <c r="D2393" t="s">
        <v>63</v>
      </c>
      <c r="E2393" t="s">
        <v>41</v>
      </c>
      <c r="F2393" t="s">
        <v>23</v>
      </c>
      <c r="G2393" t="s">
        <v>45</v>
      </c>
      <c r="H2393" t="s">
        <v>73</v>
      </c>
      <c r="I2393">
        <v>3</v>
      </c>
      <c r="J2393" s="2">
        <v>120.29</v>
      </c>
      <c r="K2393" s="3">
        <v>0</v>
      </c>
      <c r="L2393" s="2">
        <v>62.04</v>
      </c>
      <c r="M2393" s="2">
        <v>360.87</v>
      </c>
      <c r="N2393" s="2">
        <v>186.12</v>
      </c>
      <c r="O2393" s="2">
        <v>174.75</v>
      </c>
      <c r="P2393" s="4">
        <v>0.48399999999999999</v>
      </c>
      <c r="Q2393">
        <v>2026</v>
      </c>
      <c r="R2393" t="s">
        <v>85</v>
      </c>
      <c r="S2393">
        <v>11</v>
      </c>
      <c r="T2393" t="s">
        <v>87</v>
      </c>
    </row>
    <row r="2394" spans="1:20">
      <c r="A2394">
        <v>2151</v>
      </c>
      <c r="B2394" s="1">
        <v>46344</v>
      </c>
      <c r="C2394" t="s">
        <v>28</v>
      </c>
      <c r="D2394" t="s">
        <v>29</v>
      </c>
      <c r="E2394" t="s">
        <v>22</v>
      </c>
      <c r="F2394" t="s">
        <v>35</v>
      </c>
      <c r="G2394" t="s">
        <v>45</v>
      </c>
      <c r="H2394" t="s">
        <v>73</v>
      </c>
      <c r="I2394">
        <v>2</v>
      </c>
      <c r="J2394" s="2">
        <v>124.18</v>
      </c>
      <c r="K2394" s="3">
        <v>0.15</v>
      </c>
      <c r="L2394" s="2">
        <v>60.72</v>
      </c>
      <c r="M2394" s="2">
        <v>211.11</v>
      </c>
      <c r="N2394" s="2">
        <v>121.44</v>
      </c>
      <c r="O2394" s="2">
        <v>89.67</v>
      </c>
      <c r="P2394" s="4">
        <v>0.42499999999999999</v>
      </c>
      <c r="Q2394">
        <v>2026</v>
      </c>
      <c r="R2394" t="s">
        <v>85</v>
      </c>
      <c r="S2394">
        <v>11</v>
      </c>
      <c r="T2394" t="s">
        <v>87</v>
      </c>
    </row>
    <row r="2395" spans="1:20">
      <c r="A2395">
        <v>2730</v>
      </c>
      <c r="B2395" s="1">
        <v>46344</v>
      </c>
      <c r="C2395" t="s">
        <v>20</v>
      </c>
      <c r="D2395" t="s">
        <v>21</v>
      </c>
      <c r="E2395" t="s">
        <v>22</v>
      </c>
      <c r="F2395" t="s">
        <v>23</v>
      </c>
      <c r="G2395" t="s">
        <v>31</v>
      </c>
      <c r="H2395" t="s">
        <v>59</v>
      </c>
      <c r="I2395">
        <v>3</v>
      </c>
      <c r="J2395" s="2">
        <v>154.07</v>
      </c>
      <c r="K2395" s="3">
        <v>0.05</v>
      </c>
      <c r="L2395" s="2">
        <v>77.73</v>
      </c>
      <c r="M2395" s="2">
        <v>439.1</v>
      </c>
      <c r="N2395" s="2">
        <v>233.19</v>
      </c>
      <c r="O2395" s="2">
        <v>205.91</v>
      </c>
      <c r="P2395" s="4">
        <v>0.46899999999999997</v>
      </c>
      <c r="Q2395">
        <v>2026</v>
      </c>
      <c r="R2395" t="s">
        <v>85</v>
      </c>
      <c r="S2395">
        <v>11</v>
      </c>
      <c r="T2395" t="s">
        <v>87</v>
      </c>
    </row>
    <row r="2396" spans="1:20">
      <c r="A2396">
        <v>2779</v>
      </c>
      <c r="B2396" s="1">
        <v>46344</v>
      </c>
      <c r="C2396" t="s">
        <v>20</v>
      </c>
      <c r="D2396" t="s">
        <v>72</v>
      </c>
      <c r="E2396" t="s">
        <v>30</v>
      </c>
      <c r="F2396" t="s">
        <v>38</v>
      </c>
      <c r="G2396" t="s">
        <v>56</v>
      </c>
      <c r="H2396" t="s">
        <v>60</v>
      </c>
      <c r="I2396">
        <v>4</v>
      </c>
      <c r="J2396" s="2">
        <v>123.4</v>
      </c>
      <c r="K2396" s="3">
        <v>0.05</v>
      </c>
      <c r="L2396" s="2">
        <v>70.930000000000007</v>
      </c>
      <c r="M2396" s="2">
        <v>468.92</v>
      </c>
      <c r="N2396" s="2">
        <v>283.72000000000003</v>
      </c>
      <c r="O2396" s="2">
        <v>185.2</v>
      </c>
      <c r="P2396" s="4">
        <v>0.39500000000000002</v>
      </c>
      <c r="Q2396">
        <v>2026</v>
      </c>
      <c r="R2396" t="s">
        <v>85</v>
      </c>
      <c r="S2396">
        <v>11</v>
      </c>
      <c r="T2396" t="s">
        <v>87</v>
      </c>
    </row>
    <row r="2397" spans="1:20">
      <c r="A2397">
        <v>2853</v>
      </c>
      <c r="B2397" s="1">
        <v>46344</v>
      </c>
      <c r="C2397" t="s">
        <v>33</v>
      </c>
      <c r="D2397" t="s">
        <v>40</v>
      </c>
      <c r="E2397" t="s">
        <v>22</v>
      </c>
      <c r="F2397" t="s">
        <v>35</v>
      </c>
      <c r="G2397" t="s">
        <v>24</v>
      </c>
      <c r="H2397" t="s">
        <v>52</v>
      </c>
      <c r="I2397">
        <v>1</v>
      </c>
      <c r="J2397" s="2">
        <v>104.64</v>
      </c>
      <c r="K2397" s="3">
        <v>0</v>
      </c>
      <c r="L2397" s="2">
        <v>50.79</v>
      </c>
      <c r="M2397" s="2">
        <v>104.64</v>
      </c>
      <c r="N2397" s="2">
        <v>50.79</v>
      </c>
      <c r="O2397" s="2">
        <v>53.85</v>
      </c>
      <c r="P2397" s="4">
        <v>0.51500000000000001</v>
      </c>
      <c r="Q2397">
        <v>2026</v>
      </c>
      <c r="R2397" t="s">
        <v>85</v>
      </c>
      <c r="S2397">
        <v>11</v>
      </c>
      <c r="T2397" t="s">
        <v>87</v>
      </c>
    </row>
    <row r="2398" spans="1:20">
      <c r="A2398">
        <v>3825</v>
      </c>
      <c r="B2398" s="1">
        <v>46344</v>
      </c>
      <c r="C2398" t="s">
        <v>42</v>
      </c>
      <c r="D2398" t="s">
        <v>55</v>
      </c>
      <c r="E2398" t="s">
        <v>22</v>
      </c>
      <c r="F2398" t="s">
        <v>35</v>
      </c>
      <c r="G2398" t="s">
        <v>36</v>
      </c>
      <c r="H2398" t="s">
        <v>54</v>
      </c>
      <c r="I2398">
        <v>2</v>
      </c>
      <c r="J2398" s="2">
        <v>46.44</v>
      </c>
      <c r="K2398" s="3">
        <v>0.1</v>
      </c>
      <c r="L2398" s="2">
        <v>18.190000000000001</v>
      </c>
      <c r="M2398" s="2">
        <v>83.59</v>
      </c>
      <c r="N2398" s="2">
        <v>36.380000000000003</v>
      </c>
      <c r="O2398" s="2">
        <v>47.21</v>
      </c>
      <c r="P2398" s="4">
        <v>0.56499999999999995</v>
      </c>
      <c r="Q2398">
        <v>2026</v>
      </c>
      <c r="R2398" t="s">
        <v>85</v>
      </c>
      <c r="S2398">
        <v>11</v>
      </c>
      <c r="T2398" t="s">
        <v>87</v>
      </c>
    </row>
    <row r="2399" spans="1:20">
      <c r="A2399">
        <v>4808</v>
      </c>
      <c r="B2399" s="1">
        <v>46344</v>
      </c>
      <c r="C2399" t="s">
        <v>33</v>
      </c>
      <c r="D2399" t="s">
        <v>74</v>
      </c>
      <c r="E2399" t="s">
        <v>22</v>
      </c>
      <c r="F2399" t="s">
        <v>35</v>
      </c>
      <c r="G2399" t="s">
        <v>45</v>
      </c>
      <c r="H2399" t="s">
        <v>62</v>
      </c>
      <c r="I2399">
        <v>2</v>
      </c>
      <c r="J2399" s="2">
        <v>81.67</v>
      </c>
      <c r="K2399" s="3">
        <v>0.05</v>
      </c>
      <c r="L2399" s="2">
        <v>40.43</v>
      </c>
      <c r="M2399" s="2">
        <v>155.16999999999999</v>
      </c>
      <c r="N2399" s="2">
        <v>80.86</v>
      </c>
      <c r="O2399" s="2">
        <v>74.31</v>
      </c>
      <c r="P2399" s="4">
        <v>0.47899999999999998</v>
      </c>
      <c r="Q2399">
        <v>2026</v>
      </c>
      <c r="R2399" t="s">
        <v>85</v>
      </c>
      <c r="S2399">
        <v>11</v>
      </c>
      <c r="T2399" t="s">
        <v>87</v>
      </c>
    </row>
    <row r="2400" spans="1:20">
      <c r="A2400">
        <v>5131</v>
      </c>
      <c r="B2400" s="1">
        <v>46344</v>
      </c>
      <c r="C2400" t="s">
        <v>42</v>
      </c>
      <c r="D2400" t="s">
        <v>55</v>
      </c>
      <c r="E2400" t="s">
        <v>41</v>
      </c>
      <c r="F2400" t="s">
        <v>35</v>
      </c>
      <c r="G2400" t="s">
        <v>31</v>
      </c>
      <c r="H2400" t="s">
        <v>68</v>
      </c>
      <c r="I2400">
        <v>3</v>
      </c>
      <c r="J2400" s="2">
        <v>70.599999999999994</v>
      </c>
      <c r="K2400" s="3">
        <v>0.05</v>
      </c>
      <c r="L2400" s="2">
        <v>32.68</v>
      </c>
      <c r="M2400" s="2">
        <v>201.21</v>
      </c>
      <c r="N2400" s="2">
        <v>98.04</v>
      </c>
      <c r="O2400" s="2">
        <v>103.17</v>
      </c>
      <c r="P2400" s="4">
        <v>0.51300000000000001</v>
      </c>
      <c r="Q2400">
        <v>2026</v>
      </c>
      <c r="R2400" t="s">
        <v>85</v>
      </c>
      <c r="S2400">
        <v>11</v>
      </c>
      <c r="T2400" t="s">
        <v>87</v>
      </c>
    </row>
    <row r="2401" spans="1:20">
      <c r="A2401">
        <v>1502</v>
      </c>
      <c r="B2401" s="1">
        <v>46345</v>
      </c>
      <c r="C2401" t="s">
        <v>42</v>
      </c>
      <c r="D2401" t="s">
        <v>53</v>
      </c>
      <c r="E2401" t="s">
        <v>50</v>
      </c>
      <c r="F2401" t="s">
        <v>35</v>
      </c>
      <c r="G2401" t="s">
        <v>56</v>
      </c>
      <c r="H2401" t="s">
        <v>64</v>
      </c>
      <c r="I2401">
        <v>1</v>
      </c>
      <c r="J2401" s="2">
        <v>35.770000000000003</v>
      </c>
      <c r="K2401" s="3">
        <v>0.15</v>
      </c>
      <c r="L2401" s="2">
        <v>13.69</v>
      </c>
      <c r="M2401" s="2">
        <v>30.4</v>
      </c>
      <c r="N2401" s="2">
        <v>13.69</v>
      </c>
      <c r="O2401" s="2">
        <v>16.71</v>
      </c>
      <c r="P2401" s="4">
        <v>0.55000000000000004</v>
      </c>
      <c r="Q2401">
        <v>2026</v>
      </c>
      <c r="R2401" t="s">
        <v>85</v>
      </c>
      <c r="S2401">
        <v>11</v>
      </c>
      <c r="T2401" t="s">
        <v>87</v>
      </c>
    </row>
    <row r="2402" spans="1:20">
      <c r="A2402">
        <v>2470</v>
      </c>
      <c r="B2402" s="1">
        <v>46345</v>
      </c>
      <c r="C2402" t="s">
        <v>28</v>
      </c>
      <c r="D2402" t="s">
        <v>49</v>
      </c>
      <c r="E2402" t="s">
        <v>41</v>
      </c>
      <c r="F2402" t="s">
        <v>38</v>
      </c>
      <c r="G2402" t="s">
        <v>31</v>
      </c>
      <c r="H2402" t="s">
        <v>32</v>
      </c>
      <c r="I2402">
        <v>1</v>
      </c>
      <c r="J2402" s="2">
        <v>92.13</v>
      </c>
      <c r="K2402" s="3">
        <v>0.15</v>
      </c>
      <c r="L2402" s="2">
        <v>45.85</v>
      </c>
      <c r="M2402" s="2">
        <v>78.31</v>
      </c>
      <c r="N2402" s="2">
        <v>45.85</v>
      </c>
      <c r="O2402" s="2">
        <v>32.46</v>
      </c>
      <c r="P2402" s="4">
        <v>0.41499999999999998</v>
      </c>
      <c r="Q2402">
        <v>2026</v>
      </c>
      <c r="R2402" t="s">
        <v>85</v>
      </c>
      <c r="S2402">
        <v>11</v>
      </c>
      <c r="T2402" t="s">
        <v>87</v>
      </c>
    </row>
    <row r="2403" spans="1:20">
      <c r="A2403">
        <v>3452</v>
      </c>
      <c r="B2403" s="1">
        <v>46345</v>
      </c>
      <c r="C2403" t="s">
        <v>28</v>
      </c>
      <c r="D2403" t="s">
        <v>65</v>
      </c>
      <c r="E2403" t="s">
        <v>22</v>
      </c>
      <c r="F2403" t="s">
        <v>23</v>
      </c>
      <c r="G2403" t="s">
        <v>31</v>
      </c>
      <c r="H2403" t="s">
        <v>59</v>
      </c>
      <c r="I2403">
        <v>5</v>
      </c>
      <c r="J2403" s="2">
        <v>151.09</v>
      </c>
      <c r="K2403" s="3">
        <v>0.05</v>
      </c>
      <c r="L2403" s="2">
        <v>79.33</v>
      </c>
      <c r="M2403" s="2">
        <v>717.68</v>
      </c>
      <c r="N2403" s="2">
        <v>396.65</v>
      </c>
      <c r="O2403" s="2">
        <v>321.02999999999997</v>
      </c>
      <c r="P2403" s="4">
        <v>0.44700000000000001</v>
      </c>
      <c r="Q2403">
        <v>2026</v>
      </c>
      <c r="R2403" t="s">
        <v>85</v>
      </c>
      <c r="S2403">
        <v>11</v>
      </c>
      <c r="T2403" t="s">
        <v>87</v>
      </c>
    </row>
    <row r="2404" spans="1:20">
      <c r="A2404">
        <v>4207</v>
      </c>
      <c r="B2404" s="1">
        <v>46345</v>
      </c>
      <c r="C2404" t="s">
        <v>28</v>
      </c>
      <c r="D2404" t="s">
        <v>65</v>
      </c>
      <c r="E2404" t="s">
        <v>22</v>
      </c>
      <c r="F2404" t="s">
        <v>35</v>
      </c>
      <c r="G2404" t="s">
        <v>24</v>
      </c>
      <c r="H2404" t="s">
        <v>52</v>
      </c>
      <c r="I2404">
        <v>2</v>
      </c>
      <c r="J2404" s="2">
        <v>103.99</v>
      </c>
      <c r="K2404" s="3">
        <v>0</v>
      </c>
      <c r="L2404" s="2">
        <v>50.36</v>
      </c>
      <c r="M2404" s="2">
        <v>207.98</v>
      </c>
      <c r="N2404" s="2">
        <v>100.72</v>
      </c>
      <c r="O2404" s="2">
        <v>107.26</v>
      </c>
      <c r="P2404" s="4">
        <v>0.51600000000000001</v>
      </c>
      <c r="Q2404">
        <v>2026</v>
      </c>
      <c r="R2404" t="s">
        <v>85</v>
      </c>
      <c r="S2404">
        <v>11</v>
      </c>
      <c r="T2404" t="s">
        <v>87</v>
      </c>
    </row>
    <row r="2405" spans="1:20">
      <c r="A2405">
        <v>695</v>
      </c>
      <c r="B2405" s="1">
        <v>46346</v>
      </c>
      <c r="C2405" t="s">
        <v>33</v>
      </c>
      <c r="D2405" t="s">
        <v>40</v>
      </c>
      <c r="E2405" t="s">
        <v>22</v>
      </c>
      <c r="F2405" t="s">
        <v>23</v>
      </c>
      <c r="G2405" t="s">
        <v>36</v>
      </c>
      <c r="H2405" t="s">
        <v>37</v>
      </c>
      <c r="I2405">
        <v>1</v>
      </c>
      <c r="J2405" s="2">
        <v>36.909999999999997</v>
      </c>
      <c r="K2405" s="3">
        <v>0.1</v>
      </c>
      <c r="L2405" s="2">
        <v>13.43</v>
      </c>
      <c r="M2405" s="2">
        <v>33.22</v>
      </c>
      <c r="N2405" s="2">
        <v>13.43</v>
      </c>
      <c r="O2405" s="2">
        <v>19.79</v>
      </c>
      <c r="P2405" s="4">
        <v>0.59599999999999997</v>
      </c>
      <c r="Q2405">
        <v>2026</v>
      </c>
      <c r="R2405" t="s">
        <v>85</v>
      </c>
      <c r="S2405">
        <v>11</v>
      </c>
      <c r="T2405" t="s">
        <v>87</v>
      </c>
    </row>
    <row r="2406" spans="1:20">
      <c r="A2406">
        <v>1127</v>
      </c>
      <c r="B2406" s="1">
        <v>46346</v>
      </c>
      <c r="C2406" t="s">
        <v>20</v>
      </c>
      <c r="D2406" t="s">
        <v>21</v>
      </c>
      <c r="E2406" t="s">
        <v>50</v>
      </c>
      <c r="F2406" t="s">
        <v>35</v>
      </c>
      <c r="G2406" t="s">
        <v>24</v>
      </c>
      <c r="H2406" t="s">
        <v>25</v>
      </c>
      <c r="I2406">
        <v>2</v>
      </c>
      <c r="J2406" s="2">
        <v>81.02</v>
      </c>
      <c r="K2406" s="3">
        <v>0</v>
      </c>
      <c r="L2406" s="2">
        <v>43.22</v>
      </c>
      <c r="M2406" s="2">
        <v>162.04</v>
      </c>
      <c r="N2406" s="2">
        <v>86.44</v>
      </c>
      <c r="O2406" s="2">
        <v>75.599999999999994</v>
      </c>
      <c r="P2406" s="4">
        <v>0.46700000000000003</v>
      </c>
      <c r="Q2406">
        <v>2026</v>
      </c>
      <c r="R2406" t="s">
        <v>85</v>
      </c>
      <c r="S2406">
        <v>11</v>
      </c>
      <c r="T2406" t="s">
        <v>87</v>
      </c>
    </row>
    <row r="2407" spans="1:20">
      <c r="A2407">
        <v>1174</v>
      </c>
      <c r="B2407" s="1">
        <v>46346</v>
      </c>
      <c r="C2407" t="s">
        <v>20</v>
      </c>
      <c r="D2407" t="s">
        <v>21</v>
      </c>
      <c r="E2407" t="s">
        <v>50</v>
      </c>
      <c r="F2407" t="s">
        <v>35</v>
      </c>
      <c r="G2407" t="s">
        <v>36</v>
      </c>
      <c r="H2407" t="s">
        <v>70</v>
      </c>
      <c r="I2407">
        <v>3</v>
      </c>
      <c r="J2407" s="2">
        <v>164.36</v>
      </c>
      <c r="K2407" s="3">
        <v>0.05</v>
      </c>
      <c r="L2407" s="2">
        <v>88.7</v>
      </c>
      <c r="M2407" s="2">
        <v>468.43</v>
      </c>
      <c r="N2407" s="2">
        <v>266.10000000000002</v>
      </c>
      <c r="O2407" s="2">
        <v>202.33</v>
      </c>
      <c r="P2407" s="4">
        <v>0.432</v>
      </c>
      <c r="Q2407">
        <v>2026</v>
      </c>
      <c r="R2407" t="s">
        <v>85</v>
      </c>
      <c r="S2407">
        <v>11</v>
      </c>
      <c r="T2407" t="s">
        <v>87</v>
      </c>
    </row>
    <row r="2408" spans="1:20">
      <c r="A2408">
        <v>3968</v>
      </c>
      <c r="B2408" s="1">
        <v>46346</v>
      </c>
      <c r="C2408" t="s">
        <v>28</v>
      </c>
      <c r="D2408" t="s">
        <v>63</v>
      </c>
      <c r="E2408" t="s">
        <v>30</v>
      </c>
      <c r="F2408" t="s">
        <v>38</v>
      </c>
      <c r="G2408" t="s">
        <v>56</v>
      </c>
      <c r="H2408" t="s">
        <v>67</v>
      </c>
      <c r="I2408">
        <v>5</v>
      </c>
      <c r="J2408" s="2">
        <v>51.36</v>
      </c>
      <c r="K2408" s="3">
        <v>0.1</v>
      </c>
      <c r="L2408" s="2">
        <v>22.45</v>
      </c>
      <c r="M2408" s="2">
        <v>231.12</v>
      </c>
      <c r="N2408" s="2">
        <v>112.25</v>
      </c>
      <c r="O2408" s="2">
        <v>118.87</v>
      </c>
      <c r="P2408" s="4">
        <v>0.51400000000000001</v>
      </c>
      <c r="Q2408">
        <v>2026</v>
      </c>
      <c r="R2408" t="s">
        <v>85</v>
      </c>
      <c r="S2408">
        <v>11</v>
      </c>
      <c r="T2408" t="s">
        <v>87</v>
      </c>
    </row>
    <row r="2409" spans="1:20">
      <c r="A2409">
        <v>4049</v>
      </c>
      <c r="B2409" s="1">
        <v>46346</v>
      </c>
      <c r="C2409" t="s">
        <v>33</v>
      </c>
      <c r="D2409" t="s">
        <v>74</v>
      </c>
      <c r="E2409" t="s">
        <v>50</v>
      </c>
      <c r="F2409" t="s">
        <v>23</v>
      </c>
      <c r="G2409" t="s">
        <v>36</v>
      </c>
      <c r="H2409" t="s">
        <v>37</v>
      </c>
      <c r="I2409">
        <v>1</v>
      </c>
      <c r="J2409" s="2">
        <v>36.590000000000003</v>
      </c>
      <c r="K2409" s="3">
        <v>0</v>
      </c>
      <c r="L2409" s="2">
        <v>13.73</v>
      </c>
      <c r="M2409" s="2">
        <v>36.590000000000003</v>
      </c>
      <c r="N2409" s="2">
        <v>13.73</v>
      </c>
      <c r="O2409" s="2">
        <v>22.86</v>
      </c>
      <c r="P2409" s="4">
        <v>0.625</v>
      </c>
      <c r="Q2409">
        <v>2026</v>
      </c>
      <c r="R2409" t="s">
        <v>85</v>
      </c>
      <c r="S2409">
        <v>11</v>
      </c>
      <c r="T2409" t="s">
        <v>87</v>
      </c>
    </row>
    <row r="2410" spans="1:20">
      <c r="A2410">
        <v>3</v>
      </c>
      <c r="B2410" s="1">
        <v>46347</v>
      </c>
      <c r="C2410" t="s">
        <v>42</v>
      </c>
      <c r="D2410" t="s">
        <v>53</v>
      </c>
      <c r="E2410" t="s">
        <v>41</v>
      </c>
      <c r="F2410" t="s">
        <v>23</v>
      </c>
      <c r="G2410" t="s">
        <v>45</v>
      </c>
      <c r="H2410" t="s">
        <v>73</v>
      </c>
      <c r="I2410">
        <v>5</v>
      </c>
      <c r="J2410" s="2">
        <v>122.33</v>
      </c>
      <c r="K2410" s="3">
        <v>0.15</v>
      </c>
      <c r="L2410" s="2">
        <v>58.98</v>
      </c>
      <c r="M2410" s="2">
        <v>519.9</v>
      </c>
      <c r="N2410" s="2">
        <v>294.89999999999998</v>
      </c>
      <c r="O2410" s="2">
        <v>225</v>
      </c>
      <c r="P2410" s="4">
        <v>0.433</v>
      </c>
      <c r="Q2410">
        <v>2026</v>
      </c>
      <c r="R2410" t="s">
        <v>85</v>
      </c>
      <c r="S2410">
        <v>11</v>
      </c>
      <c r="T2410" t="s">
        <v>87</v>
      </c>
    </row>
    <row r="2411" spans="1:20">
      <c r="A2411">
        <v>1603</v>
      </c>
      <c r="B2411" s="1">
        <v>46347</v>
      </c>
      <c r="C2411" t="s">
        <v>42</v>
      </c>
      <c r="D2411" t="s">
        <v>55</v>
      </c>
      <c r="E2411" t="s">
        <v>22</v>
      </c>
      <c r="F2411" t="s">
        <v>23</v>
      </c>
      <c r="G2411" t="s">
        <v>45</v>
      </c>
      <c r="H2411" t="s">
        <v>62</v>
      </c>
      <c r="I2411">
        <v>1</v>
      </c>
      <c r="J2411" s="2">
        <v>83.49</v>
      </c>
      <c r="K2411" s="3">
        <v>0.05</v>
      </c>
      <c r="L2411" s="2">
        <v>39.659999999999997</v>
      </c>
      <c r="M2411" s="2">
        <v>79.319999999999993</v>
      </c>
      <c r="N2411" s="2">
        <v>39.659999999999997</v>
      </c>
      <c r="O2411" s="2">
        <v>39.659999999999997</v>
      </c>
      <c r="P2411" s="4">
        <v>0.5</v>
      </c>
      <c r="Q2411">
        <v>2026</v>
      </c>
      <c r="R2411" t="s">
        <v>85</v>
      </c>
      <c r="S2411">
        <v>11</v>
      </c>
      <c r="T2411" t="s">
        <v>87</v>
      </c>
    </row>
    <row r="2412" spans="1:20">
      <c r="A2412">
        <v>2073</v>
      </c>
      <c r="B2412" s="1">
        <v>46347</v>
      </c>
      <c r="C2412" t="s">
        <v>28</v>
      </c>
      <c r="D2412" t="s">
        <v>65</v>
      </c>
      <c r="E2412" t="s">
        <v>22</v>
      </c>
      <c r="F2412" t="s">
        <v>35</v>
      </c>
      <c r="G2412" t="s">
        <v>24</v>
      </c>
      <c r="H2412" t="s">
        <v>44</v>
      </c>
      <c r="I2412">
        <v>2</v>
      </c>
      <c r="J2412" s="2">
        <v>51.48</v>
      </c>
      <c r="K2412" s="3">
        <v>0.1</v>
      </c>
      <c r="L2412" s="2">
        <v>22.51</v>
      </c>
      <c r="M2412" s="2">
        <v>92.66</v>
      </c>
      <c r="N2412" s="2">
        <v>45.02</v>
      </c>
      <c r="O2412" s="2">
        <v>47.64</v>
      </c>
      <c r="P2412" s="4">
        <v>0.51400000000000001</v>
      </c>
      <c r="Q2412">
        <v>2026</v>
      </c>
      <c r="R2412" t="s">
        <v>85</v>
      </c>
      <c r="S2412">
        <v>11</v>
      </c>
      <c r="T2412" t="s">
        <v>87</v>
      </c>
    </row>
    <row r="2413" spans="1:20">
      <c r="A2413">
        <v>2487</v>
      </c>
      <c r="B2413" s="1">
        <v>46347</v>
      </c>
      <c r="C2413" t="s">
        <v>33</v>
      </c>
      <c r="D2413" t="s">
        <v>34</v>
      </c>
      <c r="E2413" t="s">
        <v>50</v>
      </c>
      <c r="F2413" t="s">
        <v>35</v>
      </c>
      <c r="G2413" t="s">
        <v>45</v>
      </c>
      <c r="H2413" t="s">
        <v>73</v>
      </c>
      <c r="I2413">
        <v>1</v>
      </c>
      <c r="J2413" s="2">
        <v>123.43</v>
      </c>
      <c r="K2413" s="3">
        <v>0.15</v>
      </c>
      <c r="L2413" s="2">
        <v>60.8</v>
      </c>
      <c r="M2413" s="2">
        <v>104.92</v>
      </c>
      <c r="N2413" s="2">
        <v>60.8</v>
      </c>
      <c r="O2413" s="2">
        <v>44.12</v>
      </c>
      <c r="P2413" s="4">
        <v>0.42</v>
      </c>
      <c r="Q2413">
        <v>2026</v>
      </c>
      <c r="R2413" t="s">
        <v>85</v>
      </c>
      <c r="S2413">
        <v>11</v>
      </c>
      <c r="T2413" t="s">
        <v>87</v>
      </c>
    </row>
    <row r="2414" spans="1:20">
      <c r="A2414">
        <v>3407</v>
      </c>
      <c r="B2414" s="1">
        <v>46347</v>
      </c>
      <c r="C2414" t="s">
        <v>42</v>
      </c>
      <c r="D2414" t="s">
        <v>53</v>
      </c>
      <c r="E2414" t="s">
        <v>22</v>
      </c>
      <c r="F2414" t="s">
        <v>35</v>
      </c>
      <c r="G2414" t="s">
        <v>36</v>
      </c>
      <c r="H2414" t="s">
        <v>70</v>
      </c>
      <c r="I2414">
        <v>1</v>
      </c>
      <c r="J2414" s="2">
        <v>164.85</v>
      </c>
      <c r="K2414" s="3">
        <v>0.1</v>
      </c>
      <c r="L2414" s="2">
        <v>89.4</v>
      </c>
      <c r="M2414" s="2">
        <v>148.37</v>
      </c>
      <c r="N2414" s="2">
        <v>89.4</v>
      </c>
      <c r="O2414" s="2">
        <v>58.97</v>
      </c>
      <c r="P2414" s="4">
        <v>0.39700000000000002</v>
      </c>
      <c r="Q2414">
        <v>2026</v>
      </c>
      <c r="R2414" t="s">
        <v>85</v>
      </c>
      <c r="S2414">
        <v>11</v>
      </c>
      <c r="T2414" t="s">
        <v>87</v>
      </c>
    </row>
    <row r="2415" spans="1:20">
      <c r="A2415">
        <v>4052</v>
      </c>
      <c r="B2415" s="1">
        <v>46347</v>
      </c>
      <c r="C2415" t="s">
        <v>20</v>
      </c>
      <c r="D2415" t="s">
        <v>21</v>
      </c>
      <c r="E2415" t="s">
        <v>22</v>
      </c>
      <c r="F2415" t="s">
        <v>35</v>
      </c>
      <c r="G2415" t="s">
        <v>36</v>
      </c>
      <c r="H2415" t="s">
        <v>54</v>
      </c>
      <c r="I2415">
        <v>1</v>
      </c>
      <c r="J2415" s="2">
        <v>46.82</v>
      </c>
      <c r="K2415" s="3">
        <v>0.2</v>
      </c>
      <c r="L2415" s="2">
        <v>18.27</v>
      </c>
      <c r="M2415" s="2">
        <v>37.46</v>
      </c>
      <c r="N2415" s="2">
        <v>18.27</v>
      </c>
      <c r="O2415" s="2">
        <v>19.190000000000001</v>
      </c>
      <c r="P2415" s="4">
        <v>0.51200000000000001</v>
      </c>
      <c r="Q2415">
        <v>2026</v>
      </c>
      <c r="R2415" t="s">
        <v>85</v>
      </c>
      <c r="S2415">
        <v>11</v>
      </c>
      <c r="T2415" t="s">
        <v>87</v>
      </c>
    </row>
    <row r="2416" spans="1:20">
      <c r="A2416">
        <v>119</v>
      </c>
      <c r="B2416" s="1">
        <v>46348</v>
      </c>
      <c r="C2416" t="s">
        <v>20</v>
      </c>
      <c r="D2416" t="s">
        <v>58</v>
      </c>
      <c r="E2416" t="s">
        <v>22</v>
      </c>
      <c r="F2416" t="s">
        <v>35</v>
      </c>
      <c r="G2416" t="s">
        <v>56</v>
      </c>
      <c r="H2416" t="s">
        <v>57</v>
      </c>
      <c r="I2416">
        <v>1</v>
      </c>
      <c r="J2416" s="2">
        <v>41.16</v>
      </c>
      <c r="K2416" s="3">
        <v>0.1</v>
      </c>
      <c r="L2416" s="2">
        <v>14.82</v>
      </c>
      <c r="M2416" s="2">
        <v>37.04</v>
      </c>
      <c r="N2416" s="2">
        <v>14.82</v>
      </c>
      <c r="O2416" s="2">
        <v>22.22</v>
      </c>
      <c r="P2416" s="4">
        <v>0.6</v>
      </c>
      <c r="Q2416">
        <v>2026</v>
      </c>
      <c r="R2416" t="s">
        <v>85</v>
      </c>
      <c r="S2416">
        <v>11</v>
      </c>
      <c r="T2416" t="s">
        <v>87</v>
      </c>
    </row>
    <row r="2417" spans="1:20">
      <c r="A2417">
        <v>298</v>
      </c>
      <c r="B2417" s="1">
        <v>46348</v>
      </c>
      <c r="C2417" t="s">
        <v>28</v>
      </c>
      <c r="D2417" t="s">
        <v>65</v>
      </c>
      <c r="E2417" t="s">
        <v>50</v>
      </c>
      <c r="F2417" t="s">
        <v>35</v>
      </c>
      <c r="G2417" t="s">
        <v>45</v>
      </c>
      <c r="H2417" t="s">
        <v>51</v>
      </c>
      <c r="I2417">
        <v>1</v>
      </c>
      <c r="J2417" s="2">
        <v>196.08</v>
      </c>
      <c r="K2417" s="3">
        <v>0.1</v>
      </c>
      <c r="L2417" s="2">
        <v>104.19</v>
      </c>
      <c r="M2417" s="2">
        <v>176.47</v>
      </c>
      <c r="N2417" s="2">
        <v>104.19</v>
      </c>
      <c r="O2417" s="2">
        <v>72.28</v>
      </c>
      <c r="P2417" s="4">
        <v>0.41</v>
      </c>
      <c r="Q2417">
        <v>2026</v>
      </c>
      <c r="R2417" t="s">
        <v>85</v>
      </c>
      <c r="S2417">
        <v>11</v>
      </c>
      <c r="T2417" t="s">
        <v>87</v>
      </c>
    </row>
    <row r="2418" spans="1:20">
      <c r="A2418">
        <v>419</v>
      </c>
      <c r="B2418" s="1">
        <v>46348</v>
      </c>
      <c r="C2418" t="s">
        <v>42</v>
      </c>
      <c r="D2418" t="s">
        <v>55</v>
      </c>
      <c r="E2418" t="s">
        <v>41</v>
      </c>
      <c r="F2418" t="s">
        <v>35</v>
      </c>
      <c r="G2418" t="s">
        <v>45</v>
      </c>
      <c r="H2418" t="s">
        <v>51</v>
      </c>
      <c r="I2418">
        <v>1</v>
      </c>
      <c r="J2418" s="2">
        <v>192.62</v>
      </c>
      <c r="K2418" s="3">
        <v>0.1</v>
      </c>
      <c r="L2418" s="2">
        <v>105.97</v>
      </c>
      <c r="M2418" s="2">
        <v>173.36</v>
      </c>
      <c r="N2418" s="2">
        <v>105.97</v>
      </c>
      <c r="O2418" s="2">
        <v>67.39</v>
      </c>
      <c r="P2418" s="4">
        <v>0.38900000000000001</v>
      </c>
      <c r="Q2418">
        <v>2026</v>
      </c>
      <c r="R2418" t="s">
        <v>85</v>
      </c>
      <c r="S2418">
        <v>11</v>
      </c>
      <c r="T2418" t="s">
        <v>87</v>
      </c>
    </row>
    <row r="2419" spans="1:20">
      <c r="A2419">
        <v>1181</v>
      </c>
      <c r="B2419" s="1">
        <v>46348</v>
      </c>
      <c r="C2419" t="s">
        <v>28</v>
      </c>
      <c r="D2419" t="s">
        <v>65</v>
      </c>
      <c r="E2419" t="s">
        <v>50</v>
      </c>
      <c r="F2419" t="s">
        <v>35</v>
      </c>
      <c r="G2419" t="s">
        <v>24</v>
      </c>
      <c r="H2419" t="s">
        <v>52</v>
      </c>
      <c r="I2419">
        <v>2</v>
      </c>
      <c r="J2419" s="2">
        <v>102.87</v>
      </c>
      <c r="K2419" s="3">
        <v>0.05</v>
      </c>
      <c r="L2419" s="2">
        <v>51.69</v>
      </c>
      <c r="M2419" s="2">
        <v>195.45</v>
      </c>
      <c r="N2419" s="2">
        <v>103.38</v>
      </c>
      <c r="O2419" s="2">
        <v>92.07</v>
      </c>
      <c r="P2419" s="4">
        <v>0.47099999999999997</v>
      </c>
      <c r="Q2419">
        <v>2026</v>
      </c>
      <c r="R2419" t="s">
        <v>85</v>
      </c>
      <c r="S2419">
        <v>11</v>
      </c>
      <c r="T2419" t="s">
        <v>87</v>
      </c>
    </row>
    <row r="2420" spans="1:20">
      <c r="A2420">
        <v>1924</v>
      </c>
      <c r="B2420" s="1">
        <v>46348</v>
      </c>
      <c r="C2420" t="s">
        <v>20</v>
      </c>
      <c r="D2420" t="s">
        <v>72</v>
      </c>
      <c r="E2420" t="s">
        <v>22</v>
      </c>
      <c r="F2420" t="s">
        <v>35</v>
      </c>
      <c r="G2420" t="s">
        <v>24</v>
      </c>
      <c r="H2420" t="s">
        <v>44</v>
      </c>
      <c r="I2420">
        <v>3</v>
      </c>
      <c r="J2420" s="2">
        <v>50.99</v>
      </c>
      <c r="K2420" s="3">
        <v>0.2</v>
      </c>
      <c r="L2420" s="2">
        <v>22.53</v>
      </c>
      <c r="M2420" s="2">
        <v>122.38</v>
      </c>
      <c r="N2420" s="2">
        <v>67.59</v>
      </c>
      <c r="O2420" s="2">
        <v>54.79</v>
      </c>
      <c r="P2420" s="4">
        <v>0.44800000000000001</v>
      </c>
      <c r="Q2420">
        <v>2026</v>
      </c>
      <c r="R2420" t="s">
        <v>85</v>
      </c>
      <c r="S2420">
        <v>11</v>
      </c>
      <c r="T2420" t="s">
        <v>87</v>
      </c>
    </row>
    <row r="2421" spans="1:20">
      <c r="A2421">
        <v>3829</v>
      </c>
      <c r="B2421" s="1">
        <v>46348</v>
      </c>
      <c r="C2421" t="s">
        <v>28</v>
      </c>
      <c r="D2421" t="s">
        <v>65</v>
      </c>
      <c r="E2421" t="s">
        <v>41</v>
      </c>
      <c r="F2421" t="s">
        <v>35</v>
      </c>
      <c r="G2421" t="s">
        <v>24</v>
      </c>
      <c r="H2421" t="s">
        <v>48</v>
      </c>
      <c r="I2421">
        <v>1</v>
      </c>
      <c r="J2421" s="2">
        <v>39.94</v>
      </c>
      <c r="K2421" s="3">
        <v>0.1</v>
      </c>
      <c r="L2421" s="2">
        <v>16.89</v>
      </c>
      <c r="M2421" s="2">
        <v>35.950000000000003</v>
      </c>
      <c r="N2421" s="2">
        <v>16.89</v>
      </c>
      <c r="O2421" s="2">
        <v>19.059999999999999</v>
      </c>
      <c r="P2421" s="4">
        <v>0.53</v>
      </c>
      <c r="Q2421">
        <v>2026</v>
      </c>
      <c r="R2421" t="s">
        <v>85</v>
      </c>
      <c r="S2421">
        <v>11</v>
      </c>
      <c r="T2421" t="s">
        <v>87</v>
      </c>
    </row>
    <row r="2422" spans="1:20">
      <c r="A2422">
        <v>5065</v>
      </c>
      <c r="B2422" s="1">
        <v>46348</v>
      </c>
      <c r="C2422" t="s">
        <v>42</v>
      </c>
      <c r="D2422" t="s">
        <v>55</v>
      </c>
      <c r="E2422" t="s">
        <v>22</v>
      </c>
      <c r="F2422" t="s">
        <v>35</v>
      </c>
      <c r="G2422" t="s">
        <v>36</v>
      </c>
      <c r="H2422" t="s">
        <v>70</v>
      </c>
      <c r="I2422">
        <v>2</v>
      </c>
      <c r="J2422" s="2">
        <v>166.15</v>
      </c>
      <c r="K2422" s="3">
        <v>0</v>
      </c>
      <c r="L2422" s="2">
        <v>86.42</v>
      </c>
      <c r="M2422" s="2">
        <v>332.3</v>
      </c>
      <c r="N2422" s="2">
        <v>172.84</v>
      </c>
      <c r="O2422" s="2">
        <v>159.46</v>
      </c>
      <c r="P2422" s="4">
        <v>0.48</v>
      </c>
      <c r="Q2422">
        <v>2026</v>
      </c>
      <c r="R2422" t="s">
        <v>85</v>
      </c>
      <c r="S2422">
        <v>11</v>
      </c>
      <c r="T2422" t="s">
        <v>87</v>
      </c>
    </row>
    <row r="2423" spans="1:20">
      <c r="A2423">
        <v>5146</v>
      </c>
      <c r="B2423" s="1">
        <v>46348</v>
      </c>
      <c r="C2423" t="s">
        <v>28</v>
      </c>
      <c r="D2423" t="s">
        <v>49</v>
      </c>
      <c r="E2423" t="s">
        <v>22</v>
      </c>
      <c r="F2423" t="s">
        <v>35</v>
      </c>
      <c r="G2423" t="s">
        <v>56</v>
      </c>
      <c r="H2423" t="s">
        <v>64</v>
      </c>
      <c r="I2423">
        <v>1</v>
      </c>
      <c r="J2423" s="2">
        <v>35.79</v>
      </c>
      <c r="K2423" s="3">
        <v>0.1</v>
      </c>
      <c r="L2423" s="2">
        <v>14.17</v>
      </c>
      <c r="M2423" s="2">
        <v>32.21</v>
      </c>
      <c r="N2423" s="2">
        <v>14.17</v>
      </c>
      <c r="O2423" s="2">
        <v>18.04</v>
      </c>
      <c r="P2423" s="4">
        <v>0.56000000000000005</v>
      </c>
      <c r="Q2423">
        <v>2026</v>
      </c>
      <c r="R2423" t="s">
        <v>85</v>
      </c>
      <c r="S2423">
        <v>11</v>
      </c>
      <c r="T2423" t="s">
        <v>87</v>
      </c>
    </row>
    <row r="2424" spans="1:20">
      <c r="A2424">
        <v>320</v>
      </c>
      <c r="B2424" s="1">
        <v>46349</v>
      </c>
      <c r="C2424" t="s">
        <v>33</v>
      </c>
      <c r="D2424" t="s">
        <v>34</v>
      </c>
      <c r="E2424" t="s">
        <v>22</v>
      </c>
      <c r="F2424" t="s">
        <v>35</v>
      </c>
      <c r="G2424" t="s">
        <v>45</v>
      </c>
      <c r="H2424" t="s">
        <v>51</v>
      </c>
      <c r="I2424">
        <v>5</v>
      </c>
      <c r="J2424" s="2">
        <v>196.53</v>
      </c>
      <c r="K2424" s="3">
        <v>0.15</v>
      </c>
      <c r="L2424" s="2">
        <v>105.01</v>
      </c>
      <c r="M2424" s="2">
        <v>835.25</v>
      </c>
      <c r="N2424" s="2">
        <v>525.04999999999995</v>
      </c>
      <c r="O2424" s="2">
        <v>310.2</v>
      </c>
      <c r="P2424" s="4">
        <v>0.371</v>
      </c>
      <c r="Q2424">
        <v>2026</v>
      </c>
      <c r="R2424" t="s">
        <v>85</v>
      </c>
      <c r="S2424">
        <v>11</v>
      </c>
      <c r="T2424" t="s">
        <v>87</v>
      </c>
    </row>
    <row r="2425" spans="1:20">
      <c r="A2425">
        <v>1250</v>
      </c>
      <c r="B2425" s="1">
        <v>46349</v>
      </c>
      <c r="C2425" t="s">
        <v>28</v>
      </c>
      <c r="D2425" t="s">
        <v>65</v>
      </c>
      <c r="E2425" t="s">
        <v>22</v>
      </c>
      <c r="F2425" t="s">
        <v>35</v>
      </c>
      <c r="G2425" t="s">
        <v>36</v>
      </c>
      <c r="H2425" t="s">
        <v>37</v>
      </c>
      <c r="I2425">
        <v>6</v>
      </c>
      <c r="J2425" s="2">
        <v>36.35</v>
      </c>
      <c r="K2425" s="3">
        <v>0</v>
      </c>
      <c r="L2425" s="2">
        <v>13.24</v>
      </c>
      <c r="M2425" s="2">
        <v>218.1</v>
      </c>
      <c r="N2425" s="2">
        <v>79.44</v>
      </c>
      <c r="O2425" s="2">
        <v>138.66</v>
      </c>
      <c r="P2425" s="4">
        <v>0.63600000000000001</v>
      </c>
      <c r="Q2425">
        <v>2026</v>
      </c>
      <c r="R2425" t="s">
        <v>85</v>
      </c>
      <c r="S2425">
        <v>11</v>
      </c>
      <c r="T2425" t="s">
        <v>87</v>
      </c>
    </row>
    <row r="2426" spans="1:20">
      <c r="A2426">
        <v>2584</v>
      </c>
      <c r="B2426" s="1">
        <v>46349</v>
      </c>
      <c r="C2426" t="s">
        <v>28</v>
      </c>
      <c r="D2426" t="s">
        <v>49</v>
      </c>
      <c r="E2426" t="s">
        <v>30</v>
      </c>
      <c r="F2426" t="s">
        <v>23</v>
      </c>
      <c r="G2426" t="s">
        <v>45</v>
      </c>
      <c r="H2426" t="s">
        <v>51</v>
      </c>
      <c r="I2426">
        <v>15</v>
      </c>
      <c r="J2426" s="2">
        <v>192.23</v>
      </c>
      <c r="K2426" s="3">
        <v>0.15</v>
      </c>
      <c r="L2426" s="2">
        <v>106.34</v>
      </c>
      <c r="M2426" s="2">
        <v>2450.9299999999998</v>
      </c>
      <c r="N2426" s="2">
        <v>1595.1</v>
      </c>
      <c r="O2426" s="2">
        <v>855.83</v>
      </c>
      <c r="P2426" s="4">
        <v>0.34899999999999998</v>
      </c>
      <c r="Q2426">
        <v>2026</v>
      </c>
      <c r="R2426" t="s">
        <v>85</v>
      </c>
      <c r="S2426">
        <v>11</v>
      </c>
      <c r="T2426" t="s">
        <v>87</v>
      </c>
    </row>
    <row r="2427" spans="1:20">
      <c r="A2427">
        <v>2717</v>
      </c>
      <c r="B2427" s="1">
        <v>46349</v>
      </c>
      <c r="C2427" t="s">
        <v>28</v>
      </c>
      <c r="D2427" t="s">
        <v>65</v>
      </c>
      <c r="E2427" t="s">
        <v>22</v>
      </c>
      <c r="F2427" t="s">
        <v>35</v>
      </c>
      <c r="G2427" t="s">
        <v>36</v>
      </c>
      <c r="H2427" t="s">
        <v>70</v>
      </c>
      <c r="I2427">
        <v>2</v>
      </c>
      <c r="J2427" s="2">
        <v>167.9</v>
      </c>
      <c r="K2427" s="3">
        <v>0.15</v>
      </c>
      <c r="L2427" s="2">
        <v>89.55</v>
      </c>
      <c r="M2427" s="2">
        <v>285.43</v>
      </c>
      <c r="N2427" s="2">
        <v>179.1</v>
      </c>
      <c r="O2427" s="2">
        <v>106.33</v>
      </c>
      <c r="P2427" s="4">
        <v>0.373</v>
      </c>
      <c r="Q2427">
        <v>2026</v>
      </c>
      <c r="R2427" t="s">
        <v>85</v>
      </c>
      <c r="S2427">
        <v>11</v>
      </c>
      <c r="T2427" t="s">
        <v>87</v>
      </c>
    </row>
    <row r="2428" spans="1:20">
      <c r="A2428">
        <v>2737</v>
      </c>
      <c r="B2428" s="1">
        <v>46349</v>
      </c>
      <c r="C2428" t="s">
        <v>28</v>
      </c>
      <c r="D2428" t="s">
        <v>49</v>
      </c>
      <c r="E2428" t="s">
        <v>22</v>
      </c>
      <c r="F2428" t="s">
        <v>38</v>
      </c>
      <c r="G2428" t="s">
        <v>45</v>
      </c>
      <c r="H2428" t="s">
        <v>62</v>
      </c>
      <c r="I2428">
        <v>2</v>
      </c>
      <c r="J2428" s="2">
        <v>80.709999999999994</v>
      </c>
      <c r="K2428" s="3">
        <v>0.1</v>
      </c>
      <c r="L2428" s="2">
        <v>39.33</v>
      </c>
      <c r="M2428" s="2">
        <v>145.28</v>
      </c>
      <c r="N2428" s="2">
        <v>78.66</v>
      </c>
      <c r="O2428" s="2">
        <v>66.62</v>
      </c>
      <c r="P2428" s="4">
        <v>0.45900000000000002</v>
      </c>
      <c r="Q2428">
        <v>2026</v>
      </c>
      <c r="R2428" t="s">
        <v>85</v>
      </c>
      <c r="S2428">
        <v>11</v>
      </c>
      <c r="T2428" t="s">
        <v>87</v>
      </c>
    </row>
    <row r="2429" spans="1:20">
      <c r="A2429">
        <v>3021</v>
      </c>
      <c r="B2429" s="1">
        <v>46349</v>
      </c>
      <c r="C2429" t="s">
        <v>20</v>
      </c>
      <c r="D2429" t="s">
        <v>72</v>
      </c>
      <c r="E2429" t="s">
        <v>22</v>
      </c>
      <c r="F2429" t="s">
        <v>38</v>
      </c>
      <c r="G2429" t="s">
        <v>31</v>
      </c>
      <c r="H2429" t="s">
        <v>68</v>
      </c>
      <c r="I2429">
        <v>1</v>
      </c>
      <c r="J2429" s="2">
        <v>71.66</v>
      </c>
      <c r="K2429" s="3">
        <v>0.2</v>
      </c>
      <c r="L2429" s="2">
        <v>31.83</v>
      </c>
      <c r="M2429" s="2">
        <v>57.33</v>
      </c>
      <c r="N2429" s="2">
        <v>31.83</v>
      </c>
      <c r="O2429" s="2">
        <v>25.5</v>
      </c>
      <c r="P2429" s="4">
        <v>0.44500000000000001</v>
      </c>
      <c r="Q2429">
        <v>2026</v>
      </c>
      <c r="R2429" t="s">
        <v>85</v>
      </c>
      <c r="S2429">
        <v>11</v>
      </c>
      <c r="T2429" t="s">
        <v>87</v>
      </c>
    </row>
    <row r="2430" spans="1:20">
      <c r="A2430">
        <v>5199</v>
      </c>
      <c r="B2430" s="1">
        <v>46349</v>
      </c>
      <c r="C2430" t="s">
        <v>33</v>
      </c>
      <c r="D2430" t="s">
        <v>40</v>
      </c>
      <c r="E2430" t="s">
        <v>22</v>
      </c>
      <c r="F2430" t="s">
        <v>23</v>
      </c>
      <c r="G2430" t="s">
        <v>45</v>
      </c>
      <c r="H2430" t="s">
        <v>73</v>
      </c>
      <c r="I2430">
        <v>5</v>
      </c>
      <c r="J2430" s="2">
        <v>125.23</v>
      </c>
      <c r="K2430" s="3">
        <v>0.05</v>
      </c>
      <c r="L2430" s="2">
        <v>59.84</v>
      </c>
      <c r="M2430" s="2">
        <v>594.84</v>
      </c>
      <c r="N2430" s="2">
        <v>299.2</v>
      </c>
      <c r="O2430" s="2">
        <v>295.64</v>
      </c>
      <c r="P2430" s="4">
        <v>0.497</v>
      </c>
      <c r="Q2430">
        <v>2026</v>
      </c>
      <c r="R2430" t="s">
        <v>85</v>
      </c>
      <c r="S2430">
        <v>11</v>
      </c>
      <c r="T2430" t="s">
        <v>87</v>
      </c>
    </row>
    <row r="2431" spans="1:20">
      <c r="A2431">
        <v>1202</v>
      </c>
      <c r="B2431" s="1">
        <v>46350</v>
      </c>
      <c r="C2431" t="s">
        <v>20</v>
      </c>
      <c r="D2431" t="s">
        <v>72</v>
      </c>
      <c r="E2431" t="s">
        <v>50</v>
      </c>
      <c r="F2431" t="s">
        <v>23</v>
      </c>
      <c r="G2431" t="s">
        <v>31</v>
      </c>
      <c r="H2431" t="s">
        <v>32</v>
      </c>
      <c r="I2431">
        <v>2</v>
      </c>
      <c r="J2431" s="2">
        <v>91.33</v>
      </c>
      <c r="K2431" s="3">
        <v>0.15</v>
      </c>
      <c r="L2431" s="2">
        <v>45.45</v>
      </c>
      <c r="M2431" s="2">
        <v>155.26</v>
      </c>
      <c r="N2431" s="2">
        <v>90.9</v>
      </c>
      <c r="O2431" s="2">
        <v>64.36</v>
      </c>
      <c r="P2431" s="4">
        <v>0.41499999999999998</v>
      </c>
      <c r="Q2431">
        <v>2026</v>
      </c>
      <c r="R2431" t="s">
        <v>85</v>
      </c>
      <c r="S2431">
        <v>11</v>
      </c>
      <c r="T2431" t="s">
        <v>87</v>
      </c>
    </row>
    <row r="2432" spans="1:20">
      <c r="A2432">
        <v>1365</v>
      </c>
      <c r="B2432" s="1">
        <v>46350</v>
      </c>
      <c r="C2432" t="s">
        <v>20</v>
      </c>
      <c r="D2432" t="s">
        <v>21</v>
      </c>
      <c r="E2432" t="s">
        <v>50</v>
      </c>
      <c r="F2432" t="s">
        <v>35</v>
      </c>
      <c r="G2432" t="s">
        <v>31</v>
      </c>
      <c r="H2432" t="s">
        <v>59</v>
      </c>
      <c r="I2432">
        <v>4</v>
      </c>
      <c r="J2432" s="2">
        <v>155.91</v>
      </c>
      <c r="K2432" s="3">
        <v>0</v>
      </c>
      <c r="L2432" s="2">
        <v>79.91</v>
      </c>
      <c r="M2432" s="2">
        <v>623.64</v>
      </c>
      <c r="N2432" s="2">
        <v>319.64</v>
      </c>
      <c r="O2432" s="2">
        <v>304</v>
      </c>
      <c r="P2432" s="4">
        <v>0.48699999999999999</v>
      </c>
      <c r="Q2432">
        <v>2026</v>
      </c>
      <c r="R2432" t="s">
        <v>85</v>
      </c>
      <c r="S2432">
        <v>11</v>
      </c>
      <c r="T2432" t="s">
        <v>87</v>
      </c>
    </row>
    <row r="2433" spans="1:20">
      <c r="A2433">
        <v>2575</v>
      </c>
      <c r="B2433" s="1">
        <v>46350</v>
      </c>
      <c r="C2433" t="s">
        <v>33</v>
      </c>
      <c r="D2433" t="s">
        <v>61</v>
      </c>
      <c r="E2433" t="s">
        <v>41</v>
      </c>
      <c r="F2433" t="s">
        <v>23</v>
      </c>
      <c r="G2433" t="s">
        <v>56</v>
      </c>
      <c r="H2433" t="s">
        <v>57</v>
      </c>
      <c r="I2433">
        <v>1</v>
      </c>
      <c r="J2433" s="2">
        <v>39.42</v>
      </c>
      <c r="K2433" s="3">
        <v>0</v>
      </c>
      <c r="L2433" s="2">
        <v>14.63</v>
      </c>
      <c r="M2433" s="2">
        <v>39.42</v>
      </c>
      <c r="N2433" s="2">
        <v>14.63</v>
      </c>
      <c r="O2433" s="2">
        <v>24.79</v>
      </c>
      <c r="P2433" s="4">
        <v>0.629</v>
      </c>
      <c r="Q2433">
        <v>2026</v>
      </c>
      <c r="R2433" t="s">
        <v>85</v>
      </c>
      <c r="S2433">
        <v>11</v>
      </c>
      <c r="T2433" t="s">
        <v>87</v>
      </c>
    </row>
    <row r="2434" spans="1:20">
      <c r="A2434">
        <v>2673</v>
      </c>
      <c r="B2434" s="1">
        <v>46350</v>
      </c>
      <c r="C2434" t="s">
        <v>33</v>
      </c>
      <c r="D2434" t="s">
        <v>34</v>
      </c>
      <c r="E2434" t="s">
        <v>22</v>
      </c>
      <c r="F2434" t="s">
        <v>23</v>
      </c>
      <c r="G2434" t="s">
        <v>24</v>
      </c>
      <c r="H2434" t="s">
        <v>44</v>
      </c>
      <c r="I2434">
        <v>2</v>
      </c>
      <c r="J2434" s="2">
        <v>51.56</v>
      </c>
      <c r="K2434" s="3">
        <v>0.05</v>
      </c>
      <c r="L2434" s="2">
        <v>22.7</v>
      </c>
      <c r="M2434" s="2">
        <v>97.96</v>
      </c>
      <c r="N2434" s="2">
        <v>45.4</v>
      </c>
      <c r="O2434" s="2">
        <v>52.56</v>
      </c>
      <c r="P2434" s="4">
        <v>0.53700000000000003</v>
      </c>
      <c r="Q2434">
        <v>2026</v>
      </c>
      <c r="R2434" t="s">
        <v>85</v>
      </c>
      <c r="S2434">
        <v>11</v>
      </c>
      <c r="T2434" t="s">
        <v>87</v>
      </c>
    </row>
    <row r="2435" spans="1:20">
      <c r="A2435">
        <v>4145</v>
      </c>
      <c r="B2435" s="1">
        <v>46350</v>
      </c>
      <c r="C2435" t="s">
        <v>20</v>
      </c>
      <c r="D2435" t="s">
        <v>21</v>
      </c>
      <c r="E2435" t="s">
        <v>22</v>
      </c>
      <c r="F2435" t="s">
        <v>23</v>
      </c>
      <c r="G2435" t="s">
        <v>45</v>
      </c>
      <c r="H2435" t="s">
        <v>73</v>
      </c>
      <c r="I2435">
        <v>1</v>
      </c>
      <c r="J2435" s="2">
        <v>120.49</v>
      </c>
      <c r="K2435" s="3">
        <v>0.15</v>
      </c>
      <c r="L2435" s="2">
        <v>61.22</v>
      </c>
      <c r="M2435" s="2">
        <v>102.42</v>
      </c>
      <c r="N2435" s="2">
        <v>61.22</v>
      </c>
      <c r="O2435" s="2">
        <v>41.2</v>
      </c>
      <c r="P2435" s="4">
        <v>0.40200000000000002</v>
      </c>
      <c r="Q2435">
        <v>2026</v>
      </c>
      <c r="R2435" t="s">
        <v>85</v>
      </c>
      <c r="S2435">
        <v>11</v>
      </c>
      <c r="T2435" t="s">
        <v>87</v>
      </c>
    </row>
    <row r="2436" spans="1:20">
      <c r="A2436">
        <v>4610</v>
      </c>
      <c r="B2436" s="1">
        <v>46350</v>
      </c>
      <c r="C2436" t="s">
        <v>33</v>
      </c>
      <c r="D2436" t="s">
        <v>74</v>
      </c>
      <c r="E2436" t="s">
        <v>41</v>
      </c>
      <c r="F2436" t="s">
        <v>23</v>
      </c>
      <c r="G2436" t="s">
        <v>31</v>
      </c>
      <c r="H2436" t="s">
        <v>59</v>
      </c>
      <c r="I2436">
        <v>2</v>
      </c>
      <c r="J2436" s="2">
        <v>153.96</v>
      </c>
      <c r="K2436" s="3">
        <v>0</v>
      </c>
      <c r="L2436" s="2">
        <v>79.33</v>
      </c>
      <c r="M2436" s="2">
        <v>307.92</v>
      </c>
      <c r="N2436" s="2">
        <v>158.66</v>
      </c>
      <c r="O2436" s="2">
        <v>149.26</v>
      </c>
      <c r="P2436" s="4">
        <v>0.48499999999999999</v>
      </c>
      <c r="Q2436">
        <v>2026</v>
      </c>
      <c r="R2436" t="s">
        <v>85</v>
      </c>
      <c r="S2436">
        <v>11</v>
      </c>
      <c r="T2436" t="s">
        <v>87</v>
      </c>
    </row>
    <row r="2437" spans="1:20">
      <c r="A2437">
        <v>4721</v>
      </c>
      <c r="B2437" s="1">
        <v>46350</v>
      </c>
      <c r="C2437" t="s">
        <v>33</v>
      </c>
      <c r="D2437" t="s">
        <v>74</v>
      </c>
      <c r="E2437" t="s">
        <v>41</v>
      </c>
      <c r="F2437" t="s">
        <v>35</v>
      </c>
      <c r="G2437" t="s">
        <v>24</v>
      </c>
      <c r="H2437" t="s">
        <v>48</v>
      </c>
      <c r="I2437">
        <v>1</v>
      </c>
      <c r="J2437" s="2">
        <v>39.85</v>
      </c>
      <c r="K2437" s="3">
        <v>0</v>
      </c>
      <c r="L2437" s="2">
        <v>16.3</v>
      </c>
      <c r="M2437" s="2">
        <v>39.85</v>
      </c>
      <c r="N2437" s="2">
        <v>16.3</v>
      </c>
      <c r="O2437" s="2">
        <v>23.55</v>
      </c>
      <c r="P2437" s="4">
        <v>0.59099999999999997</v>
      </c>
      <c r="Q2437">
        <v>2026</v>
      </c>
      <c r="R2437" t="s">
        <v>85</v>
      </c>
      <c r="S2437">
        <v>11</v>
      </c>
      <c r="T2437" t="s">
        <v>87</v>
      </c>
    </row>
    <row r="2438" spans="1:20">
      <c r="A2438">
        <v>324</v>
      </c>
      <c r="B2438" s="1">
        <v>46351</v>
      </c>
      <c r="C2438" t="s">
        <v>42</v>
      </c>
      <c r="D2438" t="s">
        <v>69</v>
      </c>
      <c r="E2438" t="s">
        <v>50</v>
      </c>
      <c r="F2438" t="s">
        <v>23</v>
      </c>
      <c r="G2438" t="s">
        <v>24</v>
      </c>
      <c r="H2438" t="s">
        <v>52</v>
      </c>
      <c r="I2438">
        <v>2</v>
      </c>
      <c r="J2438" s="2">
        <v>103.88</v>
      </c>
      <c r="K2438" s="3">
        <v>0.15</v>
      </c>
      <c r="L2438" s="2">
        <v>49.26</v>
      </c>
      <c r="M2438" s="2">
        <v>176.6</v>
      </c>
      <c r="N2438" s="2">
        <v>98.52</v>
      </c>
      <c r="O2438" s="2">
        <v>78.08</v>
      </c>
      <c r="P2438" s="4">
        <v>0.442</v>
      </c>
      <c r="Q2438">
        <v>2026</v>
      </c>
      <c r="R2438" t="s">
        <v>85</v>
      </c>
      <c r="S2438">
        <v>11</v>
      </c>
      <c r="T2438" t="s">
        <v>87</v>
      </c>
    </row>
    <row r="2439" spans="1:20">
      <c r="A2439">
        <v>559</v>
      </c>
      <c r="B2439" s="1">
        <v>46351</v>
      </c>
      <c r="C2439" t="s">
        <v>42</v>
      </c>
      <c r="D2439" t="s">
        <v>53</v>
      </c>
      <c r="E2439" t="s">
        <v>22</v>
      </c>
      <c r="F2439" t="s">
        <v>23</v>
      </c>
      <c r="G2439" t="s">
        <v>36</v>
      </c>
      <c r="H2439" t="s">
        <v>66</v>
      </c>
      <c r="I2439">
        <v>2</v>
      </c>
      <c r="J2439" s="2">
        <v>134.19</v>
      </c>
      <c r="K2439" s="3">
        <v>0.1</v>
      </c>
      <c r="L2439" s="2">
        <v>65.39</v>
      </c>
      <c r="M2439" s="2">
        <v>241.54</v>
      </c>
      <c r="N2439" s="2">
        <v>130.78</v>
      </c>
      <c r="O2439" s="2">
        <v>110.76</v>
      </c>
      <c r="P2439" s="4">
        <v>0.45900000000000002</v>
      </c>
      <c r="Q2439">
        <v>2026</v>
      </c>
      <c r="R2439" t="s">
        <v>85</v>
      </c>
      <c r="S2439">
        <v>11</v>
      </c>
      <c r="T2439" t="s">
        <v>87</v>
      </c>
    </row>
    <row r="2440" spans="1:20">
      <c r="A2440">
        <v>1108</v>
      </c>
      <c r="B2440" s="1">
        <v>46351</v>
      </c>
      <c r="C2440" t="s">
        <v>28</v>
      </c>
      <c r="D2440" t="s">
        <v>29</v>
      </c>
      <c r="E2440" t="s">
        <v>50</v>
      </c>
      <c r="F2440" t="s">
        <v>35</v>
      </c>
      <c r="G2440" t="s">
        <v>36</v>
      </c>
      <c r="H2440" t="s">
        <v>37</v>
      </c>
      <c r="I2440">
        <v>1</v>
      </c>
      <c r="J2440" s="2">
        <v>37.06</v>
      </c>
      <c r="K2440" s="3">
        <v>0.1</v>
      </c>
      <c r="L2440" s="2">
        <v>13.18</v>
      </c>
      <c r="M2440" s="2">
        <v>33.35</v>
      </c>
      <c r="N2440" s="2">
        <v>13.18</v>
      </c>
      <c r="O2440" s="2">
        <v>20.170000000000002</v>
      </c>
      <c r="P2440" s="4">
        <v>0.60499999999999998</v>
      </c>
      <c r="Q2440">
        <v>2026</v>
      </c>
      <c r="R2440" t="s">
        <v>85</v>
      </c>
      <c r="S2440">
        <v>11</v>
      </c>
      <c r="T2440" t="s">
        <v>87</v>
      </c>
    </row>
    <row r="2441" spans="1:20">
      <c r="A2441">
        <v>1344</v>
      </c>
      <c r="B2441" s="1">
        <v>46351</v>
      </c>
      <c r="C2441" t="s">
        <v>33</v>
      </c>
      <c r="D2441" t="s">
        <v>61</v>
      </c>
      <c r="E2441" t="s">
        <v>22</v>
      </c>
      <c r="F2441" t="s">
        <v>35</v>
      </c>
      <c r="G2441" t="s">
        <v>36</v>
      </c>
      <c r="H2441" t="s">
        <v>66</v>
      </c>
      <c r="I2441">
        <v>4</v>
      </c>
      <c r="J2441" s="2">
        <v>135.21</v>
      </c>
      <c r="K2441" s="3">
        <v>0.05</v>
      </c>
      <c r="L2441" s="2">
        <v>68.64</v>
      </c>
      <c r="M2441" s="2">
        <v>513.79999999999995</v>
      </c>
      <c r="N2441" s="2">
        <v>274.56</v>
      </c>
      <c r="O2441" s="2">
        <v>239.24</v>
      </c>
      <c r="P2441" s="4">
        <v>0.46600000000000003</v>
      </c>
      <c r="Q2441">
        <v>2026</v>
      </c>
      <c r="R2441" t="s">
        <v>85</v>
      </c>
      <c r="S2441">
        <v>11</v>
      </c>
      <c r="T2441" t="s">
        <v>87</v>
      </c>
    </row>
    <row r="2442" spans="1:20">
      <c r="A2442">
        <v>1922</v>
      </c>
      <c r="B2442" s="1">
        <v>46351</v>
      </c>
      <c r="C2442" t="s">
        <v>20</v>
      </c>
      <c r="D2442" t="s">
        <v>58</v>
      </c>
      <c r="E2442" t="s">
        <v>50</v>
      </c>
      <c r="F2442" t="s">
        <v>23</v>
      </c>
      <c r="G2442" t="s">
        <v>31</v>
      </c>
      <c r="H2442" t="s">
        <v>39</v>
      </c>
      <c r="I2442">
        <v>2</v>
      </c>
      <c r="J2442" s="2">
        <v>145.77000000000001</v>
      </c>
      <c r="K2442" s="3">
        <v>0.1</v>
      </c>
      <c r="L2442" s="2">
        <v>78.14</v>
      </c>
      <c r="M2442" s="2">
        <v>262.39</v>
      </c>
      <c r="N2442" s="2">
        <v>156.28</v>
      </c>
      <c r="O2442" s="2">
        <v>106.11</v>
      </c>
      <c r="P2442" s="4">
        <v>0.40400000000000003</v>
      </c>
      <c r="Q2442">
        <v>2026</v>
      </c>
      <c r="R2442" t="s">
        <v>85</v>
      </c>
      <c r="S2442">
        <v>11</v>
      </c>
      <c r="T2442" t="s">
        <v>87</v>
      </c>
    </row>
    <row r="2443" spans="1:20">
      <c r="A2443">
        <v>2343</v>
      </c>
      <c r="B2443" s="1">
        <v>46351</v>
      </c>
      <c r="C2443" t="s">
        <v>20</v>
      </c>
      <c r="D2443" t="s">
        <v>72</v>
      </c>
      <c r="E2443" t="s">
        <v>41</v>
      </c>
      <c r="F2443" t="s">
        <v>35</v>
      </c>
      <c r="G2443" t="s">
        <v>45</v>
      </c>
      <c r="H2443" t="s">
        <v>73</v>
      </c>
      <c r="I2443">
        <v>1</v>
      </c>
      <c r="J2443" s="2">
        <v>121.53</v>
      </c>
      <c r="K2443" s="3">
        <v>0.15</v>
      </c>
      <c r="L2443" s="2">
        <v>62.14</v>
      </c>
      <c r="M2443" s="2">
        <v>103.3</v>
      </c>
      <c r="N2443" s="2">
        <v>62.14</v>
      </c>
      <c r="O2443" s="2">
        <v>41.16</v>
      </c>
      <c r="P2443" s="4">
        <v>0.39800000000000002</v>
      </c>
      <c r="Q2443">
        <v>2026</v>
      </c>
      <c r="R2443" t="s">
        <v>85</v>
      </c>
      <c r="S2443">
        <v>11</v>
      </c>
      <c r="T2443" t="s">
        <v>87</v>
      </c>
    </row>
    <row r="2444" spans="1:20">
      <c r="A2444">
        <v>2466</v>
      </c>
      <c r="B2444" s="1">
        <v>46351</v>
      </c>
      <c r="C2444" t="s">
        <v>33</v>
      </c>
      <c r="D2444" t="s">
        <v>34</v>
      </c>
      <c r="E2444" t="s">
        <v>22</v>
      </c>
      <c r="F2444" t="s">
        <v>38</v>
      </c>
      <c r="G2444" t="s">
        <v>24</v>
      </c>
      <c r="H2444" t="s">
        <v>48</v>
      </c>
      <c r="I2444">
        <v>2</v>
      </c>
      <c r="J2444" s="2">
        <v>40.51</v>
      </c>
      <c r="K2444" s="3">
        <v>0.05</v>
      </c>
      <c r="L2444" s="2">
        <v>16.45</v>
      </c>
      <c r="M2444" s="2">
        <v>76.97</v>
      </c>
      <c r="N2444" s="2">
        <v>32.9</v>
      </c>
      <c r="O2444" s="2">
        <v>44.07</v>
      </c>
      <c r="P2444" s="4">
        <v>0.57299999999999995</v>
      </c>
      <c r="Q2444">
        <v>2026</v>
      </c>
      <c r="R2444" t="s">
        <v>85</v>
      </c>
      <c r="S2444">
        <v>11</v>
      </c>
      <c r="T2444" t="s">
        <v>87</v>
      </c>
    </row>
    <row r="2445" spans="1:20">
      <c r="A2445">
        <v>2647</v>
      </c>
      <c r="B2445" s="1">
        <v>46351</v>
      </c>
      <c r="C2445" t="s">
        <v>33</v>
      </c>
      <c r="D2445" t="s">
        <v>47</v>
      </c>
      <c r="E2445" t="s">
        <v>22</v>
      </c>
      <c r="F2445" t="s">
        <v>35</v>
      </c>
      <c r="G2445" t="s">
        <v>31</v>
      </c>
      <c r="H2445" t="s">
        <v>68</v>
      </c>
      <c r="I2445">
        <v>1</v>
      </c>
      <c r="J2445" s="2">
        <v>70.099999999999994</v>
      </c>
      <c r="K2445" s="3">
        <v>0.15</v>
      </c>
      <c r="L2445" s="2">
        <v>32.28</v>
      </c>
      <c r="M2445" s="2">
        <v>59.59</v>
      </c>
      <c r="N2445" s="2">
        <v>32.28</v>
      </c>
      <c r="O2445" s="2">
        <v>27.31</v>
      </c>
      <c r="P2445" s="4">
        <v>0.45800000000000002</v>
      </c>
      <c r="Q2445">
        <v>2026</v>
      </c>
      <c r="R2445" t="s">
        <v>85</v>
      </c>
      <c r="S2445">
        <v>11</v>
      </c>
      <c r="T2445" t="s">
        <v>87</v>
      </c>
    </row>
    <row r="2446" spans="1:20">
      <c r="A2446">
        <v>2958</v>
      </c>
      <c r="B2446" s="1">
        <v>46351</v>
      </c>
      <c r="C2446" t="s">
        <v>28</v>
      </c>
      <c r="D2446" t="s">
        <v>65</v>
      </c>
      <c r="E2446" t="s">
        <v>50</v>
      </c>
      <c r="F2446" t="s">
        <v>35</v>
      </c>
      <c r="G2446" t="s">
        <v>31</v>
      </c>
      <c r="H2446" t="s">
        <v>39</v>
      </c>
      <c r="I2446">
        <v>1</v>
      </c>
      <c r="J2446" s="2">
        <v>144.25</v>
      </c>
      <c r="K2446" s="3">
        <v>0.1</v>
      </c>
      <c r="L2446" s="2">
        <v>79.55</v>
      </c>
      <c r="M2446" s="2">
        <v>129.83000000000001</v>
      </c>
      <c r="N2446" s="2">
        <v>79.55</v>
      </c>
      <c r="O2446" s="2">
        <v>50.28</v>
      </c>
      <c r="P2446" s="4">
        <v>0.38700000000000001</v>
      </c>
      <c r="Q2446">
        <v>2026</v>
      </c>
      <c r="R2446" t="s">
        <v>85</v>
      </c>
      <c r="S2446">
        <v>11</v>
      </c>
      <c r="T2446" t="s">
        <v>87</v>
      </c>
    </row>
    <row r="2447" spans="1:20">
      <c r="A2447">
        <v>3527</v>
      </c>
      <c r="B2447" s="1">
        <v>46351</v>
      </c>
      <c r="C2447" t="s">
        <v>28</v>
      </c>
      <c r="D2447" t="s">
        <v>49</v>
      </c>
      <c r="E2447" t="s">
        <v>50</v>
      </c>
      <c r="F2447" t="s">
        <v>23</v>
      </c>
      <c r="G2447" t="s">
        <v>31</v>
      </c>
      <c r="H2447" t="s">
        <v>39</v>
      </c>
      <c r="I2447">
        <v>4</v>
      </c>
      <c r="J2447" s="2">
        <v>146.19</v>
      </c>
      <c r="K2447" s="3">
        <v>0.1</v>
      </c>
      <c r="L2447" s="2">
        <v>79.569999999999993</v>
      </c>
      <c r="M2447" s="2">
        <v>526.28</v>
      </c>
      <c r="N2447" s="2">
        <v>318.27999999999997</v>
      </c>
      <c r="O2447" s="2">
        <v>208</v>
      </c>
      <c r="P2447" s="4">
        <v>0.39500000000000002</v>
      </c>
      <c r="Q2447">
        <v>2026</v>
      </c>
      <c r="R2447" t="s">
        <v>85</v>
      </c>
      <c r="S2447">
        <v>11</v>
      </c>
      <c r="T2447" t="s">
        <v>87</v>
      </c>
    </row>
    <row r="2448" spans="1:20">
      <c r="A2448">
        <v>3729</v>
      </c>
      <c r="B2448" s="1">
        <v>46351</v>
      </c>
      <c r="C2448" t="s">
        <v>20</v>
      </c>
      <c r="D2448" t="s">
        <v>58</v>
      </c>
      <c r="E2448" t="s">
        <v>22</v>
      </c>
      <c r="F2448" t="s">
        <v>35</v>
      </c>
      <c r="G2448" t="s">
        <v>45</v>
      </c>
      <c r="H2448" t="s">
        <v>62</v>
      </c>
      <c r="I2448">
        <v>1</v>
      </c>
      <c r="J2448" s="2">
        <v>81.89</v>
      </c>
      <c r="K2448" s="3">
        <v>0.05</v>
      </c>
      <c r="L2448" s="2">
        <v>38.33</v>
      </c>
      <c r="M2448" s="2">
        <v>77.8</v>
      </c>
      <c r="N2448" s="2">
        <v>38.33</v>
      </c>
      <c r="O2448" s="2">
        <v>39.47</v>
      </c>
      <c r="P2448" s="4">
        <v>0.50700000000000001</v>
      </c>
      <c r="Q2448">
        <v>2026</v>
      </c>
      <c r="R2448" t="s">
        <v>85</v>
      </c>
      <c r="S2448">
        <v>11</v>
      </c>
      <c r="T2448" t="s">
        <v>87</v>
      </c>
    </row>
    <row r="2449" spans="1:20">
      <c r="A2449">
        <v>4961</v>
      </c>
      <c r="B2449" s="1">
        <v>46351</v>
      </c>
      <c r="C2449" t="s">
        <v>33</v>
      </c>
      <c r="D2449" t="s">
        <v>34</v>
      </c>
      <c r="E2449" t="s">
        <v>41</v>
      </c>
      <c r="F2449" t="s">
        <v>35</v>
      </c>
      <c r="G2449" t="s">
        <v>45</v>
      </c>
      <c r="H2449" t="s">
        <v>51</v>
      </c>
      <c r="I2449">
        <v>2</v>
      </c>
      <c r="J2449" s="2">
        <v>194.78</v>
      </c>
      <c r="K2449" s="3">
        <v>0.15</v>
      </c>
      <c r="L2449" s="2">
        <v>102.51</v>
      </c>
      <c r="M2449" s="2">
        <v>331.13</v>
      </c>
      <c r="N2449" s="2">
        <v>205.02</v>
      </c>
      <c r="O2449" s="2">
        <v>126.11</v>
      </c>
      <c r="P2449" s="4">
        <v>0.38100000000000001</v>
      </c>
      <c r="Q2449">
        <v>2026</v>
      </c>
      <c r="R2449" t="s">
        <v>85</v>
      </c>
      <c r="S2449">
        <v>11</v>
      </c>
      <c r="T2449" t="s">
        <v>87</v>
      </c>
    </row>
    <row r="2450" spans="1:20">
      <c r="A2450">
        <v>5034</v>
      </c>
      <c r="B2450" s="1">
        <v>46351</v>
      </c>
      <c r="C2450" t="s">
        <v>28</v>
      </c>
      <c r="D2450" t="s">
        <v>71</v>
      </c>
      <c r="E2450" t="s">
        <v>22</v>
      </c>
      <c r="F2450" t="s">
        <v>23</v>
      </c>
      <c r="G2450" t="s">
        <v>31</v>
      </c>
      <c r="H2450" t="s">
        <v>39</v>
      </c>
      <c r="I2450">
        <v>1</v>
      </c>
      <c r="J2450" s="2">
        <v>141.63</v>
      </c>
      <c r="K2450" s="3">
        <v>0.05</v>
      </c>
      <c r="L2450" s="2">
        <v>77.17</v>
      </c>
      <c r="M2450" s="2">
        <v>134.55000000000001</v>
      </c>
      <c r="N2450" s="2">
        <v>77.17</v>
      </c>
      <c r="O2450" s="2">
        <v>57.38</v>
      </c>
      <c r="P2450" s="4">
        <v>0.42599999999999999</v>
      </c>
      <c r="Q2450">
        <v>2026</v>
      </c>
      <c r="R2450" t="s">
        <v>85</v>
      </c>
      <c r="S2450">
        <v>11</v>
      </c>
      <c r="T2450" t="s">
        <v>87</v>
      </c>
    </row>
    <row r="2451" spans="1:20">
      <c r="A2451">
        <v>343</v>
      </c>
      <c r="B2451" s="1">
        <v>46352</v>
      </c>
      <c r="C2451" t="s">
        <v>33</v>
      </c>
      <c r="D2451" t="s">
        <v>74</v>
      </c>
      <c r="E2451" t="s">
        <v>22</v>
      </c>
      <c r="F2451" t="s">
        <v>23</v>
      </c>
      <c r="G2451" t="s">
        <v>24</v>
      </c>
      <c r="H2451" t="s">
        <v>48</v>
      </c>
      <c r="I2451">
        <v>1</v>
      </c>
      <c r="J2451" s="2">
        <v>40.86</v>
      </c>
      <c r="K2451" s="3">
        <v>0.05</v>
      </c>
      <c r="L2451" s="2">
        <v>17.14</v>
      </c>
      <c r="M2451" s="2">
        <v>38.82</v>
      </c>
      <c r="N2451" s="2">
        <v>17.14</v>
      </c>
      <c r="O2451" s="2">
        <v>21.68</v>
      </c>
      <c r="P2451" s="4">
        <v>0.55800000000000005</v>
      </c>
      <c r="Q2451">
        <v>2026</v>
      </c>
      <c r="R2451" t="s">
        <v>85</v>
      </c>
      <c r="S2451">
        <v>11</v>
      </c>
      <c r="T2451" t="s">
        <v>87</v>
      </c>
    </row>
    <row r="2452" spans="1:20">
      <c r="A2452">
        <v>405</v>
      </c>
      <c r="B2452" s="1">
        <v>46352</v>
      </c>
      <c r="C2452" t="s">
        <v>42</v>
      </c>
      <c r="D2452" t="s">
        <v>55</v>
      </c>
      <c r="E2452" t="s">
        <v>22</v>
      </c>
      <c r="F2452" t="s">
        <v>35</v>
      </c>
      <c r="G2452" t="s">
        <v>31</v>
      </c>
      <c r="H2452" t="s">
        <v>39</v>
      </c>
      <c r="I2452">
        <v>1</v>
      </c>
      <c r="J2452" s="2">
        <v>141.61000000000001</v>
      </c>
      <c r="K2452" s="3">
        <v>0.05</v>
      </c>
      <c r="L2452" s="2">
        <v>77.7</v>
      </c>
      <c r="M2452" s="2">
        <v>134.53</v>
      </c>
      <c r="N2452" s="2">
        <v>77.7</v>
      </c>
      <c r="O2452" s="2">
        <v>56.83</v>
      </c>
      <c r="P2452" s="4">
        <v>0.42199999999999999</v>
      </c>
      <c r="Q2452">
        <v>2026</v>
      </c>
      <c r="R2452" t="s">
        <v>85</v>
      </c>
      <c r="S2452">
        <v>11</v>
      </c>
      <c r="T2452" t="s">
        <v>87</v>
      </c>
    </row>
    <row r="2453" spans="1:20">
      <c r="A2453">
        <v>485</v>
      </c>
      <c r="B2453" s="1">
        <v>46352</v>
      </c>
      <c r="C2453" t="s">
        <v>42</v>
      </c>
      <c r="D2453" t="s">
        <v>53</v>
      </c>
      <c r="E2453" t="s">
        <v>22</v>
      </c>
      <c r="F2453" t="s">
        <v>35</v>
      </c>
      <c r="G2453" t="s">
        <v>45</v>
      </c>
      <c r="H2453" t="s">
        <v>73</v>
      </c>
      <c r="I2453">
        <v>2</v>
      </c>
      <c r="J2453" s="2">
        <v>122.15</v>
      </c>
      <c r="K2453" s="3">
        <v>0.1</v>
      </c>
      <c r="L2453" s="2">
        <v>61.15</v>
      </c>
      <c r="M2453" s="2">
        <v>219.87</v>
      </c>
      <c r="N2453" s="2">
        <v>122.3</v>
      </c>
      <c r="O2453" s="2">
        <v>97.57</v>
      </c>
      <c r="P2453" s="4">
        <v>0.44400000000000001</v>
      </c>
      <c r="Q2453">
        <v>2026</v>
      </c>
      <c r="R2453" t="s">
        <v>85</v>
      </c>
      <c r="S2453">
        <v>11</v>
      </c>
      <c r="T2453" t="s">
        <v>87</v>
      </c>
    </row>
    <row r="2454" spans="1:20">
      <c r="A2454">
        <v>807</v>
      </c>
      <c r="B2454" s="1">
        <v>46352</v>
      </c>
      <c r="C2454" t="s">
        <v>33</v>
      </c>
      <c r="D2454" t="s">
        <v>47</v>
      </c>
      <c r="E2454" t="s">
        <v>41</v>
      </c>
      <c r="F2454" t="s">
        <v>23</v>
      </c>
      <c r="G2454" t="s">
        <v>36</v>
      </c>
      <c r="H2454" t="s">
        <v>66</v>
      </c>
      <c r="I2454">
        <v>5</v>
      </c>
      <c r="J2454" s="2">
        <v>130.24</v>
      </c>
      <c r="K2454" s="3">
        <v>0.1</v>
      </c>
      <c r="L2454" s="2">
        <v>66.75</v>
      </c>
      <c r="M2454" s="2">
        <v>586.08000000000004</v>
      </c>
      <c r="N2454" s="2">
        <v>333.75</v>
      </c>
      <c r="O2454" s="2">
        <v>252.33</v>
      </c>
      <c r="P2454" s="4">
        <v>0.43099999999999999</v>
      </c>
      <c r="Q2454">
        <v>2026</v>
      </c>
      <c r="R2454" t="s">
        <v>85</v>
      </c>
      <c r="S2454">
        <v>11</v>
      </c>
      <c r="T2454" t="s">
        <v>87</v>
      </c>
    </row>
    <row r="2455" spans="1:20">
      <c r="A2455">
        <v>1666</v>
      </c>
      <c r="B2455" s="1">
        <v>46352</v>
      </c>
      <c r="C2455" t="s">
        <v>20</v>
      </c>
      <c r="D2455" t="s">
        <v>72</v>
      </c>
      <c r="E2455" t="s">
        <v>30</v>
      </c>
      <c r="F2455" t="s">
        <v>23</v>
      </c>
      <c r="G2455" t="s">
        <v>24</v>
      </c>
      <c r="H2455" t="s">
        <v>44</v>
      </c>
      <c r="I2455">
        <v>3</v>
      </c>
      <c r="J2455" s="2">
        <v>50.18</v>
      </c>
      <c r="K2455" s="3">
        <v>0.1</v>
      </c>
      <c r="L2455" s="2">
        <v>23.12</v>
      </c>
      <c r="M2455" s="2">
        <v>135.49</v>
      </c>
      <c r="N2455" s="2">
        <v>69.36</v>
      </c>
      <c r="O2455" s="2">
        <v>66.13</v>
      </c>
      <c r="P2455" s="4">
        <v>0.48799999999999999</v>
      </c>
      <c r="Q2455">
        <v>2026</v>
      </c>
      <c r="R2455" t="s">
        <v>85</v>
      </c>
      <c r="S2455">
        <v>11</v>
      </c>
      <c r="T2455" t="s">
        <v>87</v>
      </c>
    </row>
    <row r="2456" spans="1:20">
      <c r="A2456">
        <v>3442</v>
      </c>
      <c r="B2456" s="1">
        <v>46352</v>
      </c>
      <c r="C2456" t="s">
        <v>20</v>
      </c>
      <c r="D2456" t="s">
        <v>58</v>
      </c>
      <c r="E2456" t="s">
        <v>41</v>
      </c>
      <c r="F2456" t="s">
        <v>35</v>
      </c>
      <c r="G2456" t="s">
        <v>56</v>
      </c>
      <c r="H2456" t="s">
        <v>67</v>
      </c>
      <c r="I2456">
        <v>2</v>
      </c>
      <c r="J2456" s="2">
        <v>50.93</v>
      </c>
      <c r="K2456" s="3">
        <v>0.15</v>
      </c>
      <c r="L2456" s="2">
        <v>22.35</v>
      </c>
      <c r="M2456" s="2">
        <v>86.58</v>
      </c>
      <c r="N2456" s="2">
        <v>44.7</v>
      </c>
      <c r="O2456" s="2">
        <v>41.88</v>
      </c>
      <c r="P2456" s="4">
        <v>0.48399999999999999</v>
      </c>
      <c r="Q2456">
        <v>2026</v>
      </c>
      <c r="R2456" t="s">
        <v>85</v>
      </c>
      <c r="S2456">
        <v>11</v>
      </c>
      <c r="T2456" t="s">
        <v>87</v>
      </c>
    </row>
    <row r="2457" spans="1:20">
      <c r="A2457">
        <v>4177</v>
      </c>
      <c r="B2457" s="1">
        <v>46352</v>
      </c>
      <c r="C2457" t="s">
        <v>33</v>
      </c>
      <c r="D2457" t="s">
        <v>61</v>
      </c>
      <c r="E2457" t="s">
        <v>22</v>
      </c>
      <c r="F2457" t="s">
        <v>38</v>
      </c>
      <c r="G2457" t="s">
        <v>24</v>
      </c>
      <c r="H2457" t="s">
        <v>44</v>
      </c>
      <c r="I2457">
        <v>1</v>
      </c>
      <c r="J2457" s="2">
        <v>49.6</v>
      </c>
      <c r="K2457" s="3">
        <v>0</v>
      </c>
      <c r="L2457" s="2">
        <v>22.62</v>
      </c>
      <c r="M2457" s="2">
        <v>49.6</v>
      </c>
      <c r="N2457" s="2">
        <v>22.62</v>
      </c>
      <c r="O2457" s="2">
        <v>26.98</v>
      </c>
      <c r="P2457" s="4">
        <v>0.54400000000000004</v>
      </c>
      <c r="Q2457">
        <v>2026</v>
      </c>
      <c r="R2457" t="s">
        <v>85</v>
      </c>
      <c r="S2457">
        <v>11</v>
      </c>
      <c r="T2457" t="s">
        <v>87</v>
      </c>
    </row>
    <row r="2458" spans="1:20">
      <c r="A2458">
        <v>4659</v>
      </c>
      <c r="B2458" s="1">
        <v>46352</v>
      </c>
      <c r="C2458" t="s">
        <v>28</v>
      </c>
      <c r="D2458" t="s">
        <v>63</v>
      </c>
      <c r="E2458" t="s">
        <v>30</v>
      </c>
      <c r="F2458" t="s">
        <v>38</v>
      </c>
      <c r="G2458" t="s">
        <v>45</v>
      </c>
      <c r="H2458" t="s">
        <v>62</v>
      </c>
      <c r="I2458">
        <v>3</v>
      </c>
      <c r="J2458" s="2">
        <v>83.3</v>
      </c>
      <c r="K2458" s="3">
        <v>0.15</v>
      </c>
      <c r="L2458" s="2">
        <v>38.74</v>
      </c>
      <c r="M2458" s="2">
        <v>212.42</v>
      </c>
      <c r="N2458" s="2">
        <v>116.22</v>
      </c>
      <c r="O2458" s="2">
        <v>96.2</v>
      </c>
      <c r="P2458" s="4">
        <v>0.45300000000000001</v>
      </c>
      <c r="Q2458">
        <v>2026</v>
      </c>
      <c r="R2458" t="s">
        <v>85</v>
      </c>
      <c r="S2458">
        <v>11</v>
      </c>
      <c r="T2458" t="s">
        <v>87</v>
      </c>
    </row>
    <row r="2459" spans="1:20">
      <c r="A2459">
        <v>4667</v>
      </c>
      <c r="B2459" s="1">
        <v>46352</v>
      </c>
      <c r="C2459" t="s">
        <v>28</v>
      </c>
      <c r="D2459" t="s">
        <v>71</v>
      </c>
      <c r="E2459" t="s">
        <v>50</v>
      </c>
      <c r="F2459" t="s">
        <v>38</v>
      </c>
      <c r="G2459" t="s">
        <v>36</v>
      </c>
      <c r="H2459" t="s">
        <v>37</v>
      </c>
      <c r="I2459">
        <v>1</v>
      </c>
      <c r="J2459" s="2">
        <v>35.89</v>
      </c>
      <c r="K2459" s="3">
        <v>0.05</v>
      </c>
      <c r="L2459" s="2">
        <v>13.53</v>
      </c>
      <c r="M2459" s="2">
        <v>34.1</v>
      </c>
      <c r="N2459" s="2">
        <v>13.53</v>
      </c>
      <c r="O2459" s="2">
        <v>20.57</v>
      </c>
      <c r="P2459" s="4">
        <v>0.60299999999999998</v>
      </c>
      <c r="Q2459">
        <v>2026</v>
      </c>
      <c r="R2459" t="s">
        <v>85</v>
      </c>
      <c r="S2459">
        <v>11</v>
      </c>
      <c r="T2459" t="s">
        <v>87</v>
      </c>
    </row>
    <row r="2460" spans="1:20">
      <c r="A2460">
        <v>197</v>
      </c>
      <c r="B2460" s="1">
        <v>46353</v>
      </c>
      <c r="C2460" t="s">
        <v>42</v>
      </c>
      <c r="D2460" t="s">
        <v>43</v>
      </c>
      <c r="E2460" t="s">
        <v>41</v>
      </c>
      <c r="F2460" t="s">
        <v>35</v>
      </c>
      <c r="G2460" t="s">
        <v>45</v>
      </c>
      <c r="H2460" t="s">
        <v>51</v>
      </c>
      <c r="I2460">
        <v>1</v>
      </c>
      <c r="J2460" s="2">
        <v>195.32</v>
      </c>
      <c r="K2460" s="3">
        <v>0</v>
      </c>
      <c r="L2460" s="2">
        <v>103.21</v>
      </c>
      <c r="M2460" s="2">
        <v>195.32</v>
      </c>
      <c r="N2460" s="2">
        <v>103.21</v>
      </c>
      <c r="O2460" s="2">
        <v>92.11</v>
      </c>
      <c r="P2460" s="4">
        <v>0.47199999999999998</v>
      </c>
      <c r="Q2460">
        <v>2026</v>
      </c>
      <c r="R2460" t="s">
        <v>85</v>
      </c>
      <c r="S2460">
        <v>11</v>
      </c>
      <c r="T2460" t="s">
        <v>87</v>
      </c>
    </row>
    <row r="2461" spans="1:20">
      <c r="A2461">
        <v>361</v>
      </c>
      <c r="B2461" s="1">
        <v>46353</v>
      </c>
      <c r="C2461" t="s">
        <v>28</v>
      </c>
      <c r="D2461" t="s">
        <v>49</v>
      </c>
      <c r="E2461" t="s">
        <v>22</v>
      </c>
      <c r="F2461" t="s">
        <v>23</v>
      </c>
      <c r="G2461" t="s">
        <v>36</v>
      </c>
      <c r="H2461" t="s">
        <v>37</v>
      </c>
      <c r="I2461">
        <v>1</v>
      </c>
      <c r="J2461" s="2">
        <v>36.36</v>
      </c>
      <c r="K2461" s="3">
        <v>0.05</v>
      </c>
      <c r="L2461" s="2">
        <v>13.33</v>
      </c>
      <c r="M2461" s="2">
        <v>34.54</v>
      </c>
      <c r="N2461" s="2">
        <v>13.33</v>
      </c>
      <c r="O2461" s="2">
        <v>21.21</v>
      </c>
      <c r="P2461" s="4">
        <v>0.61399999999999999</v>
      </c>
      <c r="Q2461">
        <v>2026</v>
      </c>
      <c r="R2461" t="s">
        <v>85</v>
      </c>
      <c r="S2461">
        <v>11</v>
      </c>
      <c r="T2461" t="s">
        <v>87</v>
      </c>
    </row>
    <row r="2462" spans="1:20">
      <c r="A2462">
        <v>841</v>
      </c>
      <c r="B2462" s="1">
        <v>46353</v>
      </c>
      <c r="C2462" t="s">
        <v>28</v>
      </c>
      <c r="D2462" t="s">
        <v>65</v>
      </c>
      <c r="E2462" t="s">
        <v>22</v>
      </c>
      <c r="F2462" t="s">
        <v>23</v>
      </c>
      <c r="G2462" t="s">
        <v>36</v>
      </c>
      <c r="H2462" t="s">
        <v>37</v>
      </c>
      <c r="I2462">
        <v>2</v>
      </c>
      <c r="J2462" s="2">
        <v>35.85</v>
      </c>
      <c r="K2462" s="3">
        <v>0.05</v>
      </c>
      <c r="L2462" s="2">
        <v>13.69</v>
      </c>
      <c r="M2462" s="2">
        <v>68.12</v>
      </c>
      <c r="N2462" s="2">
        <v>27.38</v>
      </c>
      <c r="O2462" s="2">
        <v>40.74</v>
      </c>
      <c r="P2462" s="4">
        <v>0.59799999999999998</v>
      </c>
      <c r="Q2462">
        <v>2026</v>
      </c>
      <c r="R2462" t="s">
        <v>85</v>
      </c>
      <c r="S2462">
        <v>11</v>
      </c>
      <c r="T2462" t="s">
        <v>87</v>
      </c>
    </row>
    <row r="2463" spans="1:20">
      <c r="A2463">
        <v>903</v>
      </c>
      <c r="B2463" s="1">
        <v>46353</v>
      </c>
      <c r="C2463" t="s">
        <v>42</v>
      </c>
      <c r="D2463" t="s">
        <v>55</v>
      </c>
      <c r="E2463" t="s">
        <v>22</v>
      </c>
      <c r="F2463" t="s">
        <v>35</v>
      </c>
      <c r="G2463" t="s">
        <v>36</v>
      </c>
      <c r="H2463" t="s">
        <v>54</v>
      </c>
      <c r="I2463">
        <v>4</v>
      </c>
      <c r="J2463" s="2">
        <v>46.73</v>
      </c>
      <c r="K2463" s="3">
        <v>0</v>
      </c>
      <c r="L2463" s="2">
        <v>17.989999999999998</v>
      </c>
      <c r="M2463" s="2">
        <v>186.92</v>
      </c>
      <c r="N2463" s="2">
        <v>71.959999999999994</v>
      </c>
      <c r="O2463" s="2">
        <v>114.96</v>
      </c>
      <c r="P2463" s="4">
        <v>0.61499999999999999</v>
      </c>
      <c r="Q2463">
        <v>2026</v>
      </c>
      <c r="R2463" t="s">
        <v>85</v>
      </c>
      <c r="S2463">
        <v>11</v>
      </c>
      <c r="T2463" t="s">
        <v>87</v>
      </c>
    </row>
    <row r="2464" spans="1:20">
      <c r="A2464">
        <v>1278</v>
      </c>
      <c r="B2464" s="1">
        <v>46353</v>
      </c>
      <c r="C2464" t="s">
        <v>42</v>
      </c>
      <c r="D2464" t="s">
        <v>69</v>
      </c>
      <c r="E2464" t="s">
        <v>41</v>
      </c>
      <c r="F2464" t="s">
        <v>23</v>
      </c>
      <c r="G2464" t="s">
        <v>31</v>
      </c>
      <c r="H2464" t="s">
        <v>39</v>
      </c>
      <c r="I2464">
        <v>3</v>
      </c>
      <c r="J2464" s="2">
        <v>143.72</v>
      </c>
      <c r="K2464" s="3">
        <v>0.15</v>
      </c>
      <c r="L2464" s="2">
        <v>78.56</v>
      </c>
      <c r="M2464" s="2">
        <v>366.49</v>
      </c>
      <c r="N2464" s="2">
        <v>235.68</v>
      </c>
      <c r="O2464" s="2">
        <v>130.81</v>
      </c>
      <c r="P2464" s="4">
        <v>0.35699999999999998</v>
      </c>
      <c r="Q2464">
        <v>2026</v>
      </c>
      <c r="R2464" t="s">
        <v>85</v>
      </c>
      <c r="S2464">
        <v>11</v>
      </c>
      <c r="T2464" t="s">
        <v>87</v>
      </c>
    </row>
    <row r="2465" spans="1:20">
      <c r="A2465">
        <v>2091</v>
      </c>
      <c r="B2465" s="1">
        <v>46353</v>
      </c>
      <c r="C2465" t="s">
        <v>28</v>
      </c>
      <c r="D2465" t="s">
        <v>65</v>
      </c>
      <c r="E2465" t="s">
        <v>50</v>
      </c>
      <c r="F2465" t="s">
        <v>35</v>
      </c>
      <c r="G2465" t="s">
        <v>56</v>
      </c>
      <c r="H2465" t="s">
        <v>64</v>
      </c>
      <c r="I2465">
        <v>1</v>
      </c>
      <c r="J2465" s="2">
        <v>35.590000000000003</v>
      </c>
      <c r="K2465" s="3">
        <v>0</v>
      </c>
      <c r="L2465" s="2">
        <v>13.57</v>
      </c>
      <c r="M2465" s="2">
        <v>35.590000000000003</v>
      </c>
      <c r="N2465" s="2">
        <v>13.57</v>
      </c>
      <c r="O2465" s="2">
        <v>22.02</v>
      </c>
      <c r="P2465" s="4">
        <v>0.61899999999999999</v>
      </c>
      <c r="Q2465">
        <v>2026</v>
      </c>
      <c r="R2465" t="s">
        <v>85</v>
      </c>
      <c r="S2465">
        <v>11</v>
      </c>
      <c r="T2465" t="s">
        <v>87</v>
      </c>
    </row>
    <row r="2466" spans="1:20">
      <c r="A2466">
        <v>3070</v>
      </c>
      <c r="B2466" s="1">
        <v>46353</v>
      </c>
      <c r="C2466" t="s">
        <v>42</v>
      </c>
      <c r="D2466" t="s">
        <v>69</v>
      </c>
      <c r="E2466" t="s">
        <v>50</v>
      </c>
      <c r="F2466" t="s">
        <v>23</v>
      </c>
      <c r="G2466" t="s">
        <v>31</v>
      </c>
      <c r="H2466" t="s">
        <v>68</v>
      </c>
      <c r="I2466">
        <v>4</v>
      </c>
      <c r="J2466" s="2">
        <v>71.11</v>
      </c>
      <c r="K2466" s="3">
        <v>0.05</v>
      </c>
      <c r="L2466" s="2">
        <v>32.25</v>
      </c>
      <c r="M2466" s="2">
        <v>270.22000000000003</v>
      </c>
      <c r="N2466" s="2">
        <v>129</v>
      </c>
      <c r="O2466" s="2">
        <v>141.22</v>
      </c>
      <c r="P2466" s="4">
        <v>0.52300000000000002</v>
      </c>
      <c r="Q2466">
        <v>2026</v>
      </c>
      <c r="R2466" t="s">
        <v>85</v>
      </c>
      <c r="S2466">
        <v>11</v>
      </c>
      <c r="T2466" t="s">
        <v>87</v>
      </c>
    </row>
    <row r="2467" spans="1:20">
      <c r="A2467">
        <v>4007</v>
      </c>
      <c r="B2467" s="1">
        <v>46353</v>
      </c>
      <c r="C2467" t="s">
        <v>20</v>
      </c>
      <c r="D2467" t="s">
        <v>58</v>
      </c>
      <c r="E2467" t="s">
        <v>50</v>
      </c>
      <c r="F2467" t="s">
        <v>38</v>
      </c>
      <c r="G2467" t="s">
        <v>24</v>
      </c>
      <c r="H2467" t="s">
        <v>44</v>
      </c>
      <c r="I2467">
        <v>5</v>
      </c>
      <c r="J2467" s="2">
        <v>51.04</v>
      </c>
      <c r="K2467" s="3">
        <v>0</v>
      </c>
      <c r="L2467" s="2">
        <v>22.69</v>
      </c>
      <c r="M2467" s="2">
        <v>255.2</v>
      </c>
      <c r="N2467" s="2">
        <v>113.45</v>
      </c>
      <c r="O2467" s="2">
        <v>141.75</v>
      </c>
      <c r="P2467" s="4">
        <v>0.55500000000000005</v>
      </c>
      <c r="Q2467">
        <v>2026</v>
      </c>
      <c r="R2467" t="s">
        <v>85</v>
      </c>
      <c r="S2467">
        <v>11</v>
      </c>
      <c r="T2467" t="s">
        <v>87</v>
      </c>
    </row>
    <row r="2468" spans="1:20">
      <c r="A2468">
        <v>4488</v>
      </c>
      <c r="B2468" s="1">
        <v>46353</v>
      </c>
      <c r="C2468" t="s">
        <v>28</v>
      </c>
      <c r="D2468" t="s">
        <v>71</v>
      </c>
      <c r="E2468" t="s">
        <v>41</v>
      </c>
      <c r="F2468" t="s">
        <v>23</v>
      </c>
      <c r="G2468" t="s">
        <v>36</v>
      </c>
      <c r="H2468" t="s">
        <v>70</v>
      </c>
      <c r="I2468">
        <v>3</v>
      </c>
      <c r="J2468" s="2">
        <v>161.66</v>
      </c>
      <c r="K2468" s="3">
        <v>0.05</v>
      </c>
      <c r="L2468" s="2">
        <v>88.3</v>
      </c>
      <c r="M2468" s="2">
        <v>460.73</v>
      </c>
      <c r="N2468" s="2">
        <v>264.89999999999998</v>
      </c>
      <c r="O2468" s="2">
        <v>195.83</v>
      </c>
      <c r="P2468" s="4">
        <v>0.42499999999999999</v>
      </c>
      <c r="Q2468">
        <v>2026</v>
      </c>
      <c r="R2468" t="s">
        <v>85</v>
      </c>
      <c r="S2468">
        <v>11</v>
      </c>
      <c r="T2468" t="s">
        <v>87</v>
      </c>
    </row>
    <row r="2469" spans="1:20">
      <c r="A2469">
        <v>5159</v>
      </c>
      <c r="B2469" s="1">
        <v>46353</v>
      </c>
      <c r="C2469" t="s">
        <v>42</v>
      </c>
      <c r="D2469" t="s">
        <v>69</v>
      </c>
      <c r="E2469" t="s">
        <v>22</v>
      </c>
      <c r="F2469" t="s">
        <v>38</v>
      </c>
      <c r="G2469" t="s">
        <v>45</v>
      </c>
      <c r="H2469" t="s">
        <v>62</v>
      </c>
      <c r="I2469">
        <v>2</v>
      </c>
      <c r="J2469" s="2">
        <v>80.400000000000006</v>
      </c>
      <c r="K2469" s="3">
        <v>0.15</v>
      </c>
      <c r="L2469" s="2">
        <v>38.869999999999997</v>
      </c>
      <c r="M2469" s="2">
        <v>136.68</v>
      </c>
      <c r="N2469" s="2">
        <v>77.739999999999995</v>
      </c>
      <c r="O2469" s="2">
        <v>58.94</v>
      </c>
      <c r="P2469" s="4">
        <v>0.43099999999999999</v>
      </c>
      <c r="Q2469">
        <v>2026</v>
      </c>
      <c r="R2469" t="s">
        <v>85</v>
      </c>
      <c r="S2469">
        <v>11</v>
      </c>
      <c r="T2469" t="s">
        <v>87</v>
      </c>
    </row>
    <row r="2470" spans="1:20">
      <c r="A2470">
        <v>669</v>
      </c>
      <c r="B2470" s="1">
        <v>46354</v>
      </c>
      <c r="C2470" t="s">
        <v>33</v>
      </c>
      <c r="D2470" t="s">
        <v>40</v>
      </c>
      <c r="E2470" t="s">
        <v>22</v>
      </c>
      <c r="F2470" t="s">
        <v>23</v>
      </c>
      <c r="G2470" t="s">
        <v>56</v>
      </c>
      <c r="H2470" t="s">
        <v>64</v>
      </c>
      <c r="I2470">
        <v>3</v>
      </c>
      <c r="J2470" s="2">
        <v>36.81</v>
      </c>
      <c r="K2470" s="3">
        <v>0.05</v>
      </c>
      <c r="L2470" s="2">
        <v>13.82</v>
      </c>
      <c r="M2470" s="2">
        <v>104.91</v>
      </c>
      <c r="N2470" s="2">
        <v>41.46</v>
      </c>
      <c r="O2470" s="2">
        <v>63.45</v>
      </c>
      <c r="P2470" s="4">
        <v>0.60499999999999998</v>
      </c>
      <c r="Q2470">
        <v>2026</v>
      </c>
      <c r="R2470" t="s">
        <v>85</v>
      </c>
      <c r="S2470">
        <v>11</v>
      </c>
      <c r="T2470" t="s">
        <v>87</v>
      </c>
    </row>
    <row r="2471" spans="1:20">
      <c r="A2471">
        <v>686</v>
      </c>
      <c r="B2471" s="1">
        <v>46354</v>
      </c>
      <c r="C2471" t="s">
        <v>28</v>
      </c>
      <c r="D2471" t="s">
        <v>65</v>
      </c>
      <c r="E2471" t="s">
        <v>50</v>
      </c>
      <c r="F2471" t="s">
        <v>23</v>
      </c>
      <c r="G2471" t="s">
        <v>36</v>
      </c>
      <c r="H2471" t="s">
        <v>66</v>
      </c>
      <c r="I2471">
        <v>2</v>
      </c>
      <c r="J2471" s="2">
        <v>132.61000000000001</v>
      </c>
      <c r="K2471" s="3">
        <v>0.1</v>
      </c>
      <c r="L2471" s="2">
        <v>67.3</v>
      </c>
      <c r="M2471" s="2">
        <v>238.7</v>
      </c>
      <c r="N2471" s="2">
        <v>134.6</v>
      </c>
      <c r="O2471" s="2">
        <v>104.1</v>
      </c>
      <c r="P2471" s="4">
        <v>0.436</v>
      </c>
      <c r="Q2471">
        <v>2026</v>
      </c>
      <c r="R2471" t="s">
        <v>85</v>
      </c>
      <c r="S2471">
        <v>11</v>
      </c>
      <c r="T2471" t="s">
        <v>87</v>
      </c>
    </row>
    <row r="2472" spans="1:20">
      <c r="A2472">
        <v>990</v>
      </c>
      <c r="B2472" s="1">
        <v>46354</v>
      </c>
      <c r="C2472" t="s">
        <v>20</v>
      </c>
      <c r="D2472" t="s">
        <v>72</v>
      </c>
      <c r="E2472" t="s">
        <v>22</v>
      </c>
      <c r="F2472" t="s">
        <v>23</v>
      </c>
      <c r="G2472" t="s">
        <v>24</v>
      </c>
      <c r="H2472" t="s">
        <v>48</v>
      </c>
      <c r="I2472">
        <v>5</v>
      </c>
      <c r="J2472" s="2">
        <v>39.79</v>
      </c>
      <c r="K2472" s="3">
        <v>0.1</v>
      </c>
      <c r="L2472" s="2">
        <v>17.09</v>
      </c>
      <c r="M2472" s="2">
        <v>179.06</v>
      </c>
      <c r="N2472" s="2">
        <v>85.45</v>
      </c>
      <c r="O2472" s="2">
        <v>93.61</v>
      </c>
      <c r="P2472" s="4">
        <v>0.52300000000000002</v>
      </c>
      <c r="Q2472">
        <v>2026</v>
      </c>
      <c r="R2472" t="s">
        <v>85</v>
      </c>
      <c r="S2472">
        <v>11</v>
      </c>
      <c r="T2472" t="s">
        <v>87</v>
      </c>
    </row>
    <row r="2473" spans="1:20">
      <c r="A2473">
        <v>1134</v>
      </c>
      <c r="B2473" s="1">
        <v>46354</v>
      </c>
      <c r="C2473" t="s">
        <v>42</v>
      </c>
      <c r="D2473" t="s">
        <v>43</v>
      </c>
      <c r="E2473" t="s">
        <v>22</v>
      </c>
      <c r="F2473" t="s">
        <v>23</v>
      </c>
      <c r="G2473" t="s">
        <v>36</v>
      </c>
      <c r="H2473" t="s">
        <v>37</v>
      </c>
      <c r="I2473">
        <v>2</v>
      </c>
      <c r="J2473" s="2">
        <v>36.119999999999997</v>
      </c>
      <c r="K2473" s="3">
        <v>0.1</v>
      </c>
      <c r="L2473" s="2">
        <v>13.61</v>
      </c>
      <c r="M2473" s="2">
        <v>65.02</v>
      </c>
      <c r="N2473" s="2">
        <v>27.22</v>
      </c>
      <c r="O2473" s="2">
        <v>37.799999999999997</v>
      </c>
      <c r="P2473" s="4">
        <v>0.58099999999999996</v>
      </c>
      <c r="Q2473">
        <v>2026</v>
      </c>
      <c r="R2473" t="s">
        <v>85</v>
      </c>
      <c r="S2473">
        <v>11</v>
      </c>
      <c r="T2473" t="s">
        <v>87</v>
      </c>
    </row>
    <row r="2474" spans="1:20">
      <c r="A2474">
        <v>1770</v>
      </c>
      <c r="B2474" s="1">
        <v>46354</v>
      </c>
      <c r="C2474" t="s">
        <v>42</v>
      </c>
      <c r="D2474" t="s">
        <v>53</v>
      </c>
      <c r="E2474" t="s">
        <v>41</v>
      </c>
      <c r="F2474" t="s">
        <v>23</v>
      </c>
      <c r="G2474" t="s">
        <v>31</v>
      </c>
      <c r="H2474" t="s">
        <v>59</v>
      </c>
      <c r="I2474">
        <v>5</v>
      </c>
      <c r="J2474" s="2">
        <v>153.93</v>
      </c>
      <c r="K2474" s="3">
        <v>0.05</v>
      </c>
      <c r="L2474" s="2">
        <v>77.27</v>
      </c>
      <c r="M2474" s="2">
        <v>731.17</v>
      </c>
      <c r="N2474" s="2">
        <v>386.35</v>
      </c>
      <c r="O2474" s="2">
        <v>344.82</v>
      </c>
      <c r="P2474" s="4">
        <v>0.47199999999999998</v>
      </c>
      <c r="Q2474">
        <v>2026</v>
      </c>
      <c r="R2474" t="s">
        <v>85</v>
      </c>
      <c r="S2474">
        <v>11</v>
      </c>
      <c r="T2474" t="s">
        <v>87</v>
      </c>
    </row>
    <row r="2475" spans="1:20">
      <c r="A2475">
        <v>3396</v>
      </c>
      <c r="B2475" s="1">
        <v>46354</v>
      </c>
      <c r="C2475" t="s">
        <v>33</v>
      </c>
      <c r="D2475" t="s">
        <v>40</v>
      </c>
      <c r="E2475" t="s">
        <v>41</v>
      </c>
      <c r="F2475" t="s">
        <v>35</v>
      </c>
      <c r="G2475" t="s">
        <v>56</v>
      </c>
      <c r="H2475" t="s">
        <v>67</v>
      </c>
      <c r="I2475">
        <v>3</v>
      </c>
      <c r="J2475" s="2">
        <v>50.67</v>
      </c>
      <c r="K2475" s="3">
        <v>0.05</v>
      </c>
      <c r="L2475" s="2">
        <v>22.25</v>
      </c>
      <c r="M2475" s="2">
        <v>144.41</v>
      </c>
      <c r="N2475" s="2">
        <v>66.75</v>
      </c>
      <c r="O2475" s="2">
        <v>77.66</v>
      </c>
      <c r="P2475" s="4">
        <v>0.53800000000000003</v>
      </c>
      <c r="Q2475">
        <v>2026</v>
      </c>
      <c r="R2475" t="s">
        <v>85</v>
      </c>
      <c r="S2475">
        <v>11</v>
      </c>
      <c r="T2475" t="s">
        <v>87</v>
      </c>
    </row>
    <row r="2476" spans="1:20">
      <c r="A2476">
        <v>4259</v>
      </c>
      <c r="B2476" s="1">
        <v>46354</v>
      </c>
      <c r="C2476" t="s">
        <v>33</v>
      </c>
      <c r="D2476" t="s">
        <v>40</v>
      </c>
      <c r="E2476" t="s">
        <v>22</v>
      </c>
      <c r="F2476" t="s">
        <v>23</v>
      </c>
      <c r="G2476" t="s">
        <v>31</v>
      </c>
      <c r="H2476" t="s">
        <v>68</v>
      </c>
      <c r="I2476">
        <v>4</v>
      </c>
      <c r="J2476" s="2">
        <v>72.77</v>
      </c>
      <c r="K2476" s="3">
        <v>0</v>
      </c>
      <c r="L2476" s="2">
        <v>32.090000000000003</v>
      </c>
      <c r="M2476" s="2">
        <v>291.08</v>
      </c>
      <c r="N2476" s="2">
        <v>128.36000000000001</v>
      </c>
      <c r="O2476" s="2">
        <v>162.72</v>
      </c>
      <c r="P2476" s="4">
        <v>0.55900000000000005</v>
      </c>
      <c r="Q2476">
        <v>2026</v>
      </c>
      <c r="R2476" t="s">
        <v>85</v>
      </c>
      <c r="S2476">
        <v>11</v>
      </c>
      <c r="T2476" t="s">
        <v>87</v>
      </c>
    </row>
    <row r="2477" spans="1:20">
      <c r="A2477">
        <v>4440</v>
      </c>
      <c r="B2477" s="1">
        <v>46354</v>
      </c>
      <c r="C2477" t="s">
        <v>33</v>
      </c>
      <c r="D2477" t="s">
        <v>61</v>
      </c>
      <c r="E2477" t="s">
        <v>50</v>
      </c>
      <c r="F2477" t="s">
        <v>35</v>
      </c>
      <c r="G2477" t="s">
        <v>36</v>
      </c>
      <c r="H2477" t="s">
        <v>54</v>
      </c>
      <c r="I2477">
        <v>1</v>
      </c>
      <c r="J2477" s="2">
        <v>46.45</v>
      </c>
      <c r="K2477" s="3">
        <v>0.1</v>
      </c>
      <c r="L2477" s="2">
        <v>17.96</v>
      </c>
      <c r="M2477" s="2">
        <v>41.81</v>
      </c>
      <c r="N2477" s="2">
        <v>17.96</v>
      </c>
      <c r="O2477" s="2">
        <v>23.85</v>
      </c>
      <c r="P2477" s="4">
        <v>0.56999999999999995</v>
      </c>
      <c r="Q2477">
        <v>2026</v>
      </c>
      <c r="R2477" t="s">
        <v>85</v>
      </c>
      <c r="S2477">
        <v>11</v>
      </c>
      <c r="T2477" t="s">
        <v>87</v>
      </c>
    </row>
    <row r="2478" spans="1:20">
      <c r="A2478">
        <v>5115</v>
      </c>
      <c r="B2478" s="1">
        <v>46354</v>
      </c>
      <c r="C2478" t="s">
        <v>20</v>
      </c>
      <c r="D2478" t="s">
        <v>72</v>
      </c>
      <c r="E2478" t="s">
        <v>22</v>
      </c>
      <c r="F2478" t="s">
        <v>35</v>
      </c>
      <c r="G2478" t="s">
        <v>36</v>
      </c>
      <c r="H2478" t="s">
        <v>70</v>
      </c>
      <c r="I2478">
        <v>1</v>
      </c>
      <c r="J2478" s="2">
        <v>165.75</v>
      </c>
      <c r="K2478" s="3">
        <v>0.2</v>
      </c>
      <c r="L2478" s="2">
        <v>89.16</v>
      </c>
      <c r="M2478" s="2">
        <v>132.6</v>
      </c>
      <c r="N2478" s="2">
        <v>89.16</v>
      </c>
      <c r="O2478" s="2">
        <v>43.44</v>
      </c>
      <c r="P2478" s="4">
        <v>0.32800000000000001</v>
      </c>
      <c r="Q2478">
        <v>2026</v>
      </c>
      <c r="R2478" t="s">
        <v>85</v>
      </c>
      <c r="S2478">
        <v>11</v>
      </c>
      <c r="T2478" t="s">
        <v>87</v>
      </c>
    </row>
    <row r="2479" spans="1:20">
      <c r="A2479">
        <v>5136</v>
      </c>
      <c r="B2479" s="1">
        <v>46354</v>
      </c>
      <c r="C2479" t="s">
        <v>33</v>
      </c>
      <c r="D2479" t="s">
        <v>34</v>
      </c>
      <c r="E2479" t="s">
        <v>50</v>
      </c>
      <c r="F2479" t="s">
        <v>35</v>
      </c>
      <c r="G2479" t="s">
        <v>45</v>
      </c>
      <c r="H2479" t="s">
        <v>51</v>
      </c>
      <c r="I2479">
        <v>4</v>
      </c>
      <c r="J2479" s="2">
        <v>198.02</v>
      </c>
      <c r="K2479" s="3">
        <v>0.05</v>
      </c>
      <c r="L2479" s="2">
        <v>103.82</v>
      </c>
      <c r="M2479" s="2">
        <v>752.48</v>
      </c>
      <c r="N2479" s="2">
        <v>415.28</v>
      </c>
      <c r="O2479" s="2">
        <v>337.2</v>
      </c>
      <c r="P2479" s="4">
        <v>0.44800000000000001</v>
      </c>
      <c r="Q2479">
        <v>2026</v>
      </c>
      <c r="R2479" t="s">
        <v>85</v>
      </c>
      <c r="S2479">
        <v>11</v>
      </c>
      <c r="T2479" t="s">
        <v>87</v>
      </c>
    </row>
    <row r="2480" spans="1:20">
      <c r="A2480">
        <v>562</v>
      </c>
      <c r="B2480" s="1">
        <v>46355</v>
      </c>
      <c r="C2480" t="s">
        <v>28</v>
      </c>
      <c r="D2480" t="s">
        <v>65</v>
      </c>
      <c r="E2480" t="s">
        <v>22</v>
      </c>
      <c r="F2480" t="s">
        <v>35</v>
      </c>
      <c r="G2480" t="s">
        <v>36</v>
      </c>
      <c r="H2480" t="s">
        <v>54</v>
      </c>
      <c r="I2480">
        <v>1</v>
      </c>
      <c r="J2480" s="2">
        <v>46.3</v>
      </c>
      <c r="K2480" s="3">
        <v>0.2</v>
      </c>
      <c r="L2480" s="2">
        <v>18.78</v>
      </c>
      <c r="M2480" s="2">
        <v>37.04</v>
      </c>
      <c r="N2480" s="2">
        <v>18.78</v>
      </c>
      <c r="O2480" s="2">
        <v>18.260000000000002</v>
      </c>
      <c r="P2480" s="4">
        <v>0.49299999999999999</v>
      </c>
      <c r="Q2480">
        <v>2026</v>
      </c>
      <c r="R2480" t="s">
        <v>85</v>
      </c>
      <c r="S2480">
        <v>11</v>
      </c>
      <c r="T2480" t="s">
        <v>87</v>
      </c>
    </row>
    <row r="2481" spans="1:20">
      <c r="A2481">
        <v>806</v>
      </c>
      <c r="B2481" s="1">
        <v>46355</v>
      </c>
      <c r="C2481" t="s">
        <v>20</v>
      </c>
      <c r="D2481" t="s">
        <v>72</v>
      </c>
      <c r="E2481" t="s">
        <v>50</v>
      </c>
      <c r="F2481" t="s">
        <v>23</v>
      </c>
      <c r="G2481" t="s">
        <v>56</v>
      </c>
      <c r="H2481" t="s">
        <v>57</v>
      </c>
      <c r="I2481">
        <v>1</v>
      </c>
      <c r="J2481" s="2">
        <v>39.659999999999997</v>
      </c>
      <c r="K2481" s="3">
        <v>0</v>
      </c>
      <c r="L2481" s="2">
        <v>14.76</v>
      </c>
      <c r="M2481" s="2">
        <v>39.659999999999997</v>
      </c>
      <c r="N2481" s="2">
        <v>14.76</v>
      </c>
      <c r="O2481" s="2">
        <v>24.9</v>
      </c>
      <c r="P2481" s="4">
        <v>0.628</v>
      </c>
      <c r="Q2481">
        <v>2026</v>
      </c>
      <c r="R2481" t="s">
        <v>85</v>
      </c>
      <c r="S2481">
        <v>11</v>
      </c>
      <c r="T2481" t="s">
        <v>87</v>
      </c>
    </row>
    <row r="2482" spans="1:20">
      <c r="A2482">
        <v>3150</v>
      </c>
      <c r="B2482" s="1">
        <v>46355</v>
      </c>
      <c r="C2482" t="s">
        <v>28</v>
      </c>
      <c r="D2482" t="s">
        <v>49</v>
      </c>
      <c r="E2482" t="s">
        <v>22</v>
      </c>
      <c r="F2482" t="s">
        <v>35</v>
      </c>
      <c r="G2482" t="s">
        <v>45</v>
      </c>
      <c r="H2482" t="s">
        <v>62</v>
      </c>
      <c r="I2482">
        <v>3</v>
      </c>
      <c r="J2482" s="2">
        <v>80.72</v>
      </c>
      <c r="K2482" s="3">
        <v>0.05</v>
      </c>
      <c r="L2482" s="2">
        <v>39.130000000000003</v>
      </c>
      <c r="M2482" s="2">
        <v>230.05</v>
      </c>
      <c r="N2482" s="2">
        <v>117.39</v>
      </c>
      <c r="O2482" s="2">
        <v>112.66</v>
      </c>
      <c r="P2482" s="4">
        <v>0.49</v>
      </c>
      <c r="Q2482">
        <v>2026</v>
      </c>
      <c r="R2482" t="s">
        <v>85</v>
      </c>
      <c r="S2482">
        <v>11</v>
      </c>
      <c r="T2482" t="s">
        <v>87</v>
      </c>
    </row>
    <row r="2483" spans="1:20">
      <c r="A2483">
        <v>4847</v>
      </c>
      <c r="B2483" s="1">
        <v>46355</v>
      </c>
      <c r="C2483" t="s">
        <v>28</v>
      </c>
      <c r="D2483" t="s">
        <v>71</v>
      </c>
      <c r="E2483" t="s">
        <v>50</v>
      </c>
      <c r="F2483" t="s">
        <v>35</v>
      </c>
      <c r="G2483" t="s">
        <v>36</v>
      </c>
      <c r="H2483" t="s">
        <v>37</v>
      </c>
      <c r="I2483">
        <v>2</v>
      </c>
      <c r="J2483" s="2">
        <v>35.51</v>
      </c>
      <c r="K2483" s="3">
        <v>0.05</v>
      </c>
      <c r="L2483" s="2">
        <v>13.24</v>
      </c>
      <c r="M2483" s="2">
        <v>67.47</v>
      </c>
      <c r="N2483" s="2">
        <v>26.48</v>
      </c>
      <c r="O2483" s="2">
        <v>40.99</v>
      </c>
      <c r="P2483" s="4">
        <v>0.60799999999999998</v>
      </c>
      <c r="Q2483">
        <v>2026</v>
      </c>
      <c r="R2483" t="s">
        <v>85</v>
      </c>
      <c r="S2483">
        <v>11</v>
      </c>
      <c r="T2483" t="s">
        <v>87</v>
      </c>
    </row>
    <row r="2484" spans="1:20">
      <c r="A2484">
        <v>221</v>
      </c>
      <c r="B2484" s="1">
        <v>46356</v>
      </c>
      <c r="C2484" t="s">
        <v>42</v>
      </c>
      <c r="D2484" t="s">
        <v>55</v>
      </c>
      <c r="E2484" t="s">
        <v>41</v>
      </c>
      <c r="F2484" t="s">
        <v>38</v>
      </c>
      <c r="G2484" t="s">
        <v>36</v>
      </c>
      <c r="H2484" t="s">
        <v>66</v>
      </c>
      <c r="I2484">
        <v>1</v>
      </c>
      <c r="J2484" s="2">
        <v>132.06</v>
      </c>
      <c r="K2484" s="3">
        <v>0.15</v>
      </c>
      <c r="L2484" s="2">
        <v>67.53</v>
      </c>
      <c r="M2484" s="2">
        <v>112.25</v>
      </c>
      <c r="N2484" s="2">
        <v>67.53</v>
      </c>
      <c r="O2484" s="2">
        <v>44.72</v>
      </c>
      <c r="P2484" s="4">
        <v>0.39800000000000002</v>
      </c>
      <c r="Q2484">
        <v>2026</v>
      </c>
      <c r="R2484" t="s">
        <v>85</v>
      </c>
      <c r="S2484">
        <v>11</v>
      </c>
      <c r="T2484" t="s">
        <v>87</v>
      </c>
    </row>
    <row r="2485" spans="1:20">
      <c r="A2485">
        <v>630</v>
      </c>
      <c r="B2485" s="1">
        <v>46356</v>
      </c>
      <c r="C2485" t="s">
        <v>42</v>
      </c>
      <c r="D2485" t="s">
        <v>55</v>
      </c>
      <c r="E2485" t="s">
        <v>22</v>
      </c>
      <c r="F2485" t="s">
        <v>38</v>
      </c>
      <c r="G2485" t="s">
        <v>24</v>
      </c>
      <c r="H2485" t="s">
        <v>48</v>
      </c>
      <c r="I2485">
        <v>3</v>
      </c>
      <c r="J2485" s="2">
        <v>41.07</v>
      </c>
      <c r="K2485" s="3">
        <v>0.1</v>
      </c>
      <c r="L2485" s="2">
        <v>16.86</v>
      </c>
      <c r="M2485" s="2">
        <v>110.89</v>
      </c>
      <c r="N2485" s="2">
        <v>50.58</v>
      </c>
      <c r="O2485" s="2">
        <v>60.31</v>
      </c>
      <c r="P2485" s="4">
        <v>0.54400000000000004</v>
      </c>
      <c r="Q2485">
        <v>2026</v>
      </c>
      <c r="R2485" t="s">
        <v>85</v>
      </c>
      <c r="S2485">
        <v>11</v>
      </c>
      <c r="T2485" t="s">
        <v>87</v>
      </c>
    </row>
    <row r="2486" spans="1:20">
      <c r="A2486">
        <v>1789</v>
      </c>
      <c r="B2486" s="1">
        <v>46356</v>
      </c>
      <c r="C2486" t="s">
        <v>28</v>
      </c>
      <c r="D2486" t="s">
        <v>65</v>
      </c>
      <c r="E2486" t="s">
        <v>22</v>
      </c>
      <c r="F2486" t="s">
        <v>35</v>
      </c>
      <c r="G2486" t="s">
        <v>31</v>
      </c>
      <c r="H2486" t="s">
        <v>59</v>
      </c>
      <c r="I2486">
        <v>2</v>
      </c>
      <c r="J2486" s="2">
        <v>151.49</v>
      </c>
      <c r="K2486" s="3">
        <v>0.1</v>
      </c>
      <c r="L2486" s="2">
        <v>81.39</v>
      </c>
      <c r="M2486" s="2">
        <v>272.68</v>
      </c>
      <c r="N2486" s="2">
        <v>162.78</v>
      </c>
      <c r="O2486" s="2">
        <v>109.9</v>
      </c>
      <c r="P2486" s="4">
        <v>0.40300000000000002</v>
      </c>
      <c r="Q2486">
        <v>2026</v>
      </c>
      <c r="R2486" t="s">
        <v>85</v>
      </c>
      <c r="S2486">
        <v>11</v>
      </c>
      <c r="T2486" t="s">
        <v>87</v>
      </c>
    </row>
    <row r="2487" spans="1:20">
      <c r="A2487">
        <v>1947</v>
      </c>
      <c r="B2487" s="1">
        <v>46356</v>
      </c>
      <c r="C2487" t="s">
        <v>20</v>
      </c>
      <c r="D2487" t="s">
        <v>21</v>
      </c>
      <c r="E2487" t="s">
        <v>41</v>
      </c>
      <c r="F2487" t="s">
        <v>38</v>
      </c>
      <c r="G2487" t="s">
        <v>56</v>
      </c>
      <c r="H2487" t="s">
        <v>64</v>
      </c>
      <c r="I2487">
        <v>1</v>
      </c>
      <c r="J2487" s="2">
        <v>35.729999999999997</v>
      </c>
      <c r="K2487" s="3">
        <v>0.2</v>
      </c>
      <c r="L2487" s="2">
        <v>14.33</v>
      </c>
      <c r="M2487" s="2">
        <v>28.58</v>
      </c>
      <c r="N2487" s="2">
        <v>14.33</v>
      </c>
      <c r="O2487" s="2">
        <v>14.25</v>
      </c>
      <c r="P2487" s="4">
        <v>0.499</v>
      </c>
      <c r="Q2487">
        <v>2026</v>
      </c>
      <c r="R2487" t="s">
        <v>85</v>
      </c>
      <c r="S2487">
        <v>11</v>
      </c>
      <c r="T2487" t="s">
        <v>87</v>
      </c>
    </row>
    <row r="2488" spans="1:20">
      <c r="A2488">
        <v>2279</v>
      </c>
      <c r="B2488" s="1">
        <v>46356</v>
      </c>
      <c r="C2488" t="s">
        <v>20</v>
      </c>
      <c r="D2488" t="s">
        <v>21</v>
      </c>
      <c r="E2488" t="s">
        <v>41</v>
      </c>
      <c r="F2488" t="s">
        <v>23</v>
      </c>
      <c r="G2488" t="s">
        <v>24</v>
      </c>
      <c r="H2488" t="s">
        <v>44</v>
      </c>
      <c r="I2488">
        <v>2</v>
      </c>
      <c r="J2488" s="2">
        <v>50.38</v>
      </c>
      <c r="K2488" s="3">
        <v>0.1</v>
      </c>
      <c r="L2488" s="2">
        <v>22.41</v>
      </c>
      <c r="M2488" s="2">
        <v>90.68</v>
      </c>
      <c r="N2488" s="2">
        <v>44.82</v>
      </c>
      <c r="O2488" s="2">
        <v>45.86</v>
      </c>
      <c r="P2488" s="4">
        <v>0.50600000000000001</v>
      </c>
      <c r="Q2488">
        <v>2026</v>
      </c>
      <c r="R2488" t="s">
        <v>85</v>
      </c>
      <c r="S2488">
        <v>11</v>
      </c>
      <c r="T2488" t="s">
        <v>87</v>
      </c>
    </row>
    <row r="2489" spans="1:20">
      <c r="A2489">
        <v>2439</v>
      </c>
      <c r="B2489" s="1">
        <v>46356</v>
      </c>
      <c r="C2489" t="s">
        <v>20</v>
      </c>
      <c r="D2489" t="s">
        <v>58</v>
      </c>
      <c r="E2489" t="s">
        <v>22</v>
      </c>
      <c r="F2489" t="s">
        <v>38</v>
      </c>
      <c r="G2489" t="s">
        <v>56</v>
      </c>
      <c r="H2489" t="s">
        <v>64</v>
      </c>
      <c r="I2489">
        <v>1</v>
      </c>
      <c r="J2489" s="2">
        <v>35.67</v>
      </c>
      <c r="K2489" s="3">
        <v>0.1</v>
      </c>
      <c r="L2489" s="2">
        <v>13.81</v>
      </c>
      <c r="M2489" s="2">
        <v>32.1</v>
      </c>
      <c r="N2489" s="2">
        <v>13.81</v>
      </c>
      <c r="O2489" s="2">
        <v>18.29</v>
      </c>
      <c r="P2489" s="4">
        <v>0.56999999999999995</v>
      </c>
      <c r="Q2489">
        <v>2026</v>
      </c>
      <c r="R2489" t="s">
        <v>85</v>
      </c>
      <c r="S2489">
        <v>11</v>
      </c>
      <c r="T2489" t="s">
        <v>87</v>
      </c>
    </row>
    <row r="2490" spans="1:20">
      <c r="A2490">
        <v>2540</v>
      </c>
      <c r="B2490" s="1">
        <v>46356</v>
      </c>
      <c r="C2490" t="s">
        <v>28</v>
      </c>
      <c r="D2490" t="s">
        <v>71</v>
      </c>
      <c r="E2490" t="s">
        <v>30</v>
      </c>
      <c r="F2490" t="s">
        <v>38</v>
      </c>
      <c r="G2490" t="s">
        <v>45</v>
      </c>
      <c r="H2490" t="s">
        <v>62</v>
      </c>
      <c r="I2490">
        <v>12</v>
      </c>
      <c r="J2490" s="2">
        <v>81.150000000000006</v>
      </c>
      <c r="K2490" s="3">
        <v>0.15</v>
      </c>
      <c r="L2490" s="2">
        <v>39.590000000000003</v>
      </c>
      <c r="M2490" s="2">
        <v>827.73</v>
      </c>
      <c r="N2490" s="2">
        <v>475.08</v>
      </c>
      <c r="O2490" s="2">
        <v>352.65</v>
      </c>
      <c r="P2490" s="4">
        <v>0.42599999999999999</v>
      </c>
      <c r="Q2490">
        <v>2026</v>
      </c>
      <c r="R2490" t="s">
        <v>85</v>
      </c>
      <c r="S2490">
        <v>11</v>
      </c>
      <c r="T2490" t="s">
        <v>87</v>
      </c>
    </row>
    <row r="2491" spans="1:20">
      <c r="A2491">
        <v>2747</v>
      </c>
      <c r="B2491" s="1">
        <v>46356</v>
      </c>
      <c r="C2491" t="s">
        <v>20</v>
      </c>
      <c r="D2491" t="s">
        <v>72</v>
      </c>
      <c r="E2491" t="s">
        <v>41</v>
      </c>
      <c r="F2491" t="s">
        <v>23</v>
      </c>
      <c r="G2491" t="s">
        <v>45</v>
      </c>
      <c r="H2491" t="s">
        <v>51</v>
      </c>
      <c r="I2491">
        <v>1</v>
      </c>
      <c r="J2491" s="2">
        <v>194.73</v>
      </c>
      <c r="K2491" s="3">
        <v>0</v>
      </c>
      <c r="L2491" s="2">
        <v>104.48</v>
      </c>
      <c r="M2491" s="2">
        <v>194.73</v>
      </c>
      <c r="N2491" s="2">
        <v>104.48</v>
      </c>
      <c r="O2491" s="2">
        <v>90.25</v>
      </c>
      <c r="P2491" s="4">
        <v>0.46300000000000002</v>
      </c>
      <c r="Q2491">
        <v>2026</v>
      </c>
      <c r="R2491" t="s">
        <v>85</v>
      </c>
      <c r="S2491">
        <v>11</v>
      </c>
      <c r="T2491" t="s">
        <v>87</v>
      </c>
    </row>
    <row r="2492" spans="1:20">
      <c r="A2492">
        <v>3094</v>
      </c>
      <c r="B2492" s="1">
        <v>46356</v>
      </c>
      <c r="C2492" t="s">
        <v>28</v>
      </c>
      <c r="D2492" t="s">
        <v>29</v>
      </c>
      <c r="E2492" t="s">
        <v>50</v>
      </c>
      <c r="F2492" t="s">
        <v>38</v>
      </c>
      <c r="G2492" t="s">
        <v>45</v>
      </c>
      <c r="H2492" t="s">
        <v>73</v>
      </c>
      <c r="I2492">
        <v>2</v>
      </c>
      <c r="J2492" s="2">
        <v>122.18</v>
      </c>
      <c r="K2492" s="3">
        <v>0.15</v>
      </c>
      <c r="L2492" s="2">
        <v>61.3</v>
      </c>
      <c r="M2492" s="2">
        <v>207.71</v>
      </c>
      <c r="N2492" s="2">
        <v>122.6</v>
      </c>
      <c r="O2492" s="2">
        <v>85.11</v>
      </c>
      <c r="P2492" s="4">
        <v>0.41</v>
      </c>
      <c r="Q2492">
        <v>2026</v>
      </c>
      <c r="R2492" t="s">
        <v>85</v>
      </c>
      <c r="S2492">
        <v>11</v>
      </c>
      <c r="T2492" t="s">
        <v>87</v>
      </c>
    </row>
    <row r="2493" spans="1:20">
      <c r="A2493">
        <v>3359</v>
      </c>
      <c r="B2493" s="1">
        <v>46356</v>
      </c>
      <c r="C2493" t="s">
        <v>42</v>
      </c>
      <c r="D2493" t="s">
        <v>69</v>
      </c>
      <c r="E2493" t="s">
        <v>22</v>
      </c>
      <c r="F2493" t="s">
        <v>23</v>
      </c>
      <c r="G2493" t="s">
        <v>45</v>
      </c>
      <c r="H2493" t="s">
        <v>62</v>
      </c>
      <c r="I2493">
        <v>1</v>
      </c>
      <c r="J2493" s="2">
        <v>83.14</v>
      </c>
      <c r="K2493" s="3">
        <v>0</v>
      </c>
      <c r="L2493" s="2">
        <v>39.369999999999997</v>
      </c>
      <c r="M2493" s="2">
        <v>83.14</v>
      </c>
      <c r="N2493" s="2">
        <v>39.369999999999997</v>
      </c>
      <c r="O2493" s="2">
        <v>43.77</v>
      </c>
      <c r="P2493" s="4">
        <v>0.52600000000000002</v>
      </c>
      <c r="Q2493">
        <v>2026</v>
      </c>
      <c r="R2493" t="s">
        <v>85</v>
      </c>
      <c r="S2493">
        <v>11</v>
      </c>
      <c r="T2493" t="s">
        <v>87</v>
      </c>
    </row>
    <row r="2494" spans="1:20">
      <c r="A2494">
        <v>3473</v>
      </c>
      <c r="B2494" s="1">
        <v>46356</v>
      </c>
      <c r="C2494" t="s">
        <v>33</v>
      </c>
      <c r="D2494" t="s">
        <v>47</v>
      </c>
      <c r="E2494" t="s">
        <v>22</v>
      </c>
      <c r="F2494" t="s">
        <v>23</v>
      </c>
      <c r="G2494" t="s">
        <v>24</v>
      </c>
      <c r="H2494" t="s">
        <v>25</v>
      </c>
      <c r="I2494">
        <v>1</v>
      </c>
      <c r="J2494" s="2">
        <v>80.97</v>
      </c>
      <c r="K2494" s="3">
        <v>0</v>
      </c>
      <c r="L2494" s="2">
        <v>43.64</v>
      </c>
      <c r="M2494" s="2">
        <v>80.97</v>
      </c>
      <c r="N2494" s="2">
        <v>43.64</v>
      </c>
      <c r="O2494" s="2">
        <v>37.33</v>
      </c>
      <c r="P2494" s="4">
        <v>0.46100000000000002</v>
      </c>
      <c r="Q2494">
        <v>2026</v>
      </c>
      <c r="R2494" t="s">
        <v>85</v>
      </c>
      <c r="S2494">
        <v>11</v>
      </c>
      <c r="T2494" t="s">
        <v>87</v>
      </c>
    </row>
    <row r="2495" spans="1:20">
      <c r="A2495">
        <v>3589</v>
      </c>
      <c r="B2495" s="1">
        <v>46356</v>
      </c>
      <c r="C2495" t="s">
        <v>20</v>
      </c>
      <c r="D2495" t="s">
        <v>58</v>
      </c>
      <c r="E2495" t="s">
        <v>22</v>
      </c>
      <c r="F2495" t="s">
        <v>35</v>
      </c>
      <c r="G2495" t="s">
        <v>31</v>
      </c>
      <c r="H2495" t="s">
        <v>68</v>
      </c>
      <c r="I2495">
        <v>1</v>
      </c>
      <c r="J2495" s="2">
        <v>73.03</v>
      </c>
      <c r="K2495" s="3">
        <v>0</v>
      </c>
      <c r="L2495" s="2">
        <v>32.71</v>
      </c>
      <c r="M2495" s="2">
        <v>73.03</v>
      </c>
      <c r="N2495" s="2">
        <v>32.71</v>
      </c>
      <c r="O2495" s="2">
        <v>40.32</v>
      </c>
      <c r="P2495" s="4">
        <v>0.55200000000000005</v>
      </c>
      <c r="Q2495">
        <v>2026</v>
      </c>
      <c r="R2495" t="s">
        <v>85</v>
      </c>
      <c r="S2495">
        <v>11</v>
      </c>
      <c r="T2495" t="s">
        <v>87</v>
      </c>
    </row>
    <row r="2496" spans="1:20">
      <c r="A2496">
        <v>4689</v>
      </c>
      <c r="B2496" s="1">
        <v>46356</v>
      </c>
      <c r="C2496" t="s">
        <v>33</v>
      </c>
      <c r="D2496" t="s">
        <v>40</v>
      </c>
      <c r="E2496" t="s">
        <v>22</v>
      </c>
      <c r="F2496" t="s">
        <v>23</v>
      </c>
      <c r="G2496" t="s">
        <v>36</v>
      </c>
      <c r="H2496" t="s">
        <v>54</v>
      </c>
      <c r="I2496">
        <v>1</v>
      </c>
      <c r="J2496" s="2">
        <v>46.81</v>
      </c>
      <c r="K2496" s="3">
        <v>0.05</v>
      </c>
      <c r="L2496" s="2">
        <v>17.87</v>
      </c>
      <c r="M2496" s="2">
        <v>44.47</v>
      </c>
      <c r="N2496" s="2">
        <v>17.87</v>
      </c>
      <c r="O2496" s="2">
        <v>26.6</v>
      </c>
      <c r="P2496" s="4">
        <v>0.59799999999999998</v>
      </c>
      <c r="Q2496">
        <v>2026</v>
      </c>
      <c r="R2496" t="s">
        <v>85</v>
      </c>
      <c r="S2496">
        <v>11</v>
      </c>
      <c r="T2496" t="s">
        <v>87</v>
      </c>
    </row>
    <row r="2497" spans="1:20">
      <c r="A2497">
        <v>4819</v>
      </c>
      <c r="B2497" s="1">
        <v>46356</v>
      </c>
      <c r="C2497" t="s">
        <v>42</v>
      </c>
      <c r="D2497" t="s">
        <v>53</v>
      </c>
      <c r="E2497" t="s">
        <v>50</v>
      </c>
      <c r="F2497" t="s">
        <v>35</v>
      </c>
      <c r="G2497" t="s">
        <v>31</v>
      </c>
      <c r="H2497" t="s">
        <v>59</v>
      </c>
      <c r="I2497">
        <v>2</v>
      </c>
      <c r="J2497" s="2">
        <v>153.51</v>
      </c>
      <c r="K2497" s="3">
        <v>0.15</v>
      </c>
      <c r="L2497" s="2">
        <v>81.290000000000006</v>
      </c>
      <c r="M2497" s="2">
        <v>260.97000000000003</v>
      </c>
      <c r="N2497" s="2">
        <v>162.58000000000001</v>
      </c>
      <c r="O2497" s="2">
        <v>98.39</v>
      </c>
      <c r="P2497" s="4">
        <v>0.377</v>
      </c>
      <c r="Q2497">
        <v>2026</v>
      </c>
      <c r="R2497" t="s">
        <v>85</v>
      </c>
      <c r="S2497">
        <v>11</v>
      </c>
      <c r="T2497" t="s">
        <v>87</v>
      </c>
    </row>
    <row r="2498" spans="1:20">
      <c r="A2498">
        <v>5167</v>
      </c>
      <c r="B2498" s="1">
        <v>46356</v>
      </c>
      <c r="C2498" t="s">
        <v>33</v>
      </c>
      <c r="D2498" t="s">
        <v>47</v>
      </c>
      <c r="E2498" t="s">
        <v>50</v>
      </c>
      <c r="F2498" t="s">
        <v>35</v>
      </c>
      <c r="G2498" t="s">
        <v>45</v>
      </c>
      <c r="H2498" t="s">
        <v>51</v>
      </c>
      <c r="I2498">
        <v>2</v>
      </c>
      <c r="J2498" s="2">
        <v>197.5</v>
      </c>
      <c r="K2498" s="3">
        <v>0</v>
      </c>
      <c r="L2498" s="2">
        <v>104.47</v>
      </c>
      <c r="M2498" s="2">
        <v>395</v>
      </c>
      <c r="N2498" s="2">
        <v>208.94</v>
      </c>
      <c r="O2498" s="2">
        <v>186.06</v>
      </c>
      <c r="P2498" s="4">
        <v>0.47099999999999997</v>
      </c>
      <c r="Q2498">
        <v>2026</v>
      </c>
      <c r="R2498" t="s">
        <v>85</v>
      </c>
      <c r="S2498">
        <v>11</v>
      </c>
      <c r="T2498" t="s">
        <v>87</v>
      </c>
    </row>
    <row r="2499" spans="1:20">
      <c r="A2499">
        <v>38</v>
      </c>
      <c r="B2499" s="1">
        <v>46357</v>
      </c>
      <c r="C2499" t="s">
        <v>42</v>
      </c>
      <c r="D2499" t="s">
        <v>55</v>
      </c>
      <c r="E2499" t="s">
        <v>30</v>
      </c>
      <c r="F2499" t="s">
        <v>38</v>
      </c>
      <c r="G2499" t="s">
        <v>31</v>
      </c>
      <c r="H2499" t="s">
        <v>39</v>
      </c>
      <c r="I2499">
        <v>8</v>
      </c>
      <c r="J2499" s="2">
        <v>146.55000000000001</v>
      </c>
      <c r="K2499" s="3">
        <v>0.1</v>
      </c>
      <c r="L2499" s="2">
        <v>78.03</v>
      </c>
      <c r="M2499" s="2">
        <v>1055.1600000000001</v>
      </c>
      <c r="N2499" s="2">
        <v>624.24</v>
      </c>
      <c r="O2499" s="2">
        <v>430.92</v>
      </c>
      <c r="P2499" s="4">
        <v>0.40799999999999997</v>
      </c>
      <c r="Q2499">
        <v>2026</v>
      </c>
      <c r="R2499" t="s">
        <v>85</v>
      </c>
      <c r="S2499">
        <v>12</v>
      </c>
      <c r="T2499" t="s">
        <v>88</v>
      </c>
    </row>
    <row r="2500" spans="1:20">
      <c r="A2500">
        <v>364</v>
      </c>
      <c r="B2500" s="1">
        <v>46357</v>
      </c>
      <c r="C2500" t="s">
        <v>42</v>
      </c>
      <c r="D2500" t="s">
        <v>69</v>
      </c>
      <c r="E2500" t="s">
        <v>22</v>
      </c>
      <c r="F2500" t="s">
        <v>38</v>
      </c>
      <c r="G2500" t="s">
        <v>24</v>
      </c>
      <c r="H2500" t="s">
        <v>44</v>
      </c>
      <c r="I2500">
        <v>2</v>
      </c>
      <c r="J2500" s="2">
        <v>51.83</v>
      </c>
      <c r="K2500" s="3">
        <v>0.15</v>
      </c>
      <c r="L2500" s="2">
        <v>22.02</v>
      </c>
      <c r="M2500" s="2">
        <v>88.11</v>
      </c>
      <c r="N2500" s="2">
        <v>44.04</v>
      </c>
      <c r="O2500" s="2">
        <v>44.07</v>
      </c>
      <c r="P2500" s="4">
        <v>0.5</v>
      </c>
      <c r="Q2500">
        <v>2026</v>
      </c>
      <c r="R2500" t="s">
        <v>85</v>
      </c>
      <c r="S2500">
        <v>12</v>
      </c>
      <c r="T2500" t="s">
        <v>88</v>
      </c>
    </row>
    <row r="2501" spans="1:20">
      <c r="A2501">
        <v>2040</v>
      </c>
      <c r="B2501" s="1">
        <v>46357</v>
      </c>
      <c r="C2501" t="s">
        <v>28</v>
      </c>
      <c r="D2501" t="s">
        <v>65</v>
      </c>
      <c r="E2501" t="s">
        <v>22</v>
      </c>
      <c r="F2501" t="s">
        <v>35</v>
      </c>
      <c r="G2501" t="s">
        <v>31</v>
      </c>
      <c r="H2501" t="s">
        <v>39</v>
      </c>
      <c r="I2501">
        <v>1</v>
      </c>
      <c r="J2501" s="2">
        <v>140.34</v>
      </c>
      <c r="K2501" s="3">
        <v>0.15</v>
      </c>
      <c r="L2501" s="2">
        <v>79.92</v>
      </c>
      <c r="M2501" s="2">
        <v>119.29</v>
      </c>
      <c r="N2501" s="2">
        <v>79.92</v>
      </c>
      <c r="O2501" s="2">
        <v>39.369999999999997</v>
      </c>
      <c r="P2501" s="4">
        <v>0.33</v>
      </c>
      <c r="Q2501">
        <v>2026</v>
      </c>
      <c r="R2501" t="s">
        <v>85</v>
      </c>
      <c r="S2501">
        <v>12</v>
      </c>
      <c r="T2501" t="s">
        <v>88</v>
      </c>
    </row>
    <row r="2502" spans="1:20">
      <c r="A2502">
        <v>2899</v>
      </c>
      <c r="B2502" s="1">
        <v>46357</v>
      </c>
      <c r="C2502" t="s">
        <v>20</v>
      </c>
      <c r="D2502" t="s">
        <v>21</v>
      </c>
      <c r="E2502" t="s">
        <v>22</v>
      </c>
      <c r="F2502" t="s">
        <v>35</v>
      </c>
      <c r="G2502" t="s">
        <v>31</v>
      </c>
      <c r="H2502" t="s">
        <v>59</v>
      </c>
      <c r="I2502">
        <v>1</v>
      </c>
      <c r="J2502" s="2">
        <v>156.44999999999999</v>
      </c>
      <c r="K2502" s="3">
        <v>0</v>
      </c>
      <c r="L2502" s="2">
        <v>80.56</v>
      </c>
      <c r="M2502" s="2">
        <v>156.44999999999999</v>
      </c>
      <c r="N2502" s="2">
        <v>80.56</v>
      </c>
      <c r="O2502" s="2">
        <v>75.89</v>
      </c>
      <c r="P2502" s="4">
        <v>0.48499999999999999</v>
      </c>
      <c r="Q2502">
        <v>2026</v>
      </c>
      <c r="R2502" t="s">
        <v>85</v>
      </c>
      <c r="S2502">
        <v>12</v>
      </c>
      <c r="T2502" t="s">
        <v>88</v>
      </c>
    </row>
    <row r="2503" spans="1:20">
      <c r="A2503">
        <v>3199</v>
      </c>
      <c r="B2503" s="1">
        <v>46357</v>
      </c>
      <c r="C2503" t="s">
        <v>33</v>
      </c>
      <c r="D2503" t="s">
        <v>74</v>
      </c>
      <c r="E2503" t="s">
        <v>50</v>
      </c>
      <c r="F2503" t="s">
        <v>23</v>
      </c>
      <c r="G2503" t="s">
        <v>56</v>
      </c>
      <c r="H2503" t="s">
        <v>57</v>
      </c>
      <c r="I2503">
        <v>1</v>
      </c>
      <c r="J2503" s="2">
        <v>41.33</v>
      </c>
      <c r="K2503" s="3">
        <v>0</v>
      </c>
      <c r="L2503" s="2">
        <v>15.03</v>
      </c>
      <c r="M2503" s="2">
        <v>41.33</v>
      </c>
      <c r="N2503" s="2">
        <v>15.03</v>
      </c>
      <c r="O2503" s="2">
        <v>26.3</v>
      </c>
      <c r="P2503" s="4">
        <v>0.63600000000000001</v>
      </c>
      <c r="Q2503">
        <v>2026</v>
      </c>
      <c r="R2503" t="s">
        <v>85</v>
      </c>
      <c r="S2503">
        <v>12</v>
      </c>
      <c r="T2503" t="s">
        <v>88</v>
      </c>
    </row>
    <row r="2504" spans="1:20">
      <c r="A2504">
        <v>4722</v>
      </c>
      <c r="B2504" s="1">
        <v>46357</v>
      </c>
      <c r="C2504" t="s">
        <v>28</v>
      </c>
      <c r="D2504" t="s">
        <v>63</v>
      </c>
      <c r="E2504" t="s">
        <v>41</v>
      </c>
      <c r="F2504" t="s">
        <v>35</v>
      </c>
      <c r="G2504" t="s">
        <v>24</v>
      </c>
      <c r="H2504" t="s">
        <v>48</v>
      </c>
      <c r="I2504">
        <v>1</v>
      </c>
      <c r="J2504" s="2">
        <v>39.479999999999997</v>
      </c>
      <c r="K2504" s="3">
        <v>0.05</v>
      </c>
      <c r="L2504" s="2">
        <v>16.78</v>
      </c>
      <c r="M2504" s="2">
        <v>37.51</v>
      </c>
      <c r="N2504" s="2">
        <v>16.78</v>
      </c>
      <c r="O2504" s="2">
        <v>20.73</v>
      </c>
      <c r="P2504" s="4">
        <v>0.55300000000000005</v>
      </c>
      <c r="Q2504">
        <v>2026</v>
      </c>
      <c r="R2504" t="s">
        <v>85</v>
      </c>
      <c r="S2504">
        <v>12</v>
      </c>
      <c r="T2504" t="s">
        <v>88</v>
      </c>
    </row>
    <row r="2505" spans="1:20">
      <c r="A2505">
        <v>1423</v>
      </c>
      <c r="B2505" s="1">
        <v>46358</v>
      </c>
      <c r="C2505" t="s">
        <v>33</v>
      </c>
      <c r="D2505" t="s">
        <v>40</v>
      </c>
      <c r="E2505" t="s">
        <v>22</v>
      </c>
      <c r="F2505" t="s">
        <v>38</v>
      </c>
      <c r="G2505" t="s">
        <v>31</v>
      </c>
      <c r="H2505" t="s">
        <v>68</v>
      </c>
      <c r="I2505">
        <v>1</v>
      </c>
      <c r="J2505" s="2">
        <v>73.010000000000005</v>
      </c>
      <c r="K2505" s="3">
        <v>0.1</v>
      </c>
      <c r="L2505" s="2">
        <v>31.51</v>
      </c>
      <c r="M2505" s="2">
        <v>65.709999999999994</v>
      </c>
      <c r="N2505" s="2">
        <v>31.51</v>
      </c>
      <c r="O2505" s="2">
        <v>34.200000000000003</v>
      </c>
      <c r="P2505" s="4">
        <v>0.52</v>
      </c>
      <c r="Q2505">
        <v>2026</v>
      </c>
      <c r="R2505" t="s">
        <v>85</v>
      </c>
      <c r="S2505">
        <v>12</v>
      </c>
      <c r="T2505" t="s">
        <v>88</v>
      </c>
    </row>
    <row r="2506" spans="1:20">
      <c r="A2506">
        <v>1505</v>
      </c>
      <c r="B2506" s="1">
        <v>46358</v>
      </c>
      <c r="C2506" t="s">
        <v>20</v>
      </c>
      <c r="D2506" t="s">
        <v>72</v>
      </c>
      <c r="E2506" t="s">
        <v>22</v>
      </c>
      <c r="F2506" t="s">
        <v>38</v>
      </c>
      <c r="G2506" t="s">
        <v>56</v>
      </c>
      <c r="H2506" t="s">
        <v>57</v>
      </c>
      <c r="I2506">
        <v>2</v>
      </c>
      <c r="J2506" s="2">
        <v>40.86</v>
      </c>
      <c r="K2506" s="3">
        <v>0.05</v>
      </c>
      <c r="L2506" s="2">
        <v>15.06</v>
      </c>
      <c r="M2506" s="2">
        <v>77.63</v>
      </c>
      <c r="N2506" s="2">
        <v>30.12</v>
      </c>
      <c r="O2506" s="2">
        <v>47.51</v>
      </c>
      <c r="P2506" s="4">
        <v>0.61199999999999999</v>
      </c>
      <c r="Q2506">
        <v>2026</v>
      </c>
      <c r="R2506" t="s">
        <v>85</v>
      </c>
      <c r="S2506">
        <v>12</v>
      </c>
      <c r="T2506" t="s">
        <v>88</v>
      </c>
    </row>
    <row r="2507" spans="1:20">
      <c r="A2507">
        <v>1664</v>
      </c>
      <c r="B2507" s="1">
        <v>46358</v>
      </c>
      <c r="C2507" t="s">
        <v>33</v>
      </c>
      <c r="D2507" t="s">
        <v>47</v>
      </c>
      <c r="E2507" t="s">
        <v>50</v>
      </c>
      <c r="F2507" t="s">
        <v>23</v>
      </c>
      <c r="G2507" t="s">
        <v>45</v>
      </c>
      <c r="H2507" t="s">
        <v>51</v>
      </c>
      <c r="I2507">
        <v>6</v>
      </c>
      <c r="J2507" s="2">
        <v>194.79</v>
      </c>
      <c r="K2507" s="3">
        <v>0</v>
      </c>
      <c r="L2507" s="2">
        <v>105.73</v>
      </c>
      <c r="M2507" s="2">
        <v>1168.74</v>
      </c>
      <c r="N2507" s="2">
        <v>634.38</v>
      </c>
      <c r="O2507" s="2">
        <v>534.36</v>
      </c>
      <c r="P2507" s="4">
        <v>0.45700000000000002</v>
      </c>
      <c r="Q2507">
        <v>2026</v>
      </c>
      <c r="R2507" t="s">
        <v>85</v>
      </c>
      <c r="S2507">
        <v>12</v>
      </c>
      <c r="T2507" t="s">
        <v>88</v>
      </c>
    </row>
    <row r="2508" spans="1:20">
      <c r="A2508">
        <v>2035</v>
      </c>
      <c r="B2508" s="1">
        <v>46358</v>
      </c>
      <c r="C2508" t="s">
        <v>42</v>
      </c>
      <c r="D2508" t="s">
        <v>69</v>
      </c>
      <c r="E2508" t="s">
        <v>22</v>
      </c>
      <c r="F2508" t="s">
        <v>35</v>
      </c>
      <c r="G2508" t="s">
        <v>45</v>
      </c>
      <c r="H2508" t="s">
        <v>62</v>
      </c>
      <c r="I2508">
        <v>4</v>
      </c>
      <c r="J2508" s="2">
        <v>80.98</v>
      </c>
      <c r="K2508" s="3">
        <v>0.2</v>
      </c>
      <c r="L2508" s="2">
        <v>38.6</v>
      </c>
      <c r="M2508" s="2">
        <v>259.14</v>
      </c>
      <c r="N2508" s="2">
        <v>154.4</v>
      </c>
      <c r="O2508" s="2">
        <v>104.74</v>
      </c>
      <c r="P2508" s="4">
        <v>0.40400000000000003</v>
      </c>
      <c r="Q2508">
        <v>2026</v>
      </c>
      <c r="R2508" t="s">
        <v>85</v>
      </c>
      <c r="S2508">
        <v>12</v>
      </c>
      <c r="T2508" t="s">
        <v>88</v>
      </c>
    </row>
    <row r="2509" spans="1:20">
      <c r="A2509">
        <v>2094</v>
      </c>
      <c r="B2509" s="1">
        <v>46358</v>
      </c>
      <c r="C2509" t="s">
        <v>20</v>
      </c>
      <c r="D2509" t="s">
        <v>72</v>
      </c>
      <c r="E2509" t="s">
        <v>22</v>
      </c>
      <c r="F2509" t="s">
        <v>35</v>
      </c>
      <c r="G2509" t="s">
        <v>45</v>
      </c>
      <c r="H2509" t="s">
        <v>51</v>
      </c>
      <c r="I2509">
        <v>3</v>
      </c>
      <c r="J2509" s="2">
        <v>196.48</v>
      </c>
      <c r="K2509" s="3">
        <v>0.05</v>
      </c>
      <c r="L2509" s="2">
        <v>107.2</v>
      </c>
      <c r="M2509" s="2">
        <v>559.97</v>
      </c>
      <c r="N2509" s="2">
        <v>321.60000000000002</v>
      </c>
      <c r="O2509" s="2">
        <v>238.37</v>
      </c>
      <c r="P2509" s="4">
        <v>0.42599999999999999</v>
      </c>
      <c r="Q2509">
        <v>2026</v>
      </c>
      <c r="R2509" t="s">
        <v>85</v>
      </c>
      <c r="S2509">
        <v>12</v>
      </c>
      <c r="T2509" t="s">
        <v>88</v>
      </c>
    </row>
    <row r="2510" spans="1:20">
      <c r="A2510">
        <v>2204</v>
      </c>
      <c r="B2510" s="1">
        <v>46358</v>
      </c>
      <c r="C2510" t="s">
        <v>20</v>
      </c>
      <c r="D2510" t="s">
        <v>58</v>
      </c>
      <c r="E2510" t="s">
        <v>41</v>
      </c>
      <c r="F2510" t="s">
        <v>35</v>
      </c>
      <c r="G2510" t="s">
        <v>36</v>
      </c>
      <c r="H2510" t="s">
        <v>54</v>
      </c>
      <c r="I2510">
        <v>2</v>
      </c>
      <c r="J2510" s="2">
        <v>46.63</v>
      </c>
      <c r="K2510" s="3">
        <v>0</v>
      </c>
      <c r="L2510" s="2">
        <v>18.68</v>
      </c>
      <c r="M2510" s="2">
        <v>93.26</v>
      </c>
      <c r="N2510" s="2">
        <v>37.36</v>
      </c>
      <c r="O2510" s="2">
        <v>55.9</v>
      </c>
      <c r="P2510" s="4">
        <v>0.59899999999999998</v>
      </c>
      <c r="Q2510">
        <v>2026</v>
      </c>
      <c r="R2510" t="s">
        <v>85</v>
      </c>
      <c r="S2510">
        <v>12</v>
      </c>
      <c r="T2510" t="s">
        <v>88</v>
      </c>
    </row>
    <row r="2511" spans="1:20">
      <c r="A2511">
        <v>3921</v>
      </c>
      <c r="B2511" s="1">
        <v>46358</v>
      </c>
      <c r="C2511" t="s">
        <v>33</v>
      </c>
      <c r="D2511" t="s">
        <v>47</v>
      </c>
      <c r="E2511" t="s">
        <v>30</v>
      </c>
      <c r="F2511" t="s">
        <v>38</v>
      </c>
      <c r="G2511" t="s">
        <v>31</v>
      </c>
      <c r="H2511" t="s">
        <v>39</v>
      </c>
      <c r="I2511">
        <v>12</v>
      </c>
      <c r="J2511" s="2">
        <v>142.93</v>
      </c>
      <c r="K2511" s="3">
        <v>0.1</v>
      </c>
      <c r="L2511" s="2">
        <v>79.81</v>
      </c>
      <c r="M2511" s="2">
        <v>1543.64</v>
      </c>
      <c r="N2511" s="2">
        <v>957.72</v>
      </c>
      <c r="O2511" s="2">
        <v>585.91999999999996</v>
      </c>
      <c r="P2511" s="4">
        <v>0.38</v>
      </c>
      <c r="Q2511">
        <v>2026</v>
      </c>
      <c r="R2511" t="s">
        <v>85</v>
      </c>
      <c r="S2511">
        <v>12</v>
      </c>
      <c r="T2511" t="s">
        <v>88</v>
      </c>
    </row>
    <row r="2512" spans="1:20">
      <c r="A2512">
        <v>3999</v>
      </c>
      <c r="B2512" s="1">
        <v>46358</v>
      </c>
      <c r="C2512" t="s">
        <v>28</v>
      </c>
      <c r="D2512" t="s">
        <v>65</v>
      </c>
      <c r="E2512" t="s">
        <v>41</v>
      </c>
      <c r="F2512" t="s">
        <v>23</v>
      </c>
      <c r="G2512" t="s">
        <v>31</v>
      </c>
      <c r="H2512" t="s">
        <v>59</v>
      </c>
      <c r="I2512">
        <v>2</v>
      </c>
      <c r="J2512" s="2">
        <v>153.97</v>
      </c>
      <c r="K2512" s="3">
        <v>0</v>
      </c>
      <c r="L2512" s="2">
        <v>79.45</v>
      </c>
      <c r="M2512" s="2">
        <v>307.94</v>
      </c>
      <c r="N2512" s="2">
        <v>158.9</v>
      </c>
      <c r="O2512" s="2">
        <v>149.04</v>
      </c>
      <c r="P2512" s="4">
        <v>0.48399999999999999</v>
      </c>
      <c r="Q2512">
        <v>2026</v>
      </c>
      <c r="R2512" t="s">
        <v>85</v>
      </c>
      <c r="S2512">
        <v>12</v>
      </c>
      <c r="T2512" t="s">
        <v>88</v>
      </c>
    </row>
    <row r="2513" spans="1:20">
      <c r="A2513">
        <v>4546</v>
      </c>
      <c r="B2513" s="1">
        <v>46358</v>
      </c>
      <c r="C2513" t="s">
        <v>42</v>
      </c>
      <c r="D2513" t="s">
        <v>69</v>
      </c>
      <c r="E2513" t="s">
        <v>22</v>
      </c>
      <c r="F2513" t="s">
        <v>23</v>
      </c>
      <c r="G2513" t="s">
        <v>45</v>
      </c>
      <c r="H2513" t="s">
        <v>46</v>
      </c>
      <c r="I2513">
        <v>1</v>
      </c>
      <c r="J2513" s="2">
        <v>344.63</v>
      </c>
      <c r="K2513" s="3">
        <v>0.05</v>
      </c>
      <c r="L2513" s="2">
        <v>189.22</v>
      </c>
      <c r="M2513" s="2">
        <v>327.39999999999998</v>
      </c>
      <c r="N2513" s="2">
        <v>189.22</v>
      </c>
      <c r="O2513" s="2">
        <v>138.18</v>
      </c>
      <c r="P2513" s="4">
        <v>0.42199999999999999</v>
      </c>
      <c r="Q2513">
        <v>2026</v>
      </c>
      <c r="R2513" t="s">
        <v>85</v>
      </c>
      <c r="S2513">
        <v>12</v>
      </c>
      <c r="T2513" t="s">
        <v>88</v>
      </c>
    </row>
    <row r="2514" spans="1:20">
      <c r="A2514">
        <v>158</v>
      </c>
      <c r="B2514" s="1">
        <v>46359</v>
      </c>
      <c r="C2514" t="s">
        <v>42</v>
      </c>
      <c r="D2514" t="s">
        <v>69</v>
      </c>
      <c r="E2514" t="s">
        <v>22</v>
      </c>
      <c r="F2514" t="s">
        <v>35</v>
      </c>
      <c r="G2514" t="s">
        <v>36</v>
      </c>
      <c r="H2514" t="s">
        <v>54</v>
      </c>
      <c r="I2514">
        <v>2</v>
      </c>
      <c r="J2514" s="2">
        <v>46.51</v>
      </c>
      <c r="K2514" s="3">
        <v>0.05</v>
      </c>
      <c r="L2514" s="2">
        <v>18.73</v>
      </c>
      <c r="M2514" s="2">
        <v>88.37</v>
      </c>
      <c r="N2514" s="2">
        <v>37.46</v>
      </c>
      <c r="O2514" s="2">
        <v>50.91</v>
      </c>
      <c r="P2514" s="4">
        <v>0.57599999999999996</v>
      </c>
      <c r="Q2514">
        <v>2026</v>
      </c>
      <c r="R2514" t="s">
        <v>85</v>
      </c>
      <c r="S2514">
        <v>12</v>
      </c>
      <c r="T2514" t="s">
        <v>88</v>
      </c>
    </row>
    <row r="2515" spans="1:20">
      <c r="A2515">
        <v>1972</v>
      </c>
      <c r="B2515" s="1">
        <v>46359</v>
      </c>
      <c r="C2515" t="s">
        <v>20</v>
      </c>
      <c r="D2515" t="s">
        <v>58</v>
      </c>
      <c r="E2515" t="s">
        <v>30</v>
      </c>
      <c r="F2515" t="s">
        <v>38</v>
      </c>
      <c r="G2515" t="s">
        <v>24</v>
      </c>
      <c r="H2515" t="s">
        <v>25</v>
      </c>
      <c r="I2515">
        <v>6</v>
      </c>
      <c r="J2515" s="2">
        <v>80.17</v>
      </c>
      <c r="K2515" s="3">
        <v>0.1</v>
      </c>
      <c r="L2515" s="2">
        <v>42.67</v>
      </c>
      <c r="M2515" s="2">
        <v>432.92</v>
      </c>
      <c r="N2515" s="2">
        <v>256.02</v>
      </c>
      <c r="O2515" s="2">
        <v>176.9</v>
      </c>
      <c r="P2515" s="4">
        <v>0.40899999999999997</v>
      </c>
      <c r="Q2515">
        <v>2026</v>
      </c>
      <c r="R2515" t="s">
        <v>85</v>
      </c>
      <c r="S2515">
        <v>12</v>
      </c>
      <c r="T2515" t="s">
        <v>88</v>
      </c>
    </row>
    <row r="2516" spans="1:20">
      <c r="A2516">
        <v>3196</v>
      </c>
      <c r="B2516" s="1">
        <v>46359</v>
      </c>
      <c r="C2516" t="s">
        <v>42</v>
      </c>
      <c r="D2516" t="s">
        <v>69</v>
      </c>
      <c r="E2516" t="s">
        <v>22</v>
      </c>
      <c r="F2516" t="s">
        <v>35</v>
      </c>
      <c r="G2516" t="s">
        <v>45</v>
      </c>
      <c r="H2516" t="s">
        <v>73</v>
      </c>
      <c r="I2516">
        <v>2</v>
      </c>
      <c r="J2516" s="2">
        <v>124.62</v>
      </c>
      <c r="K2516" s="3">
        <v>0.1</v>
      </c>
      <c r="L2516" s="2">
        <v>58.91</v>
      </c>
      <c r="M2516" s="2">
        <v>224.32</v>
      </c>
      <c r="N2516" s="2">
        <v>117.82</v>
      </c>
      <c r="O2516" s="2">
        <v>106.5</v>
      </c>
      <c r="P2516" s="4">
        <v>0.47499999999999998</v>
      </c>
      <c r="Q2516">
        <v>2026</v>
      </c>
      <c r="R2516" t="s">
        <v>85</v>
      </c>
      <c r="S2516">
        <v>12</v>
      </c>
      <c r="T2516" t="s">
        <v>88</v>
      </c>
    </row>
    <row r="2517" spans="1:20">
      <c r="A2517">
        <v>3722</v>
      </c>
      <c r="B2517" s="1">
        <v>46359</v>
      </c>
      <c r="C2517" t="s">
        <v>33</v>
      </c>
      <c r="D2517" t="s">
        <v>40</v>
      </c>
      <c r="E2517" t="s">
        <v>22</v>
      </c>
      <c r="F2517" t="s">
        <v>23</v>
      </c>
      <c r="G2517" t="s">
        <v>31</v>
      </c>
      <c r="H2517" t="s">
        <v>39</v>
      </c>
      <c r="I2517">
        <v>1</v>
      </c>
      <c r="J2517" s="2">
        <v>144.78</v>
      </c>
      <c r="K2517" s="3">
        <v>0.15</v>
      </c>
      <c r="L2517" s="2">
        <v>81.53</v>
      </c>
      <c r="M2517" s="2">
        <v>123.06</v>
      </c>
      <c r="N2517" s="2">
        <v>81.53</v>
      </c>
      <c r="O2517" s="2">
        <v>41.53</v>
      </c>
      <c r="P2517" s="4">
        <v>0.33700000000000002</v>
      </c>
      <c r="Q2517">
        <v>2026</v>
      </c>
      <c r="R2517" t="s">
        <v>85</v>
      </c>
      <c r="S2517">
        <v>12</v>
      </c>
      <c r="T2517" t="s">
        <v>88</v>
      </c>
    </row>
    <row r="2518" spans="1:20">
      <c r="A2518">
        <v>4201</v>
      </c>
      <c r="B2518" s="1">
        <v>46359</v>
      </c>
      <c r="C2518" t="s">
        <v>42</v>
      </c>
      <c r="D2518" t="s">
        <v>53</v>
      </c>
      <c r="E2518" t="s">
        <v>22</v>
      </c>
      <c r="F2518" t="s">
        <v>38</v>
      </c>
      <c r="G2518" t="s">
        <v>36</v>
      </c>
      <c r="H2518" t="s">
        <v>66</v>
      </c>
      <c r="I2518">
        <v>1</v>
      </c>
      <c r="J2518" s="2">
        <v>133.80000000000001</v>
      </c>
      <c r="K2518" s="3">
        <v>0</v>
      </c>
      <c r="L2518" s="2">
        <v>66.349999999999994</v>
      </c>
      <c r="M2518" s="2">
        <v>133.80000000000001</v>
      </c>
      <c r="N2518" s="2">
        <v>66.349999999999994</v>
      </c>
      <c r="O2518" s="2">
        <v>67.45</v>
      </c>
      <c r="P2518" s="4">
        <v>0.504</v>
      </c>
      <c r="Q2518">
        <v>2026</v>
      </c>
      <c r="R2518" t="s">
        <v>85</v>
      </c>
      <c r="S2518">
        <v>12</v>
      </c>
      <c r="T2518" t="s">
        <v>88</v>
      </c>
    </row>
    <row r="2519" spans="1:20">
      <c r="A2519">
        <v>4498</v>
      </c>
      <c r="B2519" s="1">
        <v>46359</v>
      </c>
      <c r="C2519" t="s">
        <v>42</v>
      </c>
      <c r="D2519" t="s">
        <v>53</v>
      </c>
      <c r="E2519" t="s">
        <v>41</v>
      </c>
      <c r="F2519" t="s">
        <v>35</v>
      </c>
      <c r="G2519" t="s">
        <v>45</v>
      </c>
      <c r="H2519" t="s">
        <v>73</v>
      </c>
      <c r="I2519">
        <v>1</v>
      </c>
      <c r="J2519" s="2">
        <v>124.93</v>
      </c>
      <c r="K2519" s="3">
        <v>0</v>
      </c>
      <c r="L2519" s="2">
        <v>59.41</v>
      </c>
      <c r="M2519" s="2">
        <v>124.93</v>
      </c>
      <c r="N2519" s="2">
        <v>59.41</v>
      </c>
      <c r="O2519" s="2">
        <v>65.52</v>
      </c>
      <c r="P2519" s="4">
        <v>0.52400000000000002</v>
      </c>
      <c r="Q2519">
        <v>2026</v>
      </c>
      <c r="R2519" t="s">
        <v>85</v>
      </c>
      <c r="S2519">
        <v>12</v>
      </c>
      <c r="T2519" t="s">
        <v>88</v>
      </c>
    </row>
    <row r="2520" spans="1:20">
      <c r="A2520">
        <v>4791</v>
      </c>
      <c r="B2520" s="1">
        <v>46359</v>
      </c>
      <c r="C2520" t="s">
        <v>28</v>
      </c>
      <c r="D2520" t="s">
        <v>65</v>
      </c>
      <c r="E2520" t="s">
        <v>22</v>
      </c>
      <c r="F2520" t="s">
        <v>35</v>
      </c>
      <c r="G2520" t="s">
        <v>31</v>
      </c>
      <c r="H2520" t="s">
        <v>68</v>
      </c>
      <c r="I2520">
        <v>2</v>
      </c>
      <c r="J2520" s="2">
        <v>70.59</v>
      </c>
      <c r="K2520" s="3">
        <v>0.1</v>
      </c>
      <c r="L2520" s="2">
        <v>32.68</v>
      </c>
      <c r="M2520" s="2">
        <v>127.06</v>
      </c>
      <c r="N2520" s="2">
        <v>65.36</v>
      </c>
      <c r="O2520" s="2">
        <v>61.7</v>
      </c>
      <c r="P2520" s="4">
        <v>0.48599999999999999</v>
      </c>
      <c r="Q2520">
        <v>2026</v>
      </c>
      <c r="R2520" t="s">
        <v>85</v>
      </c>
      <c r="S2520">
        <v>12</v>
      </c>
      <c r="T2520" t="s">
        <v>88</v>
      </c>
    </row>
    <row r="2521" spans="1:20">
      <c r="A2521">
        <v>614</v>
      </c>
      <c r="B2521" s="1">
        <v>46360</v>
      </c>
      <c r="C2521" t="s">
        <v>42</v>
      </c>
      <c r="D2521" t="s">
        <v>53</v>
      </c>
      <c r="E2521" t="s">
        <v>22</v>
      </c>
      <c r="F2521" t="s">
        <v>23</v>
      </c>
      <c r="G2521" t="s">
        <v>31</v>
      </c>
      <c r="H2521" t="s">
        <v>59</v>
      </c>
      <c r="I2521">
        <v>2</v>
      </c>
      <c r="J2521" s="2">
        <v>151.05000000000001</v>
      </c>
      <c r="K2521" s="3">
        <v>0.15</v>
      </c>
      <c r="L2521" s="2">
        <v>80.36</v>
      </c>
      <c r="M2521" s="2">
        <v>256.79000000000002</v>
      </c>
      <c r="N2521" s="2">
        <v>160.72</v>
      </c>
      <c r="O2521" s="2">
        <v>96.07</v>
      </c>
      <c r="P2521" s="4">
        <v>0.374</v>
      </c>
      <c r="Q2521">
        <v>2026</v>
      </c>
      <c r="R2521" t="s">
        <v>85</v>
      </c>
      <c r="S2521">
        <v>12</v>
      </c>
      <c r="T2521" t="s">
        <v>88</v>
      </c>
    </row>
    <row r="2522" spans="1:20">
      <c r="A2522">
        <v>2301</v>
      </c>
      <c r="B2522" s="1">
        <v>46360</v>
      </c>
      <c r="C2522" t="s">
        <v>42</v>
      </c>
      <c r="D2522" t="s">
        <v>53</v>
      </c>
      <c r="E2522" t="s">
        <v>22</v>
      </c>
      <c r="F2522" t="s">
        <v>23</v>
      </c>
      <c r="G2522" t="s">
        <v>45</v>
      </c>
      <c r="H2522" t="s">
        <v>73</v>
      </c>
      <c r="I2522">
        <v>2</v>
      </c>
      <c r="J2522" s="2">
        <v>120.37</v>
      </c>
      <c r="K2522" s="3">
        <v>0.2</v>
      </c>
      <c r="L2522" s="2">
        <v>59.39</v>
      </c>
      <c r="M2522" s="2">
        <v>192.59</v>
      </c>
      <c r="N2522" s="2">
        <v>118.78</v>
      </c>
      <c r="O2522" s="2">
        <v>73.81</v>
      </c>
      <c r="P2522" s="4">
        <v>0.38300000000000001</v>
      </c>
      <c r="Q2522">
        <v>2026</v>
      </c>
      <c r="R2522" t="s">
        <v>85</v>
      </c>
      <c r="S2522">
        <v>12</v>
      </c>
      <c r="T2522" t="s">
        <v>88</v>
      </c>
    </row>
    <row r="2523" spans="1:20">
      <c r="A2523">
        <v>4430</v>
      </c>
      <c r="B2523" s="1">
        <v>46360</v>
      </c>
      <c r="C2523" t="s">
        <v>28</v>
      </c>
      <c r="D2523" t="s">
        <v>29</v>
      </c>
      <c r="E2523" t="s">
        <v>22</v>
      </c>
      <c r="F2523" t="s">
        <v>23</v>
      </c>
      <c r="G2523" t="s">
        <v>45</v>
      </c>
      <c r="H2523" t="s">
        <v>51</v>
      </c>
      <c r="I2523">
        <v>3</v>
      </c>
      <c r="J2523" s="2">
        <v>193.8</v>
      </c>
      <c r="K2523" s="3">
        <v>0</v>
      </c>
      <c r="L2523" s="2">
        <v>104.55</v>
      </c>
      <c r="M2523" s="2">
        <v>581.4</v>
      </c>
      <c r="N2523" s="2">
        <v>313.64999999999998</v>
      </c>
      <c r="O2523" s="2">
        <v>267.75</v>
      </c>
      <c r="P2523" s="4">
        <v>0.46100000000000002</v>
      </c>
      <c r="Q2523">
        <v>2026</v>
      </c>
      <c r="R2523" t="s">
        <v>85</v>
      </c>
      <c r="S2523">
        <v>12</v>
      </c>
      <c r="T2523" t="s">
        <v>88</v>
      </c>
    </row>
    <row r="2524" spans="1:20">
      <c r="A2524">
        <v>318</v>
      </c>
      <c r="B2524" s="1">
        <v>46361</v>
      </c>
      <c r="C2524" t="s">
        <v>42</v>
      </c>
      <c r="D2524" t="s">
        <v>69</v>
      </c>
      <c r="E2524" t="s">
        <v>22</v>
      </c>
      <c r="F2524" t="s">
        <v>38</v>
      </c>
      <c r="G2524" t="s">
        <v>31</v>
      </c>
      <c r="H2524" t="s">
        <v>39</v>
      </c>
      <c r="I2524">
        <v>1</v>
      </c>
      <c r="J2524" s="2">
        <v>146.08000000000001</v>
      </c>
      <c r="K2524" s="3">
        <v>0.1</v>
      </c>
      <c r="L2524" s="2">
        <v>81.540000000000006</v>
      </c>
      <c r="M2524" s="2">
        <v>131.47</v>
      </c>
      <c r="N2524" s="2">
        <v>81.540000000000006</v>
      </c>
      <c r="O2524" s="2">
        <v>49.93</v>
      </c>
      <c r="P2524" s="4">
        <v>0.38</v>
      </c>
      <c r="Q2524">
        <v>2026</v>
      </c>
      <c r="R2524" t="s">
        <v>85</v>
      </c>
      <c r="S2524">
        <v>12</v>
      </c>
      <c r="T2524" t="s">
        <v>88</v>
      </c>
    </row>
    <row r="2525" spans="1:20">
      <c r="A2525">
        <v>782</v>
      </c>
      <c r="B2525" s="1">
        <v>46361</v>
      </c>
      <c r="C2525" t="s">
        <v>42</v>
      </c>
      <c r="D2525" t="s">
        <v>53</v>
      </c>
      <c r="E2525" t="s">
        <v>30</v>
      </c>
      <c r="F2525" t="s">
        <v>38</v>
      </c>
      <c r="G2525" t="s">
        <v>24</v>
      </c>
      <c r="H2525" t="s">
        <v>52</v>
      </c>
      <c r="I2525">
        <v>4</v>
      </c>
      <c r="J2525" s="2">
        <v>101.17</v>
      </c>
      <c r="K2525" s="3">
        <v>0.15</v>
      </c>
      <c r="L2525" s="2">
        <v>50.48</v>
      </c>
      <c r="M2525" s="2">
        <v>343.98</v>
      </c>
      <c r="N2525" s="2">
        <v>201.92</v>
      </c>
      <c r="O2525" s="2">
        <v>142.06</v>
      </c>
      <c r="P2525" s="4">
        <v>0.41299999999999998</v>
      </c>
      <c r="Q2525">
        <v>2026</v>
      </c>
      <c r="R2525" t="s">
        <v>85</v>
      </c>
      <c r="S2525">
        <v>12</v>
      </c>
      <c r="T2525" t="s">
        <v>88</v>
      </c>
    </row>
    <row r="2526" spans="1:20">
      <c r="A2526">
        <v>1402</v>
      </c>
      <c r="B2526" s="1">
        <v>46361</v>
      </c>
      <c r="C2526" t="s">
        <v>28</v>
      </c>
      <c r="D2526" t="s">
        <v>49</v>
      </c>
      <c r="E2526" t="s">
        <v>41</v>
      </c>
      <c r="F2526" t="s">
        <v>35</v>
      </c>
      <c r="G2526" t="s">
        <v>45</v>
      </c>
      <c r="H2526" t="s">
        <v>73</v>
      </c>
      <c r="I2526">
        <v>2</v>
      </c>
      <c r="J2526" s="2">
        <v>121.64</v>
      </c>
      <c r="K2526" s="3">
        <v>0</v>
      </c>
      <c r="L2526" s="2">
        <v>61.94</v>
      </c>
      <c r="M2526" s="2">
        <v>243.28</v>
      </c>
      <c r="N2526" s="2">
        <v>123.88</v>
      </c>
      <c r="O2526" s="2">
        <v>119.4</v>
      </c>
      <c r="P2526" s="4">
        <v>0.49099999999999999</v>
      </c>
      <c r="Q2526">
        <v>2026</v>
      </c>
      <c r="R2526" t="s">
        <v>85</v>
      </c>
      <c r="S2526">
        <v>12</v>
      </c>
      <c r="T2526" t="s">
        <v>88</v>
      </c>
    </row>
    <row r="2527" spans="1:20">
      <c r="A2527">
        <v>1824</v>
      </c>
      <c r="B2527" s="1">
        <v>46361</v>
      </c>
      <c r="C2527" t="s">
        <v>28</v>
      </c>
      <c r="D2527" t="s">
        <v>29</v>
      </c>
      <c r="E2527" t="s">
        <v>22</v>
      </c>
      <c r="F2527" t="s">
        <v>23</v>
      </c>
      <c r="G2527" t="s">
        <v>36</v>
      </c>
      <c r="H2527" t="s">
        <v>70</v>
      </c>
      <c r="I2527">
        <v>1</v>
      </c>
      <c r="J2527" s="2">
        <v>165.1</v>
      </c>
      <c r="K2527" s="3">
        <v>0.05</v>
      </c>
      <c r="L2527" s="2">
        <v>85.23</v>
      </c>
      <c r="M2527" s="2">
        <v>156.85</v>
      </c>
      <c r="N2527" s="2">
        <v>85.23</v>
      </c>
      <c r="O2527" s="2">
        <v>71.62</v>
      </c>
      <c r="P2527" s="4">
        <v>0.45700000000000002</v>
      </c>
      <c r="Q2527">
        <v>2026</v>
      </c>
      <c r="R2527" t="s">
        <v>85</v>
      </c>
      <c r="S2527">
        <v>12</v>
      </c>
      <c r="T2527" t="s">
        <v>88</v>
      </c>
    </row>
    <row r="2528" spans="1:20">
      <c r="A2528">
        <v>2141</v>
      </c>
      <c r="B2528" s="1">
        <v>46361</v>
      </c>
      <c r="C2528" t="s">
        <v>42</v>
      </c>
      <c r="D2528" t="s">
        <v>69</v>
      </c>
      <c r="E2528" t="s">
        <v>22</v>
      </c>
      <c r="F2528" t="s">
        <v>35</v>
      </c>
      <c r="G2528" t="s">
        <v>45</v>
      </c>
      <c r="H2528" t="s">
        <v>51</v>
      </c>
      <c r="I2528">
        <v>3</v>
      </c>
      <c r="J2528" s="2">
        <v>194.07</v>
      </c>
      <c r="K2528" s="3">
        <v>0.1</v>
      </c>
      <c r="L2528" s="2">
        <v>102.37</v>
      </c>
      <c r="M2528" s="2">
        <v>523.99</v>
      </c>
      <c r="N2528" s="2">
        <v>307.11</v>
      </c>
      <c r="O2528" s="2">
        <v>216.88</v>
      </c>
      <c r="P2528" s="4">
        <v>0.41399999999999998</v>
      </c>
      <c r="Q2528">
        <v>2026</v>
      </c>
      <c r="R2528" t="s">
        <v>85</v>
      </c>
      <c r="S2528">
        <v>12</v>
      </c>
      <c r="T2528" t="s">
        <v>88</v>
      </c>
    </row>
    <row r="2529" spans="1:20">
      <c r="A2529">
        <v>3517</v>
      </c>
      <c r="B2529" s="1">
        <v>46361</v>
      </c>
      <c r="C2529" t="s">
        <v>42</v>
      </c>
      <c r="D2529" t="s">
        <v>69</v>
      </c>
      <c r="E2529" t="s">
        <v>50</v>
      </c>
      <c r="F2529" t="s">
        <v>35</v>
      </c>
      <c r="G2529" t="s">
        <v>31</v>
      </c>
      <c r="H2529" t="s">
        <v>59</v>
      </c>
      <c r="I2529">
        <v>1</v>
      </c>
      <c r="J2529" s="2">
        <v>152.44</v>
      </c>
      <c r="K2529" s="3">
        <v>0.1</v>
      </c>
      <c r="L2529" s="2">
        <v>76.91</v>
      </c>
      <c r="M2529" s="2">
        <v>137.19999999999999</v>
      </c>
      <c r="N2529" s="2">
        <v>76.91</v>
      </c>
      <c r="O2529" s="2">
        <v>60.29</v>
      </c>
      <c r="P2529" s="4">
        <v>0.439</v>
      </c>
      <c r="Q2529">
        <v>2026</v>
      </c>
      <c r="R2529" t="s">
        <v>85</v>
      </c>
      <c r="S2529">
        <v>12</v>
      </c>
      <c r="T2529" t="s">
        <v>88</v>
      </c>
    </row>
    <row r="2530" spans="1:20">
      <c r="A2530">
        <v>4055</v>
      </c>
      <c r="B2530" s="1">
        <v>46361</v>
      </c>
      <c r="C2530" t="s">
        <v>28</v>
      </c>
      <c r="D2530" t="s">
        <v>65</v>
      </c>
      <c r="E2530" t="s">
        <v>22</v>
      </c>
      <c r="F2530" t="s">
        <v>23</v>
      </c>
      <c r="G2530" t="s">
        <v>45</v>
      </c>
      <c r="H2530" t="s">
        <v>73</v>
      </c>
      <c r="I2530">
        <v>1</v>
      </c>
      <c r="J2530" s="2">
        <v>123.82</v>
      </c>
      <c r="K2530" s="3">
        <v>0.05</v>
      </c>
      <c r="L2530" s="2">
        <v>59.19</v>
      </c>
      <c r="M2530" s="2">
        <v>117.63</v>
      </c>
      <c r="N2530" s="2">
        <v>59.19</v>
      </c>
      <c r="O2530" s="2">
        <v>58.44</v>
      </c>
      <c r="P2530" s="4">
        <v>0.497</v>
      </c>
      <c r="Q2530">
        <v>2026</v>
      </c>
      <c r="R2530" t="s">
        <v>85</v>
      </c>
      <c r="S2530">
        <v>12</v>
      </c>
      <c r="T2530" t="s">
        <v>88</v>
      </c>
    </row>
    <row r="2531" spans="1:20">
      <c r="A2531">
        <v>4168</v>
      </c>
      <c r="B2531" s="1">
        <v>46361</v>
      </c>
      <c r="C2531" t="s">
        <v>20</v>
      </c>
      <c r="D2531" t="s">
        <v>21</v>
      </c>
      <c r="E2531" t="s">
        <v>22</v>
      </c>
      <c r="F2531" t="s">
        <v>35</v>
      </c>
      <c r="G2531" t="s">
        <v>31</v>
      </c>
      <c r="H2531" t="s">
        <v>68</v>
      </c>
      <c r="I2531">
        <v>4</v>
      </c>
      <c r="J2531" s="2">
        <v>71.12</v>
      </c>
      <c r="K2531" s="3">
        <v>0.05</v>
      </c>
      <c r="L2531" s="2">
        <v>31.93</v>
      </c>
      <c r="M2531" s="2">
        <v>270.26</v>
      </c>
      <c r="N2531" s="2">
        <v>127.72</v>
      </c>
      <c r="O2531" s="2">
        <v>142.54</v>
      </c>
      <c r="P2531" s="4">
        <v>0.52700000000000002</v>
      </c>
      <c r="Q2531">
        <v>2026</v>
      </c>
      <c r="R2531" t="s">
        <v>85</v>
      </c>
      <c r="S2531">
        <v>12</v>
      </c>
      <c r="T2531" t="s">
        <v>88</v>
      </c>
    </row>
    <row r="2532" spans="1:20">
      <c r="A2532">
        <v>4317</v>
      </c>
      <c r="B2532" s="1">
        <v>46361</v>
      </c>
      <c r="C2532" t="s">
        <v>33</v>
      </c>
      <c r="D2532" t="s">
        <v>74</v>
      </c>
      <c r="E2532" t="s">
        <v>50</v>
      </c>
      <c r="F2532" t="s">
        <v>23</v>
      </c>
      <c r="G2532" t="s">
        <v>31</v>
      </c>
      <c r="H2532" t="s">
        <v>68</v>
      </c>
      <c r="I2532">
        <v>1</v>
      </c>
      <c r="J2532" s="2">
        <v>71.55</v>
      </c>
      <c r="K2532" s="3">
        <v>0.1</v>
      </c>
      <c r="L2532" s="2">
        <v>32.07</v>
      </c>
      <c r="M2532" s="2">
        <v>64.400000000000006</v>
      </c>
      <c r="N2532" s="2">
        <v>32.07</v>
      </c>
      <c r="O2532" s="2">
        <v>32.33</v>
      </c>
      <c r="P2532" s="4">
        <v>0.502</v>
      </c>
      <c r="Q2532">
        <v>2026</v>
      </c>
      <c r="R2532" t="s">
        <v>85</v>
      </c>
      <c r="S2532">
        <v>12</v>
      </c>
      <c r="T2532" t="s">
        <v>88</v>
      </c>
    </row>
    <row r="2533" spans="1:20">
      <c r="A2533">
        <v>4879</v>
      </c>
      <c r="B2533" s="1">
        <v>46361</v>
      </c>
      <c r="C2533" t="s">
        <v>33</v>
      </c>
      <c r="D2533" t="s">
        <v>34</v>
      </c>
      <c r="E2533" t="s">
        <v>50</v>
      </c>
      <c r="F2533" t="s">
        <v>23</v>
      </c>
      <c r="G2533" t="s">
        <v>31</v>
      </c>
      <c r="H2533" t="s">
        <v>68</v>
      </c>
      <c r="I2533">
        <v>2</v>
      </c>
      <c r="J2533" s="2">
        <v>70.239999999999995</v>
      </c>
      <c r="K2533" s="3">
        <v>0.1</v>
      </c>
      <c r="L2533" s="2">
        <v>33.29</v>
      </c>
      <c r="M2533" s="2">
        <v>126.43</v>
      </c>
      <c r="N2533" s="2">
        <v>66.58</v>
      </c>
      <c r="O2533" s="2">
        <v>59.85</v>
      </c>
      <c r="P2533" s="4">
        <v>0.47299999999999998</v>
      </c>
      <c r="Q2533">
        <v>2026</v>
      </c>
      <c r="R2533" t="s">
        <v>85</v>
      </c>
      <c r="S2533">
        <v>12</v>
      </c>
      <c r="T2533" t="s">
        <v>88</v>
      </c>
    </row>
    <row r="2534" spans="1:20">
      <c r="A2534">
        <v>467</v>
      </c>
      <c r="B2534" s="1">
        <v>46362</v>
      </c>
      <c r="C2534" t="s">
        <v>20</v>
      </c>
      <c r="D2534" t="s">
        <v>21</v>
      </c>
      <c r="E2534" t="s">
        <v>50</v>
      </c>
      <c r="F2534" t="s">
        <v>23</v>
      </c>
      <c r="G2534" t="s">
        <v>24</v>
      </c>
      <c r="H2534" t="s">
        <v>44</v>
      </c>
      <c r="I2534">
        <v>2</v>
      </c>
      <c r="J2534" s="2">
        <v>50.68</v>
      </c>
      <c r="K2534" s="3">
        <v>0.15</v>
      </c>
      <c r="L2534" s="2">
        <v>22.41</v>
      </c>
      <c r="M2534" s="2">
        <v>86.16</v>
      </c>
      <c r="N2534" s="2">
        <v>44.82</v>
      </c>
      <c r="O2534" s="2">
        <v>41.34</v>
      </c>
      <c r="P2534" s="4">
        <v>0.48</v>
      </c>
      <c r="Q2534">
        <v>2026</v>
      </c>
      <c r="R2534" t="s">
        <v>85</v>
      </c>
      <c r="S2534">
        <v>12</v>
      </c>
      <c r="T2534" t="s">
        <v>88</v>
      </c>
    </row>
    <row r="2535" spans="1:20">
      <c r="A2535">
        <v>825</v>
      </c>
      <c r="B2535" s="1">
        <v>46362</v>
      </c>
      <c r="C2535" t="s">
        <v>42</v>
      </c>
      <c r="D2535" t="s">
        <v>53</v>
      </c>
      <c r="E2535" t="s">
        <v>22</v>
      </c>
      <c r="F2535" t="s">
        <v>35</v>
      </c>
      <c r="G2535" t="s">
        <v>24</v>
      </c>
      <c r="H2535" t="s">
        <v>52</v>
      </c>
      <c r="I2535">
        <v>1</v>
      </c>
      <c r="J2535" s="2">
        <v>101.26</v>
      </c>
      <c r="K2535" s="3">
        <v>0</v>
      </c>
      <c r="L2535" s="2">
        <v>51.7</v>
      </c>
      <c r="M2535" s="2">
        <v>101.26</v>
      </c>
      <c r="N2535" s="2">
        <v>51.7</v>
      </c>
      <c r="O2535" s="2">
        <v>49.56</v>
      </c>
      <c r="P2535" s="4">
        <v>0.48899999999999999</v>
      </c>
      <c r="Q2535">
        <v>2026</v>
      </c>
      <c r="R2535" t="s">
        <v>85</v>
      </c>
      <c r="S2535">
        <v>12</v>
      </c>
      <c r="T2535" t="s">
        <v>88</v>
      </c>
    </row>
    <row r="2536" spans="1:20">
      <c r="A2536">
        <v>2346</v>
      </c>
      <c r="B2536" s="1">
        <v>46362</v>
      </c>
      <c r="C2536" t="s">
        <v>20</v>
      </c>
      <c r="D2536" t="s">
        <v>21</v>
      </c>
      <c r="E2536" t="s">
        <v>50</v>
      </c>
      <c r="F2536" t="s">
        <v>38</v>
      </c>
      <c r="G2536" t="s">
        <v>36</v>
      </c>
      <c r="H2536" t="s">
        <v>54</v>
      </c>
      <c r="I2536">
        <v>2</v>
      </c>
      <c r="J2536" s="2">
        <v>46.01</v>
      </c>
      <c r="K2536" s="3">
        <v>0.05</v>
      </c>
      <c r="L2536" s="2">
        <v>18.399999999999999</v>
      </c>
      <c r="M2536" s="2">
        <v>87.42</v>
      </c>
      <c r="N2536" s="2">
        <v>36.799999999999997</v>
      </c>
      <c r="O2536" s="2">
        <v>50.62</v>
      </c>
      <c r="P2536" s="4">
        <v>0.57899999999999996</v>
      </c>
      <c r="Q2536">
        <v>2026</v>
      </c>
      <c r="R2536" t="s">
        <v>85</v>
      </c>
      <c r="S2536">
        <v>12</v>
      </c>
      <c r="T2536" t="s">
        <v>88</v>
      </c>
    </row>
    <row r="2537" spans="1:20">
      <c r="A2537">
        <v>3095</v>
      </c>
      <c r="B2537" s="1">
        <v>46362</v>
      </c>
      <c r="C2537" t="s">
        <v>28</v>
      </c>
      <c r="D2537" t="s">
        <v>65</v>
      </c>
      <c r="E2537" t="s">
        <v>22</v>
      </c>
      <c r="F2537" t="s">
        <v>35</v>
      </c>
      <c r="G2537" t="s">
        <v>36</v>
      </c>
      <c r="H2537" t="s">
        <v>66</v>
      </c>
      <c r="I2537">
        <v>2</v>
      </c>
      <c r="J2537" s="2">
        <v>131.97999999999999</v>
      </c>
      <c r="K2537" s="3">
        <v>0.1</v>
      </c>
      <c r="L2537" s="2">
        <v>68.02</v>
      </c>
      <c r="M2537" s="2">
        <v>237.56</v>
      </c>
      <c r="N2537" s="2">
        <v>136.04</v>
      </c>
      <c r="O2537" s="2">
        <v>101.52</v>
      </c>
      <c r="P2537" s="4">
        <v>0.42699999999999999</v>
      </c>
      <c r="Q2537">
        <v>2026</v>
      </c>
      <c r="R2537" t="s">
        <v>85</v>
      </c>
      <c r="S2537">
        <v>12</v>
      </c>
      <c r="T2537" t="s">
        <v>88</v>
      </c>
    </row>
    <row r="2538" spans="1:20">
      <c r="A2538">
        <v>3580</v>
      </c>
      <c r="B2538" s="1">
        <v>46362</v>
      </c>
      <c r="C2538" t="s">
        <v>42</v>
      </c>
      <c r="D2538" t="s">
        <v>53</v>
      </c>
      <c r="E2538" t="s">
        <v>41</v>
      </c>
      <c r="F2538" t="s">
        <v>35</v>
      </c>
      <c r="G2538" t="s">
        <v>31</v>
      </c>
      <c r="H2538" t="s">
        <v>68</v>
      </c>
      <c r="I2538">
        <v>2</v>
      </c>
      <c r="J2538" s="2">
        <v>73.16</v>
      </c>
      <c r="K2538" s="3">
        <v>0.15</v>
      </c>
      <c r="L2538" s="2">
        <v>32.64</v>
      </c>
      <c r="M2538" s="2">
        <v>124.37</v>
      </c>
      <c r="N2538" s="2">
        <v>65.28</v>
      </c>
      <c r="O2538" s="2">
        <v>59.09</v>
      </c>
      <c r="P2538" s="4">
        <v>0.47499999999999998</v>
      </c>
      <c r="Q2538">
        <v>2026</v>
      </c>
      <c r="R2538" t="s">
        <v>85</v>
      </c>
      <c r="S2538">
        <v>12</v>
      </c>
      <c r="T2538" t="s">
        <v>88</v>
      </c>
    </row>
    <row r="2539" spans="1:20">
      <c r="A2539">
        <v>4672</v>
      </c>
      <c r="B2539" s="1">
        <v>46362</v>
      </c>
      <c r="C2539" t="s">
        <v>28</v>
      </c>
      <c r="D2539" t="s">
        <v>49</v>
      </c>
      <c r="E2539" t="s">
        <v>22</v>
      </c>
      <c r="F2539" t="s">
        <v>38</v>
      </c>
      <c r="G2539" t="s">
        <v>36</v>
      </c>
      <c r="H2539" t="s">
        <v>54</v>
      </c>
      <c r="I2539">
        <v>2</v>
      </c>
      <c r="J2539" s="2">
        <v>47.43</v>
      </c>
      <c r="K2539" s="3">
        <v>0.05</v>
      </c>
      <c r="L2539" s="2">
        <v>18.63</v>
      </c>
      <c r="M2539" s="2">
        <v>90.12</v>
      </c>
      <c r="N2539" s="2">
        <v>37.26</v>
      </c>
      <c r="O2539" s="2">
        <v>52.86</v>
      </c>
      <c r="P2539" s="4">
        <v>0.58699999999999997</v>
      </c>
      <c r="Q2539">
        <v>2026</v>
      </c>
      <c r="R2539" t="s">
        <v>85</v>
      </c>
      <c r="S2539">
        <v>12</v>
      </c>
      <c r="T2539" t="s">
        <v>88</v>
      </c>
    </row>
    <row r="2540" spans="1:20">
      <c r="A2540">
        <v>533</v>
      </c>
      <c r="B2540" s="1">
        <v>46363</v>
      </c>
      <c r="C2540" t="s">
        <v>20</v>
      </c>
      <c r="D2540" t="s">
        <v>58</v>
      </c>
      <c r="E2540" t="s">
        <v>22</v>
      </c>
      <c r="F2540" t="s">
        <v>35</v>
      </c>
      <c r="G2540" t="s">
        <v>36</v>
      </c>
      <c r="H2540" t="s">
        <v>37</v>
      </c>
      <c r="I2540">
        <v>1</v>
      </c>
      <c r="J2540" s="2">
        <v>35.93</v>
      </c>
      <c r="K2540" s="3">
        <v>0.05</v>
      </c>
      <c r="L2540" s="2">
        <v>13.23</v>
      </c>
      <c r="M2540" s="2">
        <v>34.130000000000003</v>
      </c>
      <c r="N2540" s="2">
        <v>13.23</v>
      </c>
      <c r="O2540" s="2">
        <v>20.9</v>
      </c>
      <c r="P2540" s="4">
        <v>0.61199999999999999</v>
      </c>
      <c r="Q2540">
        <v>2026</v>
      </c>
      <c r="R2540" t="s">
        <v>85</v>
      </c>
      <c r="S2540">
        <v>12</v>
      </c>
      <c r="T2540" t="s">
        <v>88</v>
      </c>
    </row>
    <row r="2541" spans="1:20">
      <c r="A2541">
        <v>2160</v>
      </c>
      <c r="B2541" s="1">
        <v>46363</v>
      </c>
      <c r="C2541" t="s">
        <v>20</v>
      </c>
      <c r="D2541" t="s">
        <v>72</v>
      </c>
      <c r="E2541" t="s">
        <v>50</v>
      </c>
      <c r="F2541" t="s">
        <v>23</v>
      </c>
      <c r="G2541" t="s">
        <v>36</v>
      </c>
      <c r="H2541" t="s">
        <v>37</v>
      </c>
      <c r="I2541">
        <v>1</v>
      </c>
      <c r="J2541" s="2">
        <v>35.53</v>
      </c>
      <c r="K2541" s="3">
        <v>0.05</v>
      </c>
      <c r="L2541" s="2">
        <v>13.28</v>
      </c>
      <c r="M2541" s="2">
        <v>33.75</v>
      </c>
      <c r="N2541" s="2">
        <v>13.28</v>
      </c>
      <c r="O2541" s="2">
        <v>20.47</v>
      </c>
      <c r="P2541" s="4">
        <v>0.60699999999999998</v>
      </c>
      <c r="Q2541">
        <v>2026</v>
      </c>
      <c r="R2541" t="s">
        <v>85</v>
      </c>
      <c r="S2541">
        <v>12</v>
      </c>
      <c r="T2541" t="s">
        <v>88</v>
      </c>
    </row>
    <row r="2542" spans="1:20">
      <c r="A2542">
        <v>2841</v>
      </c>
      <c r="B2542" s="1">
        <v>46363</v>
      </c>
      <c r="C2542" t="s">
        <v>28</v>
      </c>
      <c r="D2542" t="s">
        <v>71</v>
      </c>
      <c r="E2542" t="s">
        <v>22</v>
      </c>
      <c r="F2542" t="s">
        <v>35</v>
      </c>
      <c r="G2542" t="s">
        <v>45</v>
      </c>
      <c r="H2542" t="s">
        <v>51</v>
      </c>
      <c r="I2542">
        <v>3</v>
      </c>
      <c r="J2542" s="2">
        <v>196.97</v>
      </c>
      <c r="K2542" s="3">
        <v>0.15</v>
      </c>
      <c r="L2542" s="2">
        <v>101.88</v>
      </c>
      <c r="M2542" s="2">
        <v>502.27</v>
      </c>
      <c r="N2542" s="2">
        <v>305.64</v>
      </c>
      <c r="O2542" s="2">
        <v>196.63</v>
      </c>
      <c r="P2542" s="4">
        <v>0.39100000000000001</v>
      </c>
      <c r="Q2542">
        <v>2026</v>
      </c>
      <c r="R2542" t="s">
        <v>85</v>
      </c>
      <c r="S2542">
        <v>12</v>
      </c>
      <c r="T2542" t="s">
        <v>88</v>
      </c>
    </row>
    <row r="2543" spans="1:20">
      <c r="A2543">
        <v>3433</v>
      </c>
      <c r="B2543" s="1">
        <v>46363</v>
      </c>
      <c r="C2543" t="s">
        <v>20</v>
      </c>
      <c r="D2543" t="s">
        <v>21</v>
      </c>
      <c r="E2543" t="s">
        <v>22</v>
      </c>
      <c r="F2543" t="s">
        <v>35</v>
      </c>
      <c r="G2543" t="s">
        <v>36</v>
      </c>
      <c r="H2543" t="s">
        <v>37</v>
      </c>
      <c r="I2543">
        <v>2</v>
      </c>
      <c r="J2543" s="2">
        <v>37.020000000000003</v>
      </c>
      <c r="K2543" s="3">
        <v>0.2</v>
      </c>
      <c r="L2543" s="2">
        <v>13.39</v>
      </c>
      <c r="M2543" s="2">
        <v>59.23</v>
      </c>
      <c r="N2543" s="2">
        <v>26.78</v>
      </c>
      <c r="O2543" s="2">
        <v>32.450000000000003</v>
      </c>
      <c r="P2543" s="4">
        <v>0.54800000000000004</v>
      </c>
      <c r="Q2543">
        <v>2026</v>
      </c>
      <c r="R2543" t="s">
        <v>85</v>
      </c>
      <c r="S2543">
        <v>12</v>
      </c>
      <c r="T2543" t="s">
        <v>88</v>
      </c>
    </row>
    <row r="2544" spans="1:20">
      <c r="A2544">
        <v>3763</v>
      </c>
      <c r="B2544" s="1">
        <v>46363</v>
      </c>
      <c r="C2544" t="s">
        <v>28</v>
      </c>
      <c r="D2544" t="s">
        <v>71</v>
      </c>
      <c r="E2544" t="s">
        <v>22</v>
      </c>
      <c r="F2544" t="s">
        <v>35</v>
      </c>
      <c r="G2544" t="s">
        <v>36</v>
      </c>
      <c r="H2544" t="s">
        <v>54</v>
      </c>
      <c r="I2544">
        <v>4</v>
      </c>
      <c r="J2544" s="2">
        <v>47.22</v>
      </c>
      <c r="K2544" s="3">
        <v>0</v>
      </c>
      <c r="L2544" s="2">
        <v>18.420000000000002</v>
      </c>
      <c r="M2544" s="2">
        <v>188.88</v>
      </c>
      <c r="N2544" s="2">
        <v>73.680000000000007</v>
      </c>
      <c r="O2544" s="2">
        <v>115.2</v>
      </c>
      <c r="P2544" s="4">
        <v>0.61</v>
      </c>
      <c r="Q2544">
        <v>2026</v>
      </c>
      <c r="R2544" t="s">
        <v>85</v>
      </c>
      <c r="S2544">
        <v>12</v>
      </c>
      <c r="T2544" t="s">
        <v>88</v>
      </c>
    </row>
    <row r="2545" spans="1:20">
      <c r="A2545">
        <v>706</v>
      </c>
      <c r="B2545" s="1">
        <v>46364</v>
      </c>
      <c r="C2545" t="s">
        <v>28</v>
      </c>
      <c r="D2545" t="s">
        <v>65</v>
      </c>
      <c r="E2545" t="s">
        <v>41</v>
      </c>
      <c r="F2545" t="s">
        <v>23</v>
      </c>
      <c r="G2545" t="s">
        <v>36</v>
      </c>
      <c r="H2545" t="s">
        <v>54</v>
      </c>
      <c r="I2545">
        <v>4</v>
      </c>
      <c r="J2545" s="2">
        <v>46.48</v>
      </c>
      <c r="K2545" s="3">
        <v>0.1</v>
      </c>
      <c r="L2545" s="2">
        <v>18.66</v>
      </c>
      <c r="M2545" s="2">
        <v>167.33</v>
      </c>
      <c r="N2545" s="2">
        <v>74.64</v>
      </c>
      <c r="O2545" s="2">
        <v>92.69</v>
      </c>
      <c r="P2545" s="4">
        <v>0.55400000000000005</v>
      </c>
      <c r="Q2545">
        <v>2026</v>
      </c>
      <c r="R2545" t="s">
        <v>85</v>
      </c>
      <c r="S2545">
        <v>12</v>
      </c>
      <c r="T2545" t="s">
        <v>88</v>
      </c>
    </row>
    <row r="2546" spans="1:20">
      <c r="A2546">
        <v>1086</v>
      </c>
      <c r="B2546" s="1">
        <v>46364</v>
      </c>
      <c r="C2546" t="s">
        <v>42</v>
      </c>
      <c r="D2546" t="s">
        <v>69</v>
      </c>
      <c r="E2546" t="s">
        <v>30</v>
      </c>
      <c r="F2546" t="s">
        <v>38</v>
      </c>
      <c r="G2546" t="s">
        <v>31</v>
      </c>
      <c r="H2546" t="s">
        <v>39</v>
      </c>
      <c r="I2546">
        <v>12</v>
      </c>
      <c r="J2546" s="2">
        <v>146.99</v>
      </c>
      <c r="K2546" s="3">
        <v>0.15</v>
      </c>
      <c r="L2546" s="2">
        <v>79.239999999999995</v>
      </c>
      <c r="M2546" s="2">
        <v>1499.3</v>
      </c>
      <c r="N2546" s="2">
        <v>950.88</v>
      </c>
      <c r="O2546" s="2">
        <v>548.41999999999996</v>
      </c>
      <c r="P2546" s="4">
        <v>0.36599999999999999</v>
      </c>
      <c r="Q2546">
        <v>2026</v>
      </c>
      <c r="R2546" t="s">
        <v>85</v>
      </c>
      <c r="S2546">
        <v>12</v>
      </c>
      <c r="T2546" t="s">
        <v>88</v>
      </c>
    </row>
    <row r="2547" spans="1:20">
      <c r="A2547">
        <v>1204</v>
      </c>
      <c r="B2547" s="1">
        <v>46364</v>
      </c>
      <c r="C2547" t="s">
        <v>33</v>
      </c>
      <c r="D2547" t="s">
        <v>61</v>
      </c>
      <c r="E2547" t="s">
        <v>22</v>
      </c>
      <c r="F2547" t="s">
        <v>35</v>
      </c>
      <c r="G2547" t="s">
        <v>56</v>
      </c>
      <c r="H2547" t="s">
        <v>57</v>
      </c>
      <c r="I2547">
        <v>1</v>
      </c>
      <c r="J2547" s="2">
        <v>40.29</v>
      </c>
      <c r="K2547" s="3">
        <v>0</v>
      </c>
      <c r="L2547" s="2">
        <v>15.07</v>
      </c>
      <c r="M2547" s="2">
        <v>40.29</v>
      </c>
      <c r="N2547" s="2">
        <v>15.07</v>
      </c>
      <c r="O2547" s="2">
        <v>25.22</v>
      </c>
      <c r="P2547" s="4">
        <v>0.626</v>
      </c>
      <c r="Q2547">
        <v>2026</v>
      </c>
      <c r="R2547" t="s">
        <v>85</v>
      </c>
      <c r="S2547">
        <v>12</v>
      </c>
      <c r="T2547" t="s">
        <v>88</v>
      </c>
    </row>
    <row r="2548" spans="1:20">
      <c r="A2548">
        <v>1451</v>
      </c>
      <c r="B2548" s="1">
        <v>46364</v>
      </c>
      <c r="C2548" t="s">
        <v>20</v>
      </c>
      <c r="D2548" t="s">
        <v>21</v>
      </c>
      <c r="E2548" t="s">
        <v>30</v>
      </c>
      <c r="F2548" t="s">
        <v>38</v>
      </c>
      <c r="G2548" t="s">
        <v>45</v>
      </c>
      <c r="H2548" t="s">
        <v>73</v>
      </c>
      <c r="I2548">
        <v>4</v>
      </c>
      <c r="J2548" s="2">
        <v>125.82</v>
      </c>
      <c r="K2548" s="3">
        <v>0.15</v>
      </c>
      <c r="L2548" s="2">
        <v>61.39</v>
      </c>
      <c r="M2548" s="2">
        <v>427.79</v>
      </c>
      <c r="N2548" s="2">
        <v>245.56</v>
      </c>
      <c r="O2548" s="2">
        <v>182.23</v>
      </c>
      <c r="P2548" s="4">
        <v>0.42599999999999999</v>
      </c>
      <c r="Q2548">
        <v>2026</v>
      </c>
      <c r="R2548" t="s">
        <v>85</v>
      </c>
      <c r="S2548">
        <v>12</v>
      </c>
      <c r="T2548" t="s">
        <v>88</v>
      </c>
    </row>
    <row r="2549" spans="1:20">
      <c r="A2549">
        <v>1650</v>
      </c>
      <c r="B2549" s="1">
        <v>46364</v>
      </c>
      <c r="C2549" t="s">
        <v>28</v>
      </c>
      <c r="D2549" t="s">
        <v>29</v>
      </c>
      <c r="E2549" t="s">
        <v>22</v>
      </c>
      <c r="F2549" t="s">
        <v>35</v>
      </c>
      <c r="G2549" t="s">
        <v>36</v>
      </c>
      <c r="H2549" t="s">
        <v>37</v>
      </c>
      <c r="I2549">
        <v>3</v>
      </c>
      <c r="J2549" s="2">
        <v>36.25</v>
      </c>
      <c r="K2549" s="3">
        <v>0</v>
      </c>
      <c r="L2549" s="2">
        <v>13.67</v>
      </c>
      <c r="M2549" s="2">
        <v>108.75</v>
      </c>
      <c r="N2549" s="2">
        <v>41.01</v>
      </c>
      <c r="O2549" s="2">
        <v>67.739999999999995</v>
      </c>
      <c r="P2549" s="4">
        <v>0.623</v>
      </c>
      <c r="Q2549">
        <v>2026</v>
      </c>
      <c r="R2549" t="s">
        <v>85</v>
      </c>
      <c r="S2549">
        <v>12</v>
      </c>
      <c r="T2549" t="s">
        <v>88</v>
      </c>
    </row>
    <row r="2550" spans="1:20">
      <c r="A2550">
        <v>1740</v>
      </c>
      <c r="B2550" s="1">
        <v>46364</v>
      </c>
      <c r="C2550" t="s">
        <v>33</v>
      </c>
      <c r="D2550" t="s">
        <v>61</v>
      </c>
      <c r="E2550" t="s">
        <v>50</v>
      </c>
      <c r="F2550" t="s">
        <v>23</v>
      </c>
      <c r="G2550" t="s">
        <v>36</v>
      </c>
      <c r="H2550" t="s">
        <v>70</v>
      </c>
      <c r="I2550">
        <v>1</v>
      </c>
      <c r="J2550" s="2">
        <v>165.29</v>
      </c>
      <c r="K2550" s="3">
        <v>0.05</v>
      </c>
      <c r="L2550" s="2">
        <v>89.92</v>
      </c>
      <c r="M2550" s="2">
        <v>157.03</v>
      </c>
      <c r="N2550" s="2">
        <v>89.92</v>
      </c>
      <c r="O2550" s="2">
        <v>67.11</v>
      </c>
      <c r="P2550" s="4">
        <v>0.42699999999999999</v>
      </c>
      <c r="Q2550">
        <v>2026</v>
      </c>
      <c r="R2550" t="s">
        <v>85</v>
      </c>
      <c r="S2550">
        <v>12</v>
      </c>
      <c r="T2550" t="s">
        <v>88</v>
      </c>
    </row>
    <row r="2551" spans="1:20">
      <c r="A2551">
        <v>3191</v>
      </c>
      <c r="B2551" s="1">
        <v>46364</v>
      </c>
      <c r="C2551" t="s">
        <v>42</v>
      </c>
      <c r="D2551" t="s">
        <v>55</v>
      </c>
      <c r="E2551" t="s">
        <v>22</v>
      </c>
      <c r="F2551" t="s">
        <v>35</v>
      </c>
      <c r="G2551" t="s">
        <v>45</v>
      </c>
      <c r="H2551" t="s">
        <v>62</v>
      </c>
      <c r="I2551">
        <v>1</v>
      </c>
      <c r="J2551" s="2">
        <v>82.89</v>
      </c>
      <c r="K2551" s="3">
        <v>0.15</v>
      </c>
      <c r="L2551" s="2">
        <v>38.51</v>
      </c>
      <c r="M2551" s="2">
        <v>70.459999999999994</v>
      </c>
      <c r="N2551" s="2">
        <v>38.51</v>
      </c>
      <c r="O2551" s="2">
        <v>31.95</v>
      </c>
      <c r="P2551" s="4">
        <v>0.45300000000000001</v>
      </c>
      <c r="Q2551">
        <v>2026</v>
      </c>
      <c r="R2551" t="s">
        <v>85</v>
      </c>
      <c r="S2551">
        <v>12</v>
      </c>
      <c r="T2551" t="s">
        <v>88</v>
      </c>
    </row>
    <row r="2552" spans="1:20">
      <c r="A2552">
        <v>3662</v>
      </c>
      <c r="B2552" s="1">
        <v>46364</v>
      </c>
      <c r="C2552" t="s">
        <v>28</v>
      </c>
      <c r="D2552" t="s">
        <v>49</v>
      </c>
      <c r="E2552" t="s">
        <v>22</v>
      </c>
      <c r="F2552" t="s">
        <v>38</v>
      </c>
      <c r="G2552" t="s">
        <v>45</v>
      </c>
      <c r="H2552" t="s">
        <v>51</v>
      </c>
      <c r="I2552">
        <v>1</v>
      </c>
      <c r="J2552" s="2">
        <v>199.66</v>
      </c>
      <c r="K2552" s="3">
        <v>0</v>
      </c>
      <c r="L2552" s="2">
        <v>103.15</v>
      </c>
      <c r="M2552" s="2">
        <v>199.66</v>
      </c>
      <c r="N2552" s="2">
        <v>103.15</v>
      </c>
      <c r="O2552" s="2">
        <v>96.51</v>
      </c>
      <c r="P2552" s="4">
        <v>0.48299999999999998</v>
      </c>
      <c r="Q2552">
        <v>2026</v>
      </c>
      <c r="R2552" t="s">
        <v>85</v>
      </c>
      <c r="S2552">
        <v>12</v>
      </c>
      <c r="T2552" t="s">
        <v>88</v>
      </c>
    </row>
    <row r="2553" spans="1:20">
      <c r="A2553">
        <v>3922</v>
      </c>
      <c r="B2553" s="1">
        <v>46364</v>
      </c>
      <c r="C2553" t="s">
        <v>42</v>
      </c>
      <c r="D2553" t="s">
        <v>55</v>
      </c>
      <c r="E2553" t="s">
        <v>41</v>
      </c>
      <c r="F2553" t="s">
        <v>35</v>
      </c>
      <c r="G2553" t="s">
        <v>31</v>
      </c>
      <c r="H2553" t="s">
        <v>39</v>
      </c>
      <c r="I2553">
        <v>2</v>
      </c>
      <c r="J2553" s="2">
        <v>146.25</v>
      </c>
      <c r="K2553" s="3">
        <v>0.05</v>
      </c>
      <c r="L2553" s="2">
        <v>77.3</v>
      </c>
      <c r="M2553" s="2">
        <v>277.88</v>
      </c>
      <c r="N2553" s="2">
        <v>154.6</v>
      </c>
      <c r="O2553" s="2">
        <v>123.28</v>
      </c>
      <c r="P2553" s="4">
        <v>0.44400000000000001</v>
      </c>
      <c r="Q2553">
        <v>2026</v>
      </c>
      <c r="R2553" t="s">
        <v>85</v>
      </c>
      <c r="S2553">
        <v>12</v>
      </c>
      <c r="T2553" t="s">
        <v>88</v>
      </c>
    </row>
    <row r="2554" spans="1:20">
      <c r="A2554">
        <v>4022</v>
      </c>
      <c r="B2554" s="1">
        <v>46364</v>
      </c>
      <c r="C2554" t="s">
        <v>20</v>
      </c>
      <c r="D2554" t="s">
        <v>58</v>
      </c>
      <c r="E2554" t="s">
        <v>50</v>
      </c>
      <c r="F2554" t="s">
        <v>23</v>
      </c>
      <c r="G2554" t="s">
        <v>45</v>
      </c>
      <c r="H2554" t="s">
        <v>46</v>
      </c>
      <c r="I2554">
        <v>1</v>
      </c>
      <c r="J2554" s="2">
        <v>333.51</v>
      </c>
      <c r="K2554" s="3">
        <v>0.2</v>
      </c>
      <c r="L2554" s="2">
        <v>199.91</v>
      </c>
      <c r="M2554" s="2">
        <v>266.81</v>
      </c>
      <c r="N2554" s="2">
        <v>199.91</v>
      </c>
      <c r="O2554" s="2">
        <v>66.900000000000006</v>
      </c>
      <c r="P2554" s="4">
        <v>0.251</v>
      </c>
      <c r="Q2554">
        <v>2026</v>
      </c>
      <c r="R2554" t="s">
        <v>85</v>
      </c>
      <c r="S2554">
        <v>12</v>
      </c>
      <c r="T2554" t="s">
        <v>88</v>
      </c>
    </row>
    <row r="2555" spans="1:20">
      <c r="A2555">
        <v>4366</v>
      </c>
      <c r="B2555" s="1">
        <v>46364</v>
      </c>
      <c r="C2555" t="s">
        <v>28</v>
      </c>
      <c r="D2555" t="s">
        <v>65</v>
      </c>
      <c r="E2555" t="s">
        <v>41</v>
      </c>
      <c r="F2555" t="s">
        <v>35</v>
      </c>
      <c r="G2555" t="s">
        <v>31</v>
      </c>
      <c r="H2555" t="s">
        <v>59</v>
      </c>
      <c r="I2555">
        <v>1</v>
      </c>
      <c r="J2555" s="2">
        <v>151.97</v>
      </c>
      <c r="K2555" s="3">
        <v>0.05</v>
      </c>
      <c r="L2555" s="2">
        <v>80.239999999999995</v>
      </c>
      <c r="M2555" s="2">
        <v>144.37</v>
      </c>
      <c r="N2555" s="2">
        <v>80.239999999999995</v>
      </c>
      <c r="O2555" s="2">
        <v>64.13</v>
      </c>
      <c r="P2555" s="4">
        <v>0.44400000000000001</v>
      </c>
      <c r="Q2555">
        <v>2026</v>
      </c>
      <c r="R2555" t="s">
        <v>85</v>
      </c>
      <c r="S2555">
        <v>12</v>
      </c>
      <c r="T2555" t="s">
        <v>88</v>
      </c>
    </row>
    <row r="2556" spans="1:20">
      <c r="A2556">
        <v>4880</v>
      </c>
      <c r="B2556" s="1">
        <v>46364</v>
      </c>
      <c r="C2556" t="s">
        <v>42</v>
      </c>
      <c r="D2556" t="s">
        <v>69</v>
      </c>
      <c r="E2556" t="s">
        <v>41</v>
      </c>
      <c r="F2556" t="s">
        <v>35</v>
      </c>
      <c r="G2556" t="s">
        <v>24</v>
      </c>
      <c r="H2556" t="s">
        <v>48</v>
      </c>
      <c r="I2556">
        <v>1</v>
      </c>
      <c r="J2556" s="2">
        <v>41.07</v>
      </c>
      <c r="K2556" s="3">
        <v>0</v>
      </c>
      <c r="L2556" s="2">
        <v>16.600000000000001</v>
      </c>
      <c r="M2556" s="2">
        <v>41.07</v>
      </c>
      <c r="N2556" s="2">
        <v>16.600000000000001</v>
      </c>
      <c r="O2556" s="2">
        <v>24.47</v>
      </c>
      <c r="P2556" s="4">
        <v>0.59599999999999997</v>
      </c>
      <c r="Q2556">
        <v>2026</v>
      </c>
      <c r="R2556" t="s">
        <v>85</v>
      </c>
      <c r="S2556">
        <v>12</v>
      </c>
      <c r="T2556" t="s">
        <v>88</v>
      </c>
    </row>
    <row r="2557" spans="1:20">
      <c r="A2557">
        <v>5127</v>
      </c>
      <c r="B2557" s="1">
        <v>46364</v>
      </c>
      <c r="C2557" t="s">
        <v>28</v>
      </c>
      <c r="D2557" t="s">
        <v>63</v>
      </c>
      <c r="E2557" t="s">
        <v>50</v>
      </c>
      <c r="F2557" t="s">
        <v>23</v>
      </c>
      <c r="G2557" t="s">
        <v>45</v>
      </c>
      <c r="H2557" t="s">
        <v>73</v>
      </c>
      <c r="I2557">
        <v>1</v>
      </c>
      <c r="J2557" s="2">
        <v>122.65</v>
      </c>
      <c r="K2557" s="3">
        <v>0</v>
      </c>
      <c r="L2557" s="2">
        <v>58.9</v>
      </c>
      <c r="M2557" s="2">
        <v>122.65</v>
      </c>
      <c r="N2557" s="2">
        <v>58.9</v>
      </c>
      <c r="O2557" s="2">
        <v>63.75</v>
      </c>
      <c r="P2557" s="4">
        <v>0.52</v>
      </c>
      <c r="Q2557">
        <v>2026</v>
      </c>
      <c r="R2557" t="s">
        <v>85</v>
      </c>
      <c r="S2557">
        <v>12</v>
      </c>
      <c r="T2557" t="s">
        <v>88</v>
      </c>
    </row>
    <row r="2558" spans="1:20">
      <c r="A2558">
        <v>13</v>
      </c>
      <c r="B2558" s="1">
        <v>46365</v>
      </c>
      <c r="C2558" t="s">
        <v>28</v>
      </c>
      <c r="D2558" t="s">
        <v>49</v>
      </c>
      <c r="E2558" t="s">
        <v>22</v>
      </c>
      <c r="F2558" t="s">
        <v>23</v>
      </c>
      <c r="G2558" t="s">
        <v>31</v>
      </c>
      <c r="H2558" t="s">
        <v>39</v>
      </c>
      <c r="I2558">
        <v>6</v>
      </c>
      <c r="J2558" s="2">
        <v>143.16</v>
      </c>
      <c r="K2558" s="3">
        <v>0.15</v>
      </c>
      <c r="L2558" s="2">
        <v>80.349999999999994</v>
      </c>
      <c r="M2558" s="2">
        <v>730.12</v>
      </c>
      <c r="N2558" s="2">
        <v>482.1</v>
      </c>
      <c r="O2558" s="2">
        <v>248.02</v>
      </c>
      <c r="P2558" s="4">
        <v>0.34</v>
      </c>
      <c r="Q2558">
        <v>2026</v>
      </c>
      <c r="R2558" t="s">
        <v>85</v>
      </c>
      <c r="S2558">
        <v>12</v>
      </c>
      <c r="T2558" t="s">
        <v>88</v>
      </c>
    </row>
    <row r="2559" spans="1:20">
      <c r="A2559">
        <v>102</v>
      </c>
      <c r="B2559" s="1">
        <v>46365</v>
      </c>
      <c r="C2559" t="s">
        <v>33</v>
      </c>
      <c r="D2559" t="s">
        <v>47</v>
      </c>
      <c r="E2559" t="s">
        <v>41</v>
      </c>
      <c r="F2559" t="s">
        <v>35</v>
      </c>
      <c r="G2559" t="s">
        <v>31</v>
      </c>
      <c r="H2559" t="s">
        <v>39</v>
      </c>
      <c r="I2559">
        <v>3</v>
      </c>
      <c r="J2559" s="2">
        <v>142.75</v>
      </c>
      <c r="K2559" s="3">
        <v>0.1</v>
      </c>
      <c r="L2559" s="2">
        <v>81.739999999999995</v>
      </c>
      <c r="M2559" s="2">
        <v>385.43</v>
      </c>
      <c r="N2559" s="2">
        <v>245.22</v>
      </c>
      <c r="O2559" s="2">
        <v>140.21</v>
      </c>
      <c r="P2559" s="4">
        <v>0.36399999999999999</v>
      </c>
      <c r="Q2559">
        <v>2026</v>
      </c>
      <c r="R2559" t="s">
        <v>85</v>
      </c>
      <c r="S2559">
        <v>12</v>
      </c>
      <c r="T2559" t="s">
        <v>88</v>
      </c>
    </row>
    <row r="2560" spans="1:20">
      <c r="A2560">
        <v>519</v>
      </c>
      <c r="B2560" s="1">
        <v>46365</v>
      </c>
      <c r="C2560" t="s">
        <v>28</v>
      </c>
      <c r="D2560" t="s">
        <v>65</v>
      </c>
      <c r="E2560" t="s">
        <v>41</v>
      </c>
      <c r="F2560" t="s">
        <v>23</v>
      </c>
      <c r="G2560" t="s">
        <v>56</v>
      </c>
      <c r="H2560" t="s">
        <v>64</v>
      </c>
      <c r="I2560">
        <v>2</v>
      </c>
      <c r="J2560" s="2">
        <v>36.03</v>
      </c>
      <c r="K2560" s="3">
        <v>0.1</v>
      </c>
      <c r="L2560" s="2">
        <v>13.54</v>
      </c>
      <c r="M2560" s="2">
        <v>64.849999999999994</v>
      </c>
      <c r="N2560" s="2">
        <v>27.08</v>
      </c>
      <c r="O2560" s="2">
        <v>37.770000000000003</v>
      </c>
      <c r="P2560" s="4">
        <v>0.58199999999999996</v>
      </c>
      <c r="Q2560">
        <v>2026</v>
      </c>
      <c r="R2560" t="s">
        <v>85</v>
      </c>
      <c r="S2560">
        <v>12</v>
      </c>
      <c r="T2560" t="s">
        <v>88</v>
      </c>
    </row>
    <row r="2561" spans="1:20">
      <c r="A2561">
        <v>522</v>
      </c>
      <c r="B2561" s="1">
        <v>46365</v>
      </c>
      <c r="C2561" t="s">
        <v>20</v>
      </c>
      <c r="D2561" t="s">
        <v>72</v>
      </c>
      <c r="E2561" t="s">
        <v>41</v>
      </c>
      <c r="F2561" t="s">
        <v>23</v>
      </c>
      <c r="G2561" t="s">
        <v>36</v>
      </c>
      <c r="H2561" t="s">
        <v>66</v>
      </c>
      <c r="I2561">
        <v>2</v>
      </c>
      <c r="J2561" s="2">
        <v>133.4</v>
      </c>
      <c r="K2561" s="3">
        <v>0</v>
      </c>
      <c r="L2561" s="2">
        <v>67.69</v>
      </c>
      <c r="M2561" s="2">
        <v>266.8</v>
      </c>
      <c r="N2561" s="2">
        <v>135.38</v>
      </c>
      <c r="O2561" s="2">
        <v>131.41999999999999</v>
      </c>
      <c r="P2561" s="4">
        <v>0.49299999999999999</v>
      </c>
      <c r="Q2561">
        <v>2026</v>
      </c>
      <c r="R2561" t="s">
        <v>85</v>
      </c>
      <c r="S2561">
        <v>12</v>
      </c>
      <c r="T2561" t="s">
        <v>88</v>
      </c>
    </row>
    <row r="2562" spans="1:20">
      <c r="A2562">
        <v>798</v>
      </c>
      <c r="B2562" s="1">
        <v>46365</v>
      </c>
      <c r="C2562" t="s">
        <v>33</v>
      </c>
      <c r="D2562" t="s">
        <v>34</v>
      </c>
      <c r="E2562" t="s">
        <v>41</v>
      </c>
      <c r="F2562" t="s">
        <v>23</v>
      </c>
      <c r="G2562" t="s">
        <v>45</v>
      </c>
      <c r="H2562" t="s">
        <v>51</v>
      </c>
      <c r="I2562">
        <v>3</v>
      </c>
      <c r="J2562" s="2">
        <v>199.31</v>
      </c>
      <c r="K2562" s="3">
        <v>0.05</v>
      </c>
      <c r="L2562" s="2">
        <v>101.19</v>
      </c>
      <c r="M2562" s="2">
        <v>568.03</v>
      </c>
      <c r="N2562" s="2">
        <v>303.57</v>
      </c>
      <c r="O2562" s="2">
        <v>264.45999999999998</v>
      </c>
      <c r="P2562" s="4">
        <v>0.46600000000000003</v>
      </c>
      <c r="Q2562">
        <v>2026</v>
      </c>
      <c r="R2562" t="s">
        <v>85</v>
      </c>
      <c r="S2562">
        <v>12</v>
      </c>
      <c r="T2562" t="s">
        <v>88</v>
      </c>
    </row>
    <row r="2563" spans="1:20">
      <c r="A2563">
        <v>1746</v>
      </c>
      <c r="B2563" s="1">
        <v>46365</v>
      </c>
      <c r="C2563" t="s">
        <v>28</v>
      </c>
      <c r="D2563" t="s">
        <v>63</v>
      </c>
      <c r="E2563" t="s">
        <v>22</v>
      </c>
      <c r="F2563" t="s">
        <v>38</v>
      </c>
      <c r="G2563" t="s">
        <v>36</v>
      </c>
      <c r="H2563" t="s">
        <v>54</v>
      </c>
      <c r="I2563">
        <v>1</v>
      </c>
      <c r="J2563" s="2">
        <v>47.44</v>
      </c>
      <c r="K2563" s="3">
        <v>0.15</v>
      </c>
      <c r="L2563" s="2">
        <v>17.899999999999999</v>
      </c>
      <c r="M2563" s="2">
        <v>40.32</v>
      </c>
      <c r="N2563" s="2">
        <v>17.899999999999999</v>
      </c>
      <c r="O2563" s="2">
        <v>22.42</v>
      </c>
      <c r="P2563" s="4">
        <v>0.55600000000000005</v>
      </c>
      <c r="Q2563">
        <v>2026</v>
      </c>
      <c r="R2563" t="s">
        <v>85</v>
      </c>
      <c r="S2563">
        <v>12</v>
      </c>
      <c r="T2563" t="s">
        <v>88</v>
      </c>
    </row>
    <row r="2564" spans="1:20">
      <c r="A2564">
        <v>3412</v>
      </c>
      <c r="B2564" s="1">
        <v>46365</v>
      </c>
      <c r="C2564" t="s">
        <v>20</v>
      </c>
      <c r="D2564" t="s">
        <v>21</v>
      </c>
      <c r="E2564" t="s">
        <v>30</v>
      </c>
      <c r="F2564" t="s">
        <v>38</v>
      </c>
      <c r="G2564" t="s">
        <v>31</v>
      </c>
      <c r="H2564" t="s">
        <v>39</v>
      </c>
      <c r="I2564">
        <v>10</v>
      </c>
      <c r="J2564" s="2">
        <v>145.30000000000001</v>
      </c>
      <c r="K2564" s="3">
        <v>0.1</v>
      </c>
      <c r="L2564" s="2">
        <v>79.7</v>
      </c>
      <c r="M2564" s="2">
        <v>1307.7</v>
      </c>
      <c r="N2564" s="2">
        <v>797</v>
      </c>
      <c r="O2564" s="2">
        <v>510.7</v>
      </c>
      <c r="P2564" s="4">
        <v>0.39100000000000001</v>
      </c>
      <c r="Q2564">
        <v>2026</v>
      </c>
      <c r="R2564" t="s">
        <v>85</v>
      </c>
      <c r="S2564">
        <v>12</v>
      </c>
      <c r="T2564" t="s">
        <v>88</v>
      </c>
    </row>
    <row r="2565" spans="1:20">
      <c r="A2565">
        <v>175</v>
      </c>
      <c r="B2565" s="1">
        <v>46366</v>
      </c>
      <c r="C2565" t="s">
        <v>20</v>
      </c>
      <c r="D2565" t="s">
        <v>21</v>
      </c>
      <c r="E2565" t="s">
        <v>50</v>
      </c>
      <c r="F2565" t="s">
        <v>35</v>
      </c>
      <c r="G2565" t="s">
        <v>24</v>
      </c>
      <c r="H2565" t="s">
        <v>25</v>
      </c>
      <c r="I2565">
        <v>1</v>
      </c>
      <c r="J2565" s="2">
        <v>81.010000000000005</v>
      </c>
      <c r="K2565" s="3">
        <v>0.2</v>
      </c>
      <c r="L2565" s="2">
        <v>41.51</v>
      </c>
      <c r="M2565" s="2">
        <v>64.81</v>
      </c>
      <c r="N2565" s="2">
        <v>41.51</v>
      </c>
      <c r="O2565" s="2">
        <v>23.3</v>
      </c>
      <c r="P2565" s="4">
        <v>0.35899999999999999</v>
      </c>
      <c r="Q2565">
        <v>2026</v>
      </c>
      <c r="R2565" t="s">
        <v>85</v>
      </c>
      <c r="S2565">
        <v>12</v>
      </c>
      <c r="T2565" t="s">
        <v>88</v>
      </c>
    </row>
    <row r="2566" spans="1:20">
      <c r="A2566">
        <v>1014</v>
      </c>
      <c r="B2566" s="1">
        <v>46366</v>
      </c>
      <c r="C2566" t="s">
        <v>42</v>
      </c>
      <c r="D2566" t="s">
        <v>53</v>
      </c>
      <c r="E2566" t="s">
        <v>50</v>
      </c>
      <c r="F2566" t="s">
        <v>35</v>
      </c>
      <c r="G2566" t="s">
        <v>36</v>
      </c>
      <c r="H2566" t="s">
        <v>37</v>
      </c>
      <c r="I2566">
        <v>2</v>
      </c>
      <c r="J2566" s="2">
        <v>35.619999999999997</v>
      </c>
      <c r="K2566" s="3">
        <v>0</v>
      </c>
      <c r="L2566" s="2">
        <v>13.62</v>
      </c>
      <c r="M2566" s="2">
        <v>71.239999999999995</v>
      </c>
      <c r="N2566" s="2">
        <v>27.24</v>
      </c>
      <c r="O2566" s="2">
        <v>44</v>
      </c>
      <c r="P2566" s="4">
        <v>0.61799999999999999</v>
      </c>
      <c r="Q2566">
        <v>2026</v>
      </c>
      <c r="R2566" t="s">
        <v>85</v>
      </c>
      <c r="S2566">
        <v>12</v>
      </c>
      <c r="T2566" t="s">
        <v>88</v>
      </c>
    </row>
    <row r="2567" spans="1:20">
      <c r="A2567">
        <v>1763</v>
      </c>
      <c r="B2567" s="1">
        <v>46366</v>
      </c>
      <c r="C2567" t="s">
        <v>20</v>
      </c>
      <c r="D2567" t="s">
        <v>21</v>
      </c>
      <c r="E2567" t="s">
        <v>22</v>
      </c>
      <c r="F2567" t="s">
        <v>35</v>
      </c>
      <c r="G2567" t="s">
        <v>24</v>
      </c>
      <c r="H2567" t="s">
        <v>44</v>
      </c>
      <c r="I2567">
        <v>2</v>
      </c>
      <c r="J2567" s="2">
        <v>49.88</v>
      </c>
      <c r="K2567" s="3">
        <v>0.05</v>
      </c>
      <c r="L2567" s="2">
        <v>22.31</v>
      </c>
      <c r="M2567" s="2">
        <v>94.77</v>
      </c>
      <c r="N2567" s="2">
        <v>44.62</v>
      </c>
      <c r="O2567" s="2">
        <v>50.15</v>
      </c>
      <c r="P2567" s="4">
        <v>0.52900000000000003</v>
      </c>
      <c r="Q2567">
        <v>2026</v>
      </c>
      <c r="R2567" t="s">
        <v>85</v>
      </c>
      <c r="S2567">
        <v>12</v>
      </c>
      <c r="T2567" t="s">
        <v>88</v>
      </c>
    </row>
    <row r="2568" spans="1:20">
      <c r="A2568">
        <v>1863</v>
      </c>
      <c r="B2568" s="1">
        <v>46366</v>
      </c>
      <c r="C2568" t="s">
        <v>42</v>
      </c>
      <c r="D2568" t="s">
        <v>53</v>
      </c>
      <c r="E2568" t="s">
        <v>50</v>
      </c>
      <c r="F2568" t="s">
        <v>23</v>
      </c>
      <c r="G2568" t="s">
        <v>24</v>
      </c>
      <c r="H2568" t="s">
        <v>52</v>
      </c>
      <c r="I2568">
        <v>1</v>
      </c>
      <c r="J2568" s="2">
        <v>101.18</v>
      </c>
      <c r="K2568" s="3">
        <v>0.05</v>
      </c>
      <c r="L2568" s="2">
        <v>49.12</v>
      </c>
      <c r="M2568" s="2">
        <v>96.12</v>
      </c>
      <c r="N2568" s="2">
        <v>49.12</v>
      </c>
      <c r="O2568" s="2">
        <v>47</v>
      </c>
      <c r="P2568" s="4">
        <v>0.48899999999999999</v>
      </c>
      <c r="Q2568">
        <v>2026</v>
      </c>
      <c r="R2568" t="s">
        <v>85</v>
      </c>
      <c r="S2568">
        <v>12</v>
      </c>
      <c r="T2568" t="s">
        <v>88</v>
      </c>
    </row>
    <row r="2569" spans="1:20">
      <c r="A2569">
        <v>3466</v>
      </c>
      <c r="B2569" s="1">
        <v>46366</v>
      </c>
      <c r="C2569" t="s">
        <v>28</v>
      </c>
      <c r="D2569" t="s">
        <v>65</v>
      </c>
      <c r="E2569" t="s">
        <v>41</v>
      </c>
      <c r="F2569" t="s">
        <v>38</v>
      </c>
      <c r="G2569" t="s">
        <v>56</v>
      </c>
      <c r="H2569" t="s">
        <v>64</v>
      </c>
      <c r="I2569">
        <v>2</v>
      </c>
      <c r="J2569" s="2">
        <v>36.64</v>
      </c>
      <c r="K2569" s="3">
        <v>0</v>
      </c>
      <c r="L2569" s="2">
        <v>13.7</v>
      </c>
      <c r="M2569" s="2">
        <v>73.28</v>
      </c>
      <c r="N2569" s="2">
        <v>27.4</v>
      </c>
      <c r="O2569" s="2">
        <v>45.88</v>
      </c>
      <c r="P2569" s="4">
        <v>0.626</v>
      </c>
      <c r="Q2569">
        <v>2026</v>
      </c>
      <c r="R2569" t="s">
        <v>85</v>
      </c>
      <c r="S2569">
        <v>12</v>
      </c>
      <c r="T2569" t="s">
        <v>88</v>
      </c>
    </row>
    <row r="2570" spans="1:20">
      <c r="A2570">
        <v>3630</v>
      </c>
      <c r="B2570" s="1">
        <v>46366</v>
      </c>
      <c r="C2570" t="s">
        <v>28</v>
      </c>
      <c r="D2570" t="s">
        <v>65</v>
      </c>
      <c r="E2570" t="s">
        <v>41</v>
      </c>
      <c r="F2570" t="s">
        <v>23</v>
      </c>
      <c r="G2570" t="s">
        <v>24</v>
      </c>
      <c r="H2570" t="s">
        <v>48</v>
      </c>
      <c r="I2570">
        <v>3</v>
      </c>
      <c r="J2570" s="2">
        <v>39.979999999999997</v>
      </c>
      <c r="K2570" s="3">
        <v>0.1</v>
      </c>
      <c r="L2570" s="2">
        <v>16.989999999999998</v>
      </c>
      <c r="M2570" s="2">
        <v>107.95</v>
      </c>
      <c r="N2570" s="2">
        <v>50.97</v>
      </c>
      <c r="O2570" s="2">
        <v>56.98</v>
      </c>
      <c r="P2570" s="4">
        <v>0.52800000000000002</v>
      </c>
      <c r="Q2570">
        <v>2026</v>
      </c>
      <c r="R2570" t="s">
        <v>85</v>
      </c>
      <c r="S2570">
        <v>12</v>
      </c>
      <c r="T2570" t="s">
        <v>88</v>
      </c>
    </row>
    <row r="2571" spans="1:20">
      <c r="A2571">
        <v>3633</v>
      </c>
      <c r="B2571" s="1">
        <v>46366</v>
      </c>
      <c r="C2571" t="s">
        <v>42</v>
      </c>
      <c r="D2571" t="s">
        <v>43</v>
      </c>
      <c r="E2571" t="s">
        <v>50</v>
      </c>
      <c r="F2571" t="s">
        <v>38</v>
      </c>
      <c r="G2571" t="s">
        <v>31</v>
      </c>
      <c r="H2571" t="s">
        <v>39</v>
      </c>
      <c r="I2571">
        <v>3</v>
      </c>
      <c r="J2571" s="2">
        <v>144.16</v>
      </c>
      <c r="K2571" s="3">
        <v>0</v>
      </c>
      <c r="L2571" s="2">
        <v>77.36</v>
      </c>
      <c r="M2571" s="2">
        <v>432.48</v>
      </c>
      <c r="N2571" s="2">
        <v>232.08</v>
      </c>
      <c r="O2571" s="2">
        <v>200.4</v>
      </c>
      <c r="P2571" s="4">
        <v>0.46300000000000002</v>
      </c>
      <c r="Q2571">
        <v>2026</v>
      </c>
      <c r="R2571" t="s">
        <v>85</v>
      </c>
      <c r="S2571">
        <v>12</v>
      </c>
      <c r="T2571" t="s">
        <v>88</v>
      </c>
    </row>
    <row r="2572" spans="1:20">
      <c r="A2572">
        <v>4</v>
      </c>
      <c r="B2572" s="1">
        <v>46367</v>
      </c>
      <c r="C2572" t="s">
        <v>42</v>
      </c>
      <c r="D2572" t="s">
        <v>43</v>
      </c>
      <c r="E2572" t="s">
        <v>22</v>
      </c>
      <c r="F2572" t="s">
        <v>35</v>
      </c>
      <c r="G2572" t="s">
        <v>24</v>
      </c>
      <c r="H2572" t="s">
        <v>52</v>
      </c>
      <c r="I2572">
        <v>1</v>
      </c>
      <c r="J2572" s="2">
        <v>102.98</v>
      </c>
      <c r="K2572" s="3">
        <v>0.1</v>
      </c>
      <c r="L2572" s="2">
        <v>51.45</v>
      </c>
      <c r="M2572" s="2">
        <v>92.68</v>
      </c>
      <c r="N2572" s="2">
        <v>51.45</v>
      </c>
      <c r="O2572" s="2">
        <v>41.23</v>
      </c>
      <c r="P2572" s="4">
        <v>0.44500000000000001</v>
      </c>
      <c r="Q2572">
        <v>2026</v>
      </c>
      <c r="R2572" t="s">
        <v>85</v>
      </c>
      <c r="S2572">
        <v>12</v>
      </c>
      <c r="T2572" t="s">
        <v>88</v>
      </c>
    </row>
    <row r="2573" spans="1:20">
      <c r="A2573">
        <v>70</v>
      </c>
      <c r="B2573" s="1">
        <v>46367</v>
      </c>
      <c r="C2573" t="s">
        <v>42</v>
      </c>
      <c r="D2573" t="s">
        <v>69</v>
      </c>
      <c r="E2573" t="s">
        <v>22</v>
      </c>
      <c r="F2573" t="s">
        <v>35</v>
      </c>
      <c r="G2573" t="s">
        <v>56</v>
      </c>
      <c r="H2573" t="s">
        <v>60</v>
      </c>
      <c r="I2573">
        <v>2</v>
      </c>
      <c r="J2573" s="2">
        <v>122.49</v>
      </c>
      <c r="K2573" s="3">
        <v>0.15</v>
      </c>
      <c r="L2573" s="2">
        <v>70.930000000000007</v>
      </c>
      <c r="M2573" s="2">
        <v>208.23</v>
      </c>
      <c r="N2573" s="2">
        <v>141.86000000000001</v>
      </c>
      <c r="O2573" s="2">
        <v>66.37</v>
      </c>
      <c r="P2573" s="4">
        <v>0.31900000000000001</v>
      </c>
      <c r="Q2573">
        <v>2026</v>
      </c>
      <c r="R2573" t="s">
        <v>85</v>
      </c>
      <c r="S2573">
        <v>12</v>
      </c>
      <c r="T2573" t="s">
        <v>88</v>
      </c>
    </row>
    <row r="2574" spans="1:20">
      <c r="A2574">
        <v>948</v>
      </c>
      <c r="B2574" s="1">
        <v>46367</v>
      </c>
      <c r="C2574" t="s">
        <v>28</v>
      </c>
      <c r="D2574" t="s">
        <v>63</v>
      </c>
      <c r="E2574" t="s">
        <v>50</v>
      </c>
      <c r="F2574" t="s">
        <v>35</v>
      </c>
      <c r="G2574" t="s">
        <v>31</v>
      </c>
      <c r="H2574" t="s">
        <v>39</v>
      </c>
      <c r="I2574">
        <v>1</v>
      </c>
      <c r="J2574" s="2">
        <v>141.74</v>
      </c>
      <c r="K2574" s="3">
        <v>0.15</v>
      </c>
      <c r="L2574" s="2">
        <v>78.97</v>
      </c>
      <c r="M2574" s="2">
        <v>120.48</v>
      </c>
      <c r="N2574" s="2">
        <v>78.97</v>
      </c>
      <c r="O2574" s="2">
        <v>41.51</v>
      </c>
      <c r="P2574" s="4">
        <v>0.34499999999999997</v>
      </c>
      <c r="Q2574">
        <v>2026</v>
      </c>
      <c r="R2574" t="s">
        <v>85</v>
      </c>
      <c r="S2574">
        <v>12</v>
      </c>
      <c r="T2574" t="s">
        <v>88</v>
      </c>
    </row>
    <row r="2575" spans="1:20">
      <c r="A2575">
        <v>1957</v>
      </c>
      <c r="B2575" s="1">
        <v>46367</v>
      </c>
      <c r="C2575" t="s">
        <v>42</v>
      </c>
      <c r="D2575" t="s">
        <v>53</v>
      </c>
      <c r="E2575" t="s">
        <v>22</v>
      </c>
      <c r="F2575" t="s">
        <v>23</v>
      </c>
      <c r="G2575" t="s">
        <v>24</v>
      </c>
      <c r="H2575" t="s">
        <v>48</v>
      </c>
      <c r="I2575">
        <v>6</v>
      </c>
      <c r="J2575" s="2">
        <v>39.44</v>
      </c>
      <c r="K2575" s="3">
        <v>0.1</v>
      </c>
      <c r="L2575" s="2">
        <v>16.89</v>
      </c>
      <c r="M2575" s="2">
        <v>212.98</v>
      </c>
      <c r="N2575" s="2">
        <v>101.34</v>
      </c>
      <c r="O2575" s="2">
        <v>111.64</v>
      </c>
      <c r="P2575" s="4">
        <v>0.52400000000000002</v>
      </c>
      <c r="Q2575">
        <v>2026</v>
      </c>
      <c r="R2575" t="s">
        <v>85</v>
      </c>
      <c r="S2575">
        <v>12</v>
      </c>
      <c r="T2575" t="s">
        <v>88</v>
      </c>
    </row>
    <row r="2576" spans="1:20">
      <c r="A2576">
        <v>3097</v>
      </c>
      <c r="B2576" s="1">
        <v>46367</v>
      </c>
      <c r="C2576" t="s">
        <v>33</v>
      </c>
      <c r="D2576" t="s">
        <v>40</v>
      </c>
      <c r="E2576" t="s">
        <v>41</v>
      </c>
      <c r="F2576" t="s">
        <v>23</v>
      </c>
      <c r="G2576" t="s">
        <v>24</v>
      </c>
      <c r="H2576" t="s">
        <v>44</v>
      </c>
      <c r="I2576">
        <v>1</v>
      </c>
      <c r="J2576" s="2">
        <v>49.64</v>
      </c>
      <c r="K2576" s="3">
        <v>0.1</v>
      </c>
      <c r="L2576" s="2">
        <v>22</v>
      </c>
      <c r="M2576" s="2">
        <v>44.68</v>
      </c>
      <c r="N2576" s="2">
        <v>22</v>
      </c>
      <c r="O2576" s="2">
        <v>22.68</v>
      </c>
      <c r="P2576" s="4">
        <v>0.50800000000000001</v>
      </c>
      <c r="Q2576">
        <v>2026</v>
      </c>
      <c r="R2576" t="s">
        <v>85</v>
      </c>
      <c r="S2576">
        <v>12</v>
      </c>
      <c r="T2576" t="s">
        <v>88</v>
      </c>
    </row>
    <row r="2577" spans="1:20">
      <c r="A2577">
        <v>3649</v>
      </c>
      <c r="B2577" s="1">
        <v>46367</v>
      </c>
      <c r="C2577" t="s">
        <v>33</v>
      </c>
      <c r="D2577" t="s">
        <v>34</v>
      </c>
      <c r="E2577" t="s">
        <v>22</v>
      </c>
      <c r="F2577" t="s">
        <v>35</v>
      </c>
      <c r="G2577" t="s">
        <v>36</v>
      </c>
      <c r="H2577" t="s">
        <v>70</v>
      </c>
      <c r="I2577">
        <v>1</v>
      </c>
      <c r="J2577" s="2">
        <v>164.29</v>
      </c>
      <c r="K2577" s="3">
        <v>0.05</v>
      </c>
      <c r="L2577" s="2">
        <v>88.66</v>
      </c>
      <c r="M2577" s="2">
        <v>156.08000000000001</v>
      </c>
      <c r="N2577" s="2">
        <v>88.66</v>
      </c>
      <c r="O2577" s="2">
        <v>67.42</v>
      </c>
      <c r="P2577" s="4">
        <v>0.432</v>
      </c>
      <c r="Q2577">
        <v>2026</v>
      </c>
      <c r="R2577" t="s">
        <v>85</v>
      </c>
      <c r="S2577">
        <v>12</v>
      </c>
      <c r="T2577" t="s">
        <v>88</v>
      </c>
    </row>
    <row r="2578" spans="1:20">
      <c r="A2578">
        <v>3963</v>
      </c>
      <c r="B2578" s="1">
        <v>46367</v>
      </c>
      <c r="C2578" t="s">
        <v>42</v>
      </c>
      <c r="D2578" t="s">
        <v>55</v>
      </c>
      <c r="E2578" t="s">
        <v>22</v>
      </c>
      <c r="F2578" t="s">
        <v>23</v>
      </c>
      <c r="G2578" t="s">
        <v>36</v>
      </c>
      <c r="H2578" t="s">
        <v>37</v>
      </c>
      <c r="I2578">
        <v>1</v>
      </c>
      <c r="J2578" s="2">
        <v>35.81</v>
      </c>
      <c r="K2578" s="3">
        <v>0</v>
      </c>
      <c r="L2578" s="2">
        <v>13.28</v>
      </c>
      <c r="M2578" s="2">
        <v>35.81</v>
      </c>
      <c r="N2578" s="2">
        <v>13.28</v>
      </c>
      <c r="O2578" s="2">
        <v>22.53</v>
      </c>
      <c r="P2578" s="4">
        <v>0.629</v>
      </c>
      <c r="Q2578">
        <v>2026</v>
      </c>
      <c r="R2578" t="s">
        <v>85</v>
      </c>
      <c r="S2578">
        <v>12</v>
      </c>
      <c r="T2578" t="s">
        <v>88</v>
      </c>
    </row>
    <row r="2579" spans="1:20">
      <c r="A2579">
        <v>4305</v>
      </c>
      <c r="B2579" s="1">
        <v>46367</v>
      </c>
      <c r="C2579" t="s">
        <v>20</v>
      </c>
      <c r="D2579" t="s">
        <v>58</v>
      </c>
      <c r="E2579" t="s">
        <v>41</v>
      </c>
      <c r="F2579" t="s">
        <v>35</v>
      </c>
      <c r="G2579" t="s">
        <v>56</v>
      </c>
      <c r="H2579" t="s">
        <v>57</v>
      </c>
      <c r="I2579">
        <v>1</v>
      </c>
      <c r="J2579" s="2">
        <v>41.31</v>
      </c>
      <c r="K2579" s="3">
        <v>0.05</v>
      </c>
      <c r="L2579" s="2">
        <v>14.56</v>
      </c>
      <c r="M2579" s="2">
        <v>39.24</v>
      </c>
      <c r="N2579" s="2">
        <v>14.56</v>
      </c>
      <c r="O2579" s="2">
        <v>24.68</v>
      </c>
      <c r="P2579" s="4">
        <v>0.629</v>
      </c>
      <c r="Q2579">
        <v>2026</v>
      </c>
      <c r="R2579" t="s">
        <v>85</v>
      </c>
      <c r="S2579">
        <v>12</v>
      </c>
      <c r="T2579" t="s">
        <v>88</v>
      </c>
    </row>
    <row r="2580" spans="1:20">
      <c r="A2580">
        <v>4942</v>
      </c>
      <c r="B2580" s="1">
        <v>46367</v>
      </c>
      <c r="C2580" t="s">
        <v>42</v>
      </c>
      <c r="D2580" t="s">
        <v>69</v>
      </c>
      <c r="E2580" t="s">
        <v>50</v>
      </c>
      <c r="F2580" t="s">
        <v>35</v>
      </c>
      <c r="G2580" t="s">
        <v>36</v>
      </c>
      <c r="H2580" t="s">
        <v>37</v>
      </c>
      <c r="I2580">
        <v>3</v>
      </c>
      <c r="J2580" s="2">
        <v>36.6</v>
      </c>
      <c r="K2580" s="3">
        <v>0.15</v>
      </c>
      <c r="L2580" s="2">
        <v>13.95</v>
      </c>
      <c r="M2580" s="2">
        <v>93.33</v>
      </c>
      <c r="N2580" s="2">
        <v>41.85</v>
      </c>
      <c r="O2580" s="2">
        <v>51.48</v>
      </c>
      <c r="P2580" s="4">
        <v>0.55200000000000005</v>
      </c>
      <c r="Q2580">
        <v>2026</v>
      </c>
      <c r="R2580" t="s">
        <v>85</v>
      </c>
      <c r="S2580">
        <v>12</v>
      </c>
      <c r="T2580" t="s">
        <v>88</v>
      </c>
    </row>
    <row r="2581" spans="1:20">
      <c r="A2581">
        <v>19</v>
      </c>
      <c r="B2581" s="1">
        <v>46368</v>
      </c>
      <c r="C2581" t="s">
        <v>28</v>
      </c>
      <c r="D2581" t="s">
        <v>29</v>
      </c>
      <c r="E2581" t="s">
        <v>22</v>
      </c>
      <c r="F2581" t="s">
        <v>35</v>
      </c>
      <c r="G2581" t="s">
        <v>24</v>
      </c>
      <c r="H2581" t="s">
        <v>44</v>
      </c>
      <c r="I2581">
        <v>5</v>
      </c>
      <c r="J2581" s="2">
        <v>49.59</v>
      </c>
      <c r="K2581" s="3">
        <v>0</v>
      </c>
      <c r="L2581" s="2">
        <v>22.63</v>
      </c>
      <c r="M2581" s="2">
        <v>247.95</v>
      </c>
      <c r="N2581" s="2">
        <v>113.15</v>
      </c>
      <c r="O2581" s="2">
        <v>134.80000000000001</v>
      </c>
      <c r="P2581" s="4">
        <v>0.54400000000000004</v>
      </c>
      <c r="Q2581">
        <v>2026</v>
      </c>
      <c r="R2581" t="s">
        <v>85</v>
      </c>
      <c r="S2581">
        <v>12</v>
      </c>
      <c r="T2581" t="s">
        <v>88</v>
      </c>
    </row>
    <row r="2582" spans="1:20">
      <c r="A2582">
        <v>4963</v>
      </c>
      <c r="B2582" s="1">
        <v>46368</v>
      </c>
      <c r="C2582" t="s">
        <v>20</v>
      </c>
      <c r="D2582" t="s">
        <v>21</v>
      </c>
      <c r="E2582" t="s">
        <v>22</v>
      </c>
      <c r="F2582" t="s">
        <v>35</v>
      </c>
      <c r="G2582" t="s">
        <v>31</v>
      </c>
      <c r="H2582" t="s">
        <v>68</v>
      </c>
      <c r="I2582">
        <v>5</v>
      </c>
      <c r="J2582" s="2">
        <v>72.3</v>
      </c>
      <c r="K2582" s="3">
        <v>0.05</v>
      </c>
      <c r="L2582" s="2">
        <v>31.73</v>
      </c>
      <c r="M2582" s="2">
        <v>343.43</v>
      </c>
      <c r="N2582" s="2">
        <v>158.65</v>
      </c>
      <c r="O2582" s="2">
        <v>184.78</v>
      </c>
      <c r="P2582" s="4">
        <v>0.53800000000000003</v>
      </c>
      <c r="Q2582">
        <v>2026</v>
      </c>
      <c r="R2582" t="s">
        <v>85</v>
      </c>
      <c r="S2582">
        <v>12</v>
      </c>
      <c r="T2582" t="s">
        <v>88</v>
      </c>
    </row>
    <row r="2583" spans="1:20">
      <c r="A2583">
        <v>5110</v>
      </c>
      <c r="B2583" s="1">
        <v>46368</v>
      </c>
      <c r="C2583" t="s">
        <v>42</v>
      </c>
      <c r="D2583" t="s">
        <v>43</v>
      </c>
      <c r="E2583" t="s">
        <v>22</v>
      </c>
      <c r="F2583" t="s">
        <v>35</v>
      </c>
      <c r="G2583" t="s">
        <v>24</v>
      </c>
      <c r="H2583" t="s">
        <v>44</v>
      </c>
      <c r="I2583">
        <v>1</v>
      </c>
      <c r="J2583" s="2">
        <v>51.57</v>
      </c>
      <c r="K2583" s="3">
        <v>0.1</v>
      </c>
      <c r="L2583" s="2">
        <v>23.11</v>
      </c>
      <c r="M2583" s="2">
        <v>46.41</v>
      </c>
      <c r="N2583" s="2">
        <v>23.11</v>
      </c>
      <c r="O2583" s="2">
        <v>23.3</v>
      </c>
      <c r="P2583" s="4">
        <v>0.502</v>
      </c>
      <c r="Q2583">
        <v>2026</v>
      </c>
      <c r="R2583" t="s">
        <v>85</v>
      </c>
      <c r="S2583">
        <v>12</v>
      </c>
      <c r="T2583" t="s">
        <v>88</v>
      </c>
    </row>
    <row r="2584" spans="1:20">
      <c r="A2584">
        <v>10</v>
      </c>
      <c r="B2584" s="1">
        <v>46369</v>
      </c>
      <c r="C2584" t="s">
        <v>20</v>
      </c>
      <c r="D2584" t="s">
        <v>21</v>
      </c>
      <c r="E2584" t="s">
        <v>22</v>
      </c>
      <c r="F2584" t="s">
        <v>23</v>
      </c>
      <c r="G2584" t="s">
        <v>36</v>
      </c>
      <c r="H2584" t="s">
        <v>37</v>
      </c>
      <c r="I2584">
        <v>3</v>
      </c>
      <c r="J2584" s="2">
        <v>35.380000000000003</v>
      </c>
      <c r="K2584" s="3">
        <v>0</v>
      </c>
      <c r="L2584" s="2">
        <v>13.51</v>
      </c>
      <c r="M2584" s="2">
        <v>106.14</v>
      </c>
      <c r="N2584" s="2">
        <v>40.53</v>
      </c>
      <c r="O2584" s="2">
        <v>65.61</v>
      </c>
      <c r="P2584" s="4">
        <v>0.61799999999999999</v>
      </c>
      <c r="Q2584">
        <v>2026</v>
      </c>
      <c r="R2584" t="s">
        <v>85</v>
      </c>
      <c r="S2584">
        <v>12</v>
      </c>
      <c r="T2584" t="s">
        <v>88</v>
      </c>
    </row>
    <row r="2585" spans="1:20">
      <c r="A2585">
        <v>216</v>
      </c>
      <c r="B2585" s="1">
        <v>46369</v>
      </c>
      <c r="C2585" t="s">
        <v>33</v>
      </c>
      <c r="D2585" t="s">
        <v>34</v>
      </c>
      <c r="E2585" t="s">
        <v>22</v>
      </c>
      <c r="F2585" t="s">
        <v>38</v>
      </c>
      <c r="G2585" t="s">
        <v>24</v>
      </c>
      <c r="H2585" t="s">
        <v>25</v>
      </c>
      <c r="I2585">
        <v>1</v>
      </c>
      <c r="J2585" s="2">
        <v>83.08</v>
      </c>
      <c r="K2585" s="3">
        <v>0.15</v>
      </c>
      <c r="L2585" s="2">
        <v>42.91</v>
      </c>
      <c r="M2585" s="2">
        <v>70.62</v>
      </c>
      <c r="N2585" s="2">
        <v>42.91</v>
      </c>
      <c r="O2585" s="2">
        <v>27.71</v>
      </c>
      <c r="P2585" s="4">
        <v>0.39200000000000002</v>
      </c>
      <c r="Q2585">
        <v>2026</v>
      </c>
      <c r="R2585" t="s">
        <v>85</v>
      </c>
      <c r="S2585">
        <v>12</v>
      </c>
      <c r="T2585" t="s">
        <v>88</v>
      </c>
    </row>
    <row r="2586" spans="1:20">
      <c r="A2586">
        <v>1937</v>
      </c>
      <c r="B2586" s="1">
        <v>46369</v>
      </c>
      <c r="C2586" t="s">
        <v>28</v>
      </c>
      <c r="D2586" t="s">
        <v>65</v>
      </c>
      <c r="E2586" t="s">
        <v>30</v>
      </c>
      <c r="F2586" t="s">
        <v>38</v>
      </c>
      <c r="G2586" t="s">
        <v>45</v>
      </c>
      <c r="H2586" t="s">
        <v>73</v>
      </c>
      <c r="I2586">
        <v>3</v>
      </c>
      <c r="J2586" s="2">
        <v>120.5</v>
      </c>
      <c r="K2586" s="3">
        <v>0.15</v>
      </c>
      <c r="L2586" s="2">
        <v>61.44</v>
      </c>
      <c r="M2586" s="2">
        <v>307.27999999999997</v>
      </c>
      <c r="N2586" s="2">
        <v>184.32</v>
      </c>
      <c r="O2586" s="2">
        <v>122.96</v>
      </c>
      <c r="P2586" s="4">
        <v>0.4</v>
      </c>
      <c r="Q2586">
        <v>2026</v>
      </c>
      <c r="R2586" t="s">
        <v>85</v>
      </c>
      <c r="S2586">
        <v>12</v>
      </c>
      <c r="T2586" t="s">
        <v>88</v>
      </c>
    </row>
    <row r="2587" spans="1:20">
      <c r="A2587">
        <v>4720</v>
      </c>
      <c r="B2587" s="1">
        <v>46369</v>
      </c>
      <c r="C2587" t="s">
        <v>20</v>
      </c>
      <c r="D2587" t="s">
        <v>21</v>
      </c>
      <c r="E2587" t="s">
        <v>22</v>
      </c>
      <c r="F2587" t="s">
        <v>35</v>
      </c>
      <c r="G2587" t="s">
        <v>31</v>
      </c>
      <c r="H2587" t="s">
        <v>68</v>
      </c>
      <c r="I2587">
        <v>3</v>
      </c>
      <c r="J2587" s="2">
        <v>73.040000000000006</v>
      </c>
      <c r="K2587" s="3">
        <v>0.1</v>
      </c>
      <c r="L2587" s="2">
        <v>31.78</v>
      </c>
      <c r="M2587" s="2">
        <v>197.21</v>
      </c>
      <c r="N2587" s="2">
        <v>95.34</v>
      </c>
      <c r="O2587" s="2">
        <v>101.87</v>
      </c>
      <c r="P2587" s="4">
        <v>0.51700000000000002</v>
      </c>
      <c r="Q2587">
        <v>2026</v>
      </c>
      <c r="R2587" t="s">
        <v>85</v>
      </c>
      <c r="S2587">
        <v>12</v>
      </c>
      <c r="T2587" t="s">
        <v>88</v>
      </c>
    </row>
    <row r="2588" spans="1:20">
      <c r="A2588">
        <v>91</v>
      </c>
      <c r="B2588" s="1">
        <v>46370</v>
      </c>
      <c r="C2588" t="s">
        <v>28</v>
      </c>
      <c r="D2588" t="s">
        <v>29</v>
      </c>
      <c r="E2588" t="s">
        <v>22</v>
      </c>
      <c r="F2588" t="s">
        <v>23</v>
      </c>
      <c r="G2588" t="s">
        <v>45</v>
      </c>
      <c r="H2588" t="s">
        <v>46</v>
      </c>
      <c r="I2588">
        <v>2</v>
      </c>
      <c r="J2588" s="2">
        <v>339.95</v>
      </c>
      <c r="K2588" s="3">
        <v>0</v>
      </c>
      <c r="L2588" s="2">
        <v>195.78</v>
      </c>
      <c r="M2588" s="2">
        <v>679.9</v>
      </c>
      <c r="N2588" s="2">
        <v>391.56</v>
      </c>
      <c r="O2588" s="2">
        <v>288.33999999999997</v>
      </c>
      <c r="P2588" s="4">
        <v>0.42399999999999999</v>
      </c>
      <c r="Q2588">
        <v>2026</v>
      </c>
      <c r="R2588" t="s">
        <v>85</v>
      </c>
      <c r="S2588">
        <v>12</v>
      </c>
      <c r="T2588" t="s">
        <v>88</v>
      </c>
    </row>
    <row r="2589" spans="1:20">
      <c r="A2589">
        <v>505</v>
      </c>
      <c r="B2589" s="1">
        <v>46370</v>
      </c>
      <c r="C2589" t="s">
        <v>20</v>
      </c>
      <c r="D2589" t="s">
        <v>72</v>
      </c>
      <c r="E2589" t="s">
        <v>50</v>
      </c>
      <c r="F2589" t="s">
        <v>23</v>
      </c>
      <c r="G2589" t="s">
        <v>45</v>
      </c>
      <c r="H2589" t="s">
        <v>51</v>
      </c>
      <c r="I2589">
        <v>2</v>
      </c>
      <c r="J2589" s="2">
        <v>199.43</v>
      </c>
      <c r="K2589" s="3">
        <v>0.05</v>
      </c>
      <c r="L2589" s="2">
        <v>106.58</v>
      </c>
      <c r="M2589" s="2">
        <v>378.92</v>
      </c>
      <c r="N2589" s="2">
        <v>213.16</v>
      </c>
      <c r="O2589" s="2">
        <v>165.76</v>
      </c>
      <c r="P2589" s="4">
        <v>0.437</v>
      </c>
      <c r="Q2589">
        <v>2026</v>
      </c>
      <c r="R2589" t="s">
        <v>85</v>
      </c>
      <c r="S2589">
        <v>12</v>
      </c>
      <c r="T2589" t="s">
        <v>88</v>
      </c>
    </row>
    <row r="2590" spans="1:20">
      <c r="A2590">
        <v>640</v>
      </c>
      <c r="B2590" s="1">
        <v>46370</v>
      </c>
      <c r="C2590" t="s">
        <v>20</v>
      </c>
      <c r="D2590" t="s">
        <v>72</v>
      </c>
      <c r="E2590" t="s">
        <v>22</v>
      </c>
      <c r="F2590" t="s">
        <v>23</v>
      </c>
      <c r="G2590" t="s">
        <v>56</v>
      </c>
      <c r="H2590" t="s">
        <v>67</v>
      </c>
      <c r="I2590">
        <v>2</v>
      </c>
      <c r="J2590" s="2">
        <v>51.77</v>
      </c>
      <c r="K2590" s="3">
        <v>0.05</v>
      </c>
      <c r="L2590" s="2">
        <v>21.76</v>
      </c>
      <c r="M2590" s="2">
        <v>98.36</v>
      </c>
      <c r="N2590" s="2">
        <v>43.52</v>
      </c>
      <c r="O2590" s="2">
        <v>54.84</v>
      </c>
      <c r="P2590" s="4">
        <v>0.55800000000000005</v>
      </c>
      <c r="Q2590">
        <v>2026</v>
      </c>
      <c r="R2590" t="s">
        <v>85</v>
      </c>
      <c r="S2590">
        <v>12</v>
      </c>
      <c r="T2590" t="s">
        <v>88</v>
      </c>
    </row>
    <row r="2591" spans="1:20">
      <c r="A2591">
        <v>1408</v>
      </c>
      <c r="B2591" s="1">
        <v>46370</v>
      </c>
      <c r="C2591" t="s">
        <v>28</v>
      </c>
      <c r="D2591" t="s">
        <v>29</v>
      </c>
      <c r="E2591" t="s">
        <v>22</v>
      </c>
      <c r="F2591" t="s">
        <v>35</v>
      </c>
      <c r="G2591" t="s">
        <v>36</v>
      </c>
      <c r="H2591" t="s">
        <v>70</v>
      </c>
      <c r="I2591">
        <v>1</v>
      </c>
      <c r="J2591" s="2">
        <v>161.53</v>
      </c>
      <c r="K2591" s="3">
        <v>0</v>
      </c>
      <c r="L2591" s="2">
        <v>87.43</v>
      </c>
      <c r="M2591" s="2">
        <v>161.53</v>
      </c>
      <c r="N2591" s="2">
        <v>87.43</v>
      </c>
      <c r="O2591" s="2">
        <v>74.099999999999994</v>
      </c>
      <c r="P2591" s="4">
        <v>0.45900000000000002</v>
      </c>
      <c r="Q2591">
        <v>2026</v>
      </c>
      <c r="R2591" t="s">
        <v>85</v>
      </c>
      <c r="S2591">
        <v>12</v>
      </c>
      <c r="T2591" t="s">
        <v>88</v>
      </c>
    </row>
    <row r="2592" spans="1:20">
      <c r="A2592">
        <v>2074</v>
      </c>
      <c r="B2592" s="1">
        <v>46370</v>
      </c>
      <c r="C2592" t="s">
        <v>28</v>
      </c>
      <c r="D2592" t="s">
        <v>65</v>
      </c>
      <c r="E2592" t="s">
        <v>30</v>
      </c>
      <c r="F2592" t="s">
        <v>38</v>
      </c>
      <c r="G2592" t="s">
        <v>31</v>
      </c>
      <c r="H2592" t="s">
        <v>39</v>
      </c>
      <c r="I2592">
        <v>4</v>
      </c>
      <c r="J2592" s="2">
        <v>145.85</v>
      </c>
      <c r="K2592" s="3">
        <v>0.1</v>
      </c>
      <c r="L2592" s="2">
        <v>79.47</v>
      </c>
      <c r="M2592" s="2">
        <v>525.05999999999995</v>
      </c>
      <c r="N2592" s="2">
        <v>317.88</v>
      </c>
      <c r="O2592" s="2">
        <v>207.18</v>
      </c>
      <c r="P2592" s="4">
        <v>0.39500000000000002</v>
      </c>
      <c r="Q2592">
        <v>2026</v>
      </c>
      <c r="R2592" t="s">
        <v>85</v>
      </c>
      <c r="S2592">
        <v>12</v>
      </c>
      <c r="T2592" t="s">
        <v>88</v>
      </c>
    </row>
    <row r="2593" spans="1:20">
      <c r="A2593">
        <v>2639</v>
      </c>
      <c r="B2593" s="1">
        <v>46370</v>
      </c>
      <c r="C2593" t="s">
        <v>42</v>
      </c>
      <c r="D2593" t="s">
        <v>69</v>
      </c>
      <c r="E2593" t="s">
        <v>22</v>
      </c>
      <c r="F2593" t="s">
        <v>23</v>
      </c>
      <c r="G2593" t="s">
        <v>45</v>
      </c>
      <c r="H2593" t="s">
        <v>51</v>
      </c>
      <c r="I2593">
        <v>1</v>
      </c>
      <c r="J2593" s="2">
        <v>197.18</v>
      </c>
      <c r="K2593" s="3">
        <v>0</v>
      </c>
      <c r="L2593" s="2">
        <v>105.28</v>
      </c>
      <c r="M2593" s="2">
        <v>197.18</v>
      </c>
      <c r="N2593" s="2">
        <v>105.28</v>
      </c>
      <c r="O2593" s="2">
        <v>91.9</v>
      </c>
      <c r="P2593" s="4">
        <v>0.46600000000000003</v>
      </c>
      <c r="Q2593">
        <v>2026</v>
      </c>
      <c r="R2593" t="s">
        <v>85</v>
      </c>
      <c r="S2593">
        <v>12</v>
      </c>
      <c r="T2593" t="s">
        <v>88</v>
      </c>
    </row>
    <row r="2594" spans="1:20">
      <c r="A2594">
        <v>2694</v>
      </c>
      <c r="B2594" s="1">
        <v>46370</v>
      </c>
      <c r="C2594" t="s">
        <v>42</v>
      </c>
      <c r="D2594" t="s">
        <v>53</v>
      </c>
      <c r="E2594" t="s">
        <v>22</v>
      </c>
      <c r="F2594" t="s">
        <v>35</v>
      </c>
      <c r="G2594" t="s">
        <v>45</v>
      </c>
      <c r="H2594" t="s">
        <v>73</v>
      </c>
      <c r="I2594">
        <v>1</v>
      </c>
      <c r="J2594" s="2">
        <v>124.9</v>
      </c>
      <c r="K2594" s="3">
        <v>0</v>
      </c>
      <c r="L2594" s="2">
        <v>62.16</v>
      </c>
      <c r="M2594" s="2">
        <v>124.9</v>
      </c>
      <c r="N2594" s="2">
        <v>62.16</v>
      </c>
      <c r="O2594" s="2">
        <v>62.74</v>
      </c>
      <c r="P2594" s="4">
        <v>0.502</v>
      </c>
      <c r="Q2594">
        <v>2026</v>
      </c>
      <c r="R2594" t="s">
        <v>85</v>
      </c>
      <c r="S2594">
        <v>12</v>
      </c>
      <c r="T2594" t="s">
        <v>88</v>
      </c>
    </row>
    <row r="2595" spans="1:20">
      <c r="A2595">
        <v>2797</v>
      </c>
      <c r="B2595" s="1">
        <v>46370</v>
      </c>
      <c r="C2595" t="s">
        <v>33</v>
      </c>
      <c r="D2595" t="s">
        <v>74</v>
      </c>
      <c r="E2595" t="s">
        <v>41</v>
      </c>
      <c r="F2595" t="s">
        <v>35</v>
      </c>
      <c r="G2595" t="s">
        <v>31</v>
      </c>
      <c r="H2595" t="s">
        <v>68</v>
      </c>
      <c r="I2595">
        <v>2</v>
      </c>
      <c r="J2595" s="2">
        <v>70.239999999999995</v>
      </c>
      <c r="K2595" s="3">
        <v>0.1</v>
      </c>
      <c r="L2595" s="2">
        <v>32.130000000000003</v>
      </c>
      <c r="M2595" s="2">
        <v>126.43</v>
      </c>
      <c r="N2595" s="2">
        <v>64.260000000000005</v>
      </c>
      <c r="O2595" s="2">
        <v>62.17</v>
      </c>
      <c r="P2595" s="4">
        <v>0.49199999999999999</v>
      </c>
      <c r="Q2595">
        <v>2026</v>
      </c>
      <c r="R2595" t="s">
        <v>85</v>
      </c>
      <c r="S2595">
        <v>12</v>
      </c>
      <c r="T2595" t="s">
        <v>88</v>
      </c>
    </row>
    <row r="2596" spans="1:20">
      <c r="A2596">
        <v>2811</v>
      </c>
      <c r="B2596" s="1">
        <v>46370</v>
      </c>
      <c r="C2596" t="s">
        <v>28</v>
      </c>
      <c r="D2596" t="s">
        <v>63</v>
      </c>
      <c r="E2596" t="s">
        <v>41</v>
      </c>
      <c r="F2596" t="s">
        <v>38</v>
      </c>
      <c r="G2596" t="s">
        <v>31</v>
      </c>
      <c r="H2596" t="s">
        <v>39</v>
      </c>
      <c r="I2596">
        <v>5</v>
      </c>
      <c r="J2596" s="2">
        <v>145.6</v>
      </c>
      <c r="K2596" s="3">
        <v>0.15</v>
      </c>
      <c r="L2596" s="2">
        <v>81.180000000000007</v>
      </c>
      <c r="M2596" s="2">
        <v>618.79999999999995</v>
      </c>
      <c r="N2596" s="2">
        <v>405.9</v>
      </c>
      <c r="O2596" s="2">
        <v>212.9</v>
      </c>
      <c r="P2596" s="4">
        <v>0.34399999999999997</v>
      </c>
      <c r="Q2596">
        <v>2026</v>
      </c>
      <c r="R2596" t="s">
        <v>85</v>
      </c>
      <c r="S2596">
        <v>12</v>
      </c>
      <c r="T2596" t="s">
        <v>88</v>
      </c>
    </row>
    <row r="2597" spans="1:20">
      <c r="A2597">
        <v>4037</v>
      </c>
      <c r="B2597" s="1">
        <v>46370</v>
      </c>
      <c r="C2597" t="s">
        <v>42</v>
      </c>
      <c r="D2597" t="s">
        <v>55</v>
      </c>
      <c r="E2597" t="s">
        <v>41</v>
      </c>
      <c r="F2597" t="s">
        <v>23</v>
      </c>
      <c r="G2597" t="s">
        <v>31</v>
      </c>
      <c r="H2597" t="s">
        <v>59</v>
      </c>
      <c r="I2597">
        <v>1</v>
      </c>
      <c r="J2597" s="2">
        <v>152.4</v>
      </c>
      <c r="K2597" s="3">
        <v>0.05</v>
      </c>
      <c r="L2597" s="2">
        <v>77.98</v>
      </c>
      <c r="M2597" s="2">
        <v>144.78</v>
      </c>
      <c r="N2597" s="2">
        <v>77.98</v>
      </c>
      <c r="O2597" s="2">
        <v>66.8</v>
      </c>
      <c r="P2597" s="4">
        <v>0.46100000000000002</v>
      </c>
      <c r="Q2597">
        <v>2026</v>
      </c>
      <c r="R2597" t="s">
        <v>85</v>
      </c>
      <c r="S2597">
        <v>12</v>
      </c>
      <c r="T2597" t="s">
        <v>88</v>
      </c>
    </row>
    <row r="2598" spans="1:20">
      <c r="A2598">
        <v>4629</v>
      </c>
      <c r="B2598" s="1">
        <v>46370</v>
      </c>
      <c r="C2598" t="s">
        <v>33</v>
      </c>
      <c r="D2598" t="s">
        <v>34</v>
      </c>
      <c r="E2598" t="s">
        <v>22</v>
      </c>
      <c r="F2598" t="s">
        <v>35</v>
      </c>
      <c r="G2598" t="s">
        <v>36</v>
      </c>
      <c r="H2598" t="s">
        <v>37</v>
      </c>
      <c r="I2598">
        <v>1</v>
      </c>
      <c r="J2598" s="2">
        <v>36.17</v>
      </c>
      <c r="K2598" s="3">
        <v>0.05</v>
      </c>
      <c r="L2598" s="2">
        <v>13.87</v>
      </c>
      <c r="M2598" s="2">
        <v>34.36</v>
      </c>
      <c r="N2598" s="2">
        <v>13.87</v>
      </c>
      <c r="O2598" s="2">
        <v>20.49</v>
      </c>
      <c r="P2598" s="4">
        <v>0.59599999999999997</v>
      </c>
      <c r="Q2598">
        <v>2026</v>
      </c>
      <c r="R2598" t="s">
        <v>85</v>
      </c>
      <c r="S2598">
        <v>12</v>
      </c>
      <c r="T2598" t="s">
        <v>88</v>
      </c>
    </row>
    <row r="2599" spans="1:20">
      <c r="A2599">
        <v>2455</v>
      </c>
      <c r="B2599" s="1">
        <v>46371</v>
      </c>
      <c r="C2599" t="s">
        <v>28</v>
      </c>
      <c r="D2599" t="s">
        <v>65</v>
      </c>
      <c r="E2599" t="s">
        <v>22</v>
      </c>
      <c r="F2599" t="s">
        <v>23</v>
      </c>
      <c r="G2599" t="s">
        <v>45</v>
      </c>
      <c r="H2599" t="s">
        <v>73</v>
      </c>
      <c r="I2599">
        <v>3</v>
      </c>
      <c r="J2599" s="2">
        <v>126.21</v>
      </c>
      <c r="K2599" s="3">
        <v>0.1</v>
      </c>
      <c r="L2599" s="2">
        <v>60.65</v>
      </c>
      <c r="M2599" s="2">
        <v>340.77</v>
      </c>
      <c r="N2599" s="2">
        <v>181.95</v>
      </c>
      <c r="O2599" s="2">
        <v>158.82</v>
      </c>
      <c r="P2599" s="4">
        <v>0.46600000000000003</v>
      </c>
      <c r="Q2599">
        <v>2026</v>
      </c>
      <c r="R2599" t="s">
        <v>85</v>
      </c>
      <c r="S2599">
        <v>12</v>
      </c>
      <c r="T2599" t="s">
        <v>88</v>
      </c>
    </row>
    <row r="2600" spans="1:20">
      <c r="A2600">
        <v>3184</v>
      </c>
      <c r="B2600" s="1">
        <v>46371</v>
      </c>
      <c r="C2600" t="s">
        <v>42</v>
      </c>
      <c r="D2600" t="s">
        <v>69</v>
      </c>
      <c r="E2600" t="s">
        <v>30</v>
      </c>
      <c r="F2600" t="s">
        <v>23</v>
      </c>
      <c r="G2600" t="s">
        <v>31</v>
      </c>
      <c r="H2600" t="s">
        <v>39</v>
      </c>
      <c r="I2600">
        <v>6</v>
      </c>
      <c r="J2600" s="2">
        <v>143.72999999999999</v>
      </c>
      <c r="K2600" s="3">
        <v>0.15</v>
      </c>
      <c r="L2600" s="2">
        <v>77.27</v>
      </c>
      <c r="M2600" s="2">
        <v>733.02</v>
      </c>
      <c r="N2600" s="2">
        <v>463.62</v>
      </c>
      <c r="O2600" s="2">
        <v>269.39999999999998</v>
      </c>
      <c r="P2600" s="4">
        <v>0.36799999999999999</v>
      </c>
      <c r="Q2600">
        <v>2026</v>
      </c>
      <c r="R2600" t="s">
        <v>85</v>
      </c>
      <c r="S2600">
        <v>12</v>
      </c>
      <c r="T2600" t="s">
        <v>88</v>
      </c>
    </row>
    <row r="2601" spans="1:20">
      <c r="A2601">
        <v>3363</v>
      </c>
      <c r="B2601" s="1">
        <v>46371</v>
      </c>
      <c r="C2601" t="s">
        <v>28</v>
      </c>
      <c r="D2601" t="s">
        <v>65</v>
      </c>
      <c r="E2601" t="s">
        <v>50</v>
      </c>
      <c r="F2601" t="s">
        <v>35</v>
      </c>
      <c r="G2601" t="s">
        <v>31</v>
      </c>
      <c r="H2601" t="s">
        <v>39</v>
      </c>
      <c r="I2601">
        <v>4</v>
      </c>
      <c r="J2601" s="2">
        <v>146.38999999999999</v>
      </c>
      <c r="K2601" s="3">
        <v>0</v>
      </c>
      <c r="L2601" s="2">
        <v>78.95</v>
      </c>
      <c r="M2601" s="2">
        <v>585.55999999999995</v>
      </c>
      <c r="N2601" s="2">
        <v>315.8</v>
      </c>
      <c r="O2601" s="2">
        <v>269.76</v>
      </c>
      <c r="P2601" s="4">
        <v>0.46100000000000002</v>
      </c>
      <c r="Q2601">
        <v>2026</v>
      </c>
      <c r="R2601" t="s">
        <v>85</v>
      </c>
      <c r="S2601">
        <v>12</v>
      </c>
      <c r="T2601" t="s">
        <v>88</v>
      </c>
    </row>
    <row r="2602" spans="1:20">
      <c r="A2602">
        <v>3373</v>
      </c>
      <c r="B2602" s="1">
        <v>46371</v>
      </c>
      <c r="C2602" t="s">
        <v>28</v>
      </c>
      <c r="D2602" t="s">
        <v>65</v>
      </c>
      <c r="E2602" t="s">
        <v>50</v>
      </c>
      <c r="F2602" t="s">
        <v>23</v>
      </c>
      <c r="G2602" t="s">
        <v>31</v>
      </c>
      <c r="H2602" t="s">
        <v>32</v>
      </c>
      <c r="I2602">
        <v>2</v>
      </c>
      <c r="J2602" s="2">
        <v>89.84</v>
      </c>
      <c r="K2602" s="3">
        <v>0.05</v>
      </c>
      <c r="L2602" s="2">
        <v>45.17</v>
      </c>
      <c r="M2602" s="2">
        <v>170.7</v>
      </c>
      <c r="N2602" s="2">
        <v>90.34</v>
      </c>
      <c r="O2602" s="2">
        <v>80.36</v>
      </c>
      <c r="P2602" s="4">
        <v>0.47099999999999997</v>
      </c>
      <c r="Q2602">
        <v>2026</v>
      </c>
      <c r="R2602" t="s">
        <v>85</v>
      </c>
      <c r="S2602">
        <v>12</v>
      </c>
      <c r="T2602" t="s">
        <v>88</v>
      </c>
    </row>
    <row r="2603" spans="1:20">
      <c r="A2603">
        <v>3799</v>
      </c>
      <c r="B2603" s="1">
        <v>46371</v>
      </c>
      <c r="C2603" t="s">
        <v>33</v>
      </c>
      <c r="D2603" t="s">
        <v>61</v>
      </c>
      <c r="E2603" t="s">
        <v>41</v>
      </c>
      <c r="F2603" t="s">
        <v>35</v>
      </c>
      <c r="G2603" t="s">
        <v>56</v>
      </c>
      <c r="H2603" t="s">
        <v>67</v>
      </c>
      <c r="I2603">
        <v>3</v>
      </c>
      <c r="J2603" s="2">
        <v>49.67</v>
      </c>
      <c r="K2603" s="3">
        <v>0.05</v>
      </c>
      <c r="L2603" s="2">
        <v>21.5</v>
      </c>
      <c r="M2603" s="2">
        <v>141.56</v>
      </c>
      <c r="N2603" s="2">
        <v>64.5</v>
      </c>
      <c r="O2603" s="2">
        <v>77.06</v>
      </c>
      <c r="P2603" s="4">
        <v>0.54400000000000004</v>
      </c>
      <c r="Q2603">
        <v>2026</v>
      </c>
      <c r="R2603" t="s">
        <v>85</v>
      </c>
      <c r="S2603">
        <v>12</v>
      </c>
      <c r="T2603" t="s">
        <v>88</v>
      </c>
    </row>
    <row r="2604" spans="1:20">
      <c r="A2604">
        <v>5002</v>
      </c>
      <c r="B2604" s="1">
        <v>46371</v>
      </c>
      <c r="C2604" t="s">
        <v>28</v>
      </c>
      <c r="D2604" t="s">
        <v>71</v>
      </c>
      <c r="E2604" t="s">
        <v>30</v>
      </c>
      <c r="F2604" t="s">
        <v>38</v>
      </c>
      <c r="G2604" t="s">
        <v>31</v>
      </c>
      <c r="H2604" t="s">
        <v>32</v>
      </c>
      <c r="I2604">
        <v>4</v>
      </c>
      <c r="J2604" s="2">
        <v>94.3</v>
      </c>
      <c r="K2604" s="3">
        <v>0.1</v>
      </c>
      <c r="L2604" s="2">
        <v>44.36</v>
      </c>
      <c r="M2604" s="2">
        <v>339.48</v>
      </c>
      <c r="N2604" s="2">
        <v>177.44</v>
      </c>
      <c r="O2604" s="2">
        <v>162.04</v>
      </c>
      <c r="P2604" s="4">
        <v>0.47699999999999998</v>
      </c>
      <c r="Q2604">
        <v>2026</v>
      </c>
      <c r="R2604" t="s">
        <v>85</v>
      </c>
      <c r="S2604">
        <v>12</v>
      </c>
      <c r="T2604" t="s">
        <v>88</v>
      </c>
    </row>
    <row r="2605" spans="1:20">
      <c r="A2605">
        <v>2896</v>
      </c>
      <c r="B2605" s="1">
        <v>46372</v>
      </c>
      <c r="C2605" t="s">
        <v>28</v>
      </c>
      <c r="D2605" t="s">
        <v>65</v>
      </c>
      <c r="E2605" t="s">
        <v>41</v>
      </c>
      <c r="F2605" t="s">
        <v>38</v>
      </c>
      <c r="G2605" t="s">
        <v>56</v>
      </c>
      <c r="H2605" t="s">
        <v>64</v>
      </c>
      <c r="I2605">
        <v>2</v>
      </c>
      <c r="J2605" s="2">
        <v>36.020000000000003</v>
      </c>
      <c r="K2605" s="3">
        <v>0.1</v>
      </c>
      <c r="L2605" s="2">
        <v>13.59</v>
      </c>
      <c r="M2605" s="2">
        <v>64.84</v>
      </c>
      <c r="N2605" s="2">
        <v>27.18</v>
      </c>
      <c r="O2605" s="2">
        <v>37.659999999999997</v>
      </c>
      <c r="P2605" s="4">
        <v>0.58099999999999996</v>
      </c>
      <c r="Q2605">
        <v>2026</v>
      </c>
      <c r="R2605" t="s">
        <v>85</v>
      </c>
      <c r="S2605">
        <v>12</v>
      </c>
      <c r="T2605" t="s">
        <v>88</v>
      </c>
    </row>
    <row r="2606" spans="1:20">
      <c r="A2606">
        <v>3334</v>
      </c>
      <c r="B2606" s="1">
        <v>46372</v>
      </c>
      <c r="C2606" t="s">
        <v>28</v>
      </c>
      <c r="D2606" t="s">
        <v>71</v>
      </c>
      <c r="E2606" t="s">
        <v>22</v>
      </c>
      <c r="F2606" t="s">
        <v>23</v>
      </c>
      <c r="G2606" t="s">
        <v>31</v>
      </c>
      <c r="H2606" t="s">
        <v>59</v>
      </c>
      <c r="I2606">
        <v>1</v>
      </c>
      <c r="J2606" s="2">
        <v>154.12</v>
      </c>
      <c r="K2606" s="3">
        <v>0</v>
      </c>
      <c r="L2606" s="2">
        <v>77.45</v>
      </c>
      <c r="M2606" s="2">
        <v>154.12</v>
      </c>
      <c r="N2606" s="2">
        <v>77.45</v>
      </c>
      <c r="O2606" s="2">
        <v>76.67</v>
      </c>
      <c r="P2606" s="4">
        <v>0.497</v>
      </c>
      <c r="Q2606">
        <v>2026</v>
      </c>
      <c r="R2606" t="s">
        <v>85</v>
      </c>
      <c r="S2606">
        <v>12</v>
      </c>
      <c r="T2606" t="s">
        <v>88</v>
      </c>
    </row>
    <row r="2607" spans="1:20">
      <c r="A2607">
        <v>3469</v>
      </c>
      <c r="B2607" s="1">
        <v>46372</v>
      </c>
      <c r="C2607" t="s">
        <v>20</v>
      </c>
      <c r="D2607" t="s">
        <v>58</v>
      </c>
      <c r="E2607" t="s">
        <v>22</v>
      </c>
      <c r="F2607" t="s">
        <v>23</v>
      </c>
      <c r="G2607" t="s">
        <v>31</v>
      </c>
      <c r="H2607" t="s">
        <v>59</v>
      </c>
      <c r="I2607">
        <v>1</v>
      </c>
      <c r="J2607" s="2">
        <v>150.88</v>
      </c>
      <c r="K2607" s="3">
        <v>0.05</v>
      </c>
      <c r="L2607" s="2">
        <v>81.02</v>
      </c>
      <c r="M2607" s="2">
        <v>143.34</v>
      </c>
      <c r="N2607" s="2">
        <v>81.02</v>
      </c>
      <c r="O2607" s="2">
        <v>62.32</v>
      </c>
      <c r="P2607" s="4">
        <v>0.435</v>
      </c>
      <c r="Q2607">
        <v>2026</v>
      </c>
      <c r="R2607" t="s">
        <v>85</v>
      </c>
      <c r="S2607">
        <v>12</v>
      </c>
      <c r="T2607" t="s">
        <v>88</v>
      </c>
    </row>
    <row r="2608" spans="1:20">
      <c r="A2608">
        <v>569</v>
      </c>
      <c r="B2608" s="1">
        <v>46373</v>
      </c>
      <c r="C2608" t="s">
        <v>33</v>
      </c>
      <c r="D2608" t="s">
        <v>34</v>
      </c>
      <c r="E2608" t="s">
        <v>50</v>
      </c>
      <c r="F2608" t="s">
        <v>35</v>
      </c>
      <c r="G2608" t="s">
        <v>24</v>
      </c>
      <c r="H2608" t="s">
        <v>48</v>
      </c>
      <c r="I2608">
        <v>2</v>
      </c>
      <c r="J2608" s="2">
        <v>40.479999999999997</v>
      </c>
      <c r="K2608" s="3">
        <v>0</v>
      </c>
      <c r="L2608" s="2">
        <v>16.23</v>
      </c>
      <c r="M2608" s="2">
        <v>80.959999999999994</v>
      </c>
      <c r="N2608" s="2">
        <v>32.46</v>
      </c>
      <c r="O2608" s="2">
        <v>48.5</v>
      </c>
      <c r="P2608" s="4">
        <v>0.59899999999999998</v>
      </c>
      <c r="Q2608">
        <v>2026</v>
      </c>
      <c r="R2608" t="s">
        <v>85</v>
      </c>
      <c r="S2608">
        <v>12</v>
      </c>
      <c r="T2608" t="s">
        <v>88</v>
      </c>
    </row>
    <row r="2609" spans="1:20">
      <c r="A2609">
        <v>2404</v>
      </c>
      <c r="B2609" s="1">
        <v>46373</v>
      </c>
      <c r="C2609" t="s">
        <v>33</v>
      </c>
      <c r="D2609" t="s">
        <v>61</v>
      </c>
      <c r="E2609" t="s">
        <v>50</v>
      </c>
      <c r="F2609" t="s">
        <v>38</v>
      </c>
      <c r="G2609" t="s">
        <v>36</v>
      </c>
      <c r="H2609" t="s">
        <v>70</v>
      </c>
      <c r="I2609">
        <v>3</v>
      </c>
      <c r="J2609" s="2">
        <v>163.34</v>
      </c>
      <c r="K2609" s="3">
        <v>0.1</v>
      </c>
      <c r="L2609" s="2">
        <v>88.53</v>
      </c>
      <c r="M2609" s="2">
        <v>441.02</v>
      </c>
      <c r="N2609" s="2">
        <v>265.58999999999997</v>
      </c>
      <c r="O2609" s="2">
        <v>175.43</v>
      </c>
      <c r="P2609" s="4">
        <v>0.39800000000000002</v>
      </c>
      <c r="Q2609">
        <v>2026</v>
      </c>
      <c r="R2609" t="s">
        <v>85</v>
      </c>
      <c r="S2609">
        <v>12</v>
      </c>
      <c r="T2609" t="s">
        <v>88</v>
      </c>
    </row>
    <row r="2610" spans="1:20">
      <c r="A2610">
        <v>4682</v>
      </c>
      <c r="B2610" s="1">
        <v>46373</v>
      </c>
      <c r="C2610" t="s">
        <v>42</v>
      </c>
      <c r="D2610" t="s">
        <v>43</v>
      </c>
      <c r="E2610" t="s">
        <v>41</v>
      </c>
      <c r="F2610" t="s">
        <v>35</v>
      </c>
      <c r="G2610" t="s">
        <v>56</v>
      </c>
      <c r="H2610" t="s">
        <v>57</v>
      </c>
      <c r="I2610">
        <v>2</v>
      </c>
      <c r="J2610" s="2">
        <v>40.89</v>
      </c>
      <c r="K2610" s="3">
        <v>0</v>
      </c>
      <c r="L2610" s="2">
        <v>14.95</v>
      </c>
      <c r="M2610" s="2">
        <v>81.78</v>
      </c>
      <c r="N2610" s="2">
        <v>29.9</v>
      </c>
      <c r="O2610" s="2">
        <v>51.88</v>
      </c>
      <c r="P2610" s="4">
        <v>0.63400000000000001</v>
      </c>
      <c r="Q2610">
        <v>2026</v>
      </c>
      <c r="R2610" t="s">
        <v>85</v>
      </c>
      <c r="S2610">
        <v>12</v>
      </c>
      <c r="T2610" t="s">
        <v>88</v>
      </c>
    </row>
    <row r="2611" spans="1:20">
      <c r="A2611">
        <v>4888</v>
      </c>
      <c r="B2611" s="1">
        <v>46373</v>
      </c>
      <c r="C2611" t="s">
        <v>33</v>
      </c>
      <c r="D2611" t="s">
        <v>34</v>
      </c>
      <c r="E2611" t="s">
        <v>50</v>
      </c>
      <c r="F2611" t="s">
        <v>35</v>
      </c>
      <c r="G2611" t="s">
        <v>56</v>
      </c>
      <c r="H2611" t="s">
        <v>57</v>
      </c>
      <c r="I2611">
        <v>1</v>
      </c>
      <c r="J2611" s="2">
        <v>40.159999999999997</v>
      </c>
      <c r="K2611" s="3">
        <v>0.15</v>
      </c>
      <c r="L2611" s="2">
        <v>14.46</v>
      </c>
      <c r="M2611" s="2">
        <v>34.14</v>
      </c>
      <c r="N2611" s="2">
        <v>14.46</v>
      </c>
      <c r="O2611" s="2">
        <v>19.68</v>
      </c>
      <c r="P2611" s="4">
        <v>0.57599999999999996</v>
      </c>
      <c r="Q2611">
        <v>2026</v>
      </c>
      <c r="R2611" t="s">
        <v>85</v>
      </c>
      <c r="S2611">
        <v>12</v>
      </c>
      <c r="T2611" t="s">
        <v>88</v>
      </c>
    </row>
    <row r="2612" spans="1:20">
      <c r="A2612">
        <v>4923</v>
      </c>
      <c r="B2612" s="1">
        <v>46373</v>
      </c>
      <c r="C2612" t="s">
        <v>42</v>
      </c>
      <c r="D2612" t="s">
        <v>69</v>
      </c>
      <c r="E2612" t="s">
        <v>22</v>
      </c>
      <c r="F2612" t="s">
        <v>35</v>
      </c>
      <c r="G2612" t="s">
        <v>45</v>
      </c>
      <c r="H2612" t="s">
        <v>62</v>
      </c>
      <c r="I2612">
        <v>2</v>
      </c>
      <c r="J2612" s="2">
        <v>79.86</v>
      </c>
      <c r="K2612" s="3">
        <v>0</v>
      </c>
      <c r="L2612" s="2">
        <v>39.049999999999997</v>
      </c>
      <c r="M2612" s="2">
        <v>159.72</v>
      </c>
      <c r="N2612" s="2">
        <v>78.099999999999994</v>
      </c>
      <c r="O2612" s="2">
        <v>81.62</v>
      </c>
      <c r="P2612" s="4">
        <v>0.51100000000000001</v>
      </c>
      <c r="Q2612">
        <v>2026</v>
      </c>
      <c r="R2612" t="s">
        <v>85</v>
      </c>
      <c r="S2612">
        <v>12</v>
      </c>
      <c r="T2612" t="s">
        <v>88</v>
      </c>
    </row>
    <row r="2613" spans="1:20">
      <c r="A2613">
        <v>131</v>
      </c>
      <c r="B2613" s="1">
        <v>46374</v>
      </c>
      <c r="C2613" t="s">
        <v>28</v>
      </c>
      <c r="D2613" t="s">
        <v>63</v>
      </c>
      <c r="E2613" t="s">
        <v>50</v>
      </c>
      <c r="F2613" t="s">
        <v>23</v>
      </c>
      <c r="G2613" t="s">
        <v>45</v>
      </c>
      <c r="H2613" t="s">
        <v>73</v>
      </c>
      <c r="I2613">
        <v>2</v>
      </c>
      <c r="J2613" s="2">
        <v>123.42</v>
      </c>
      <c r="K2613" s="3">
        <v>0.1</v>
      </c>
      <c r="L2613" s="2">
        <v>60.03</v>
      </c>
      <c r="M2613" s="2">
        <v>222.16</v>
      </c>
      <c r="N2613" s="2">
        <v>120.06</v>
      </c>
      <c r="O2613" s="2">
        <v>102.1</v>
      </c>
      <c r="P2613" s="4">
        <v>0.46</v>
      </c>
      <c r="Q2613">
        <v>2026</v>
      </c>
      <c r="R2613" t="s">
        <v>85</v>
      </c>
      <c r="S2613">
        <v>12</v>
      </c>
      <c r="T2613" t="s">
        <v>88</v>
      </c>
    </row>
    <row r="2614" spans="1:20">
      <c r="A2614">
        <v>349</v>
      </c>
      <c r="B2614" s="1">
        <v>46374</v>
      </c>
      <c r="C2614" t="s">
        <v>33</v>
      </c>
      <c r="D2614" t="s">
        <v>34</v>
      </c>
      <c r="E2614" t="s">
        <v>22</v>
      </c>
      <c r="F2614" t="s">
        <v>23</v>
      </c>
      <c r="G2614" t="s">
        <v>36</v>
      </c>
      <c r="H2614" t="s">
        <v>54</v>
      </c>
      <c r="I2614">
        <v>1</v>
      </c>
      <c r="J2614" s="2">
        <v>47.61</v>
      </c>
      <c r="K2614" s="3">
        <v>0.05</v>
      </c>
      <c r="L2614" s="2">
        <v>18.18</v>
      </c>
      <c r="M2614" s="2">
        <v>45.23</v>
      </c>
      <c r="N2614" s="2">
        <v>18.18</v>
      </c>
      <c r="O2614" s="2">
        <v>27.05</v>
      </c>
      <c r="P2614" s="4">
        <v>0.59799999999999998</v>
      </c>
      <c r="Q2614">
        <v>2026</v>
      </c>
      <c r="R2614" t="s">
        <v>85</v>
      </c>
      <c r="S2614">
        <v>12</v>
      </c>
      <c r="T2614" t="s">
        <v>88</v>
      </c>
    </row>
    <row r="2615" spans="1:20">
      <c r="A2615">
        <v>1131</v>
      </c>
      <c r="B2615" s="1">
        <v>46374</v>
      </c>
      <c r="C2615" t="s">
        <v>42</v>
      </c>
      <c r="D2615" t="s">
        <v>55</v>
      </c>
      <c r="E2615" t="s">
        <v>22</v>
      </c>
      <c r="F2615" t="s">
        <v>23</v>
      </c>
      <c r="G2615" t="s">
        <v>31</v>
      </c>
      <c r="H2615" t="s">
        <v>32</v>
      </c>
      <c r="I2615">
        <v>2</v>
      </c>
      <c r="J2615" s="2">
        <v>93.88</v>
      </c>
      <c r="K2615" s="3">
        <v>0.1</v>
      </c>
      <c r="L2615" s="2">
        <v>45.89</v>
      </c>
      <c r="M2615" s="2">
        <v>168.98</v>
      </c>
      <c r="N2615" s="2">
        <v>91.78</v>
      </c>
      <c r="O2615" s="2">
        <v>77.2</v>
      </c>
      <c r="P2615" s="4">
        <v>0.45700000000000002</v>
      </c>
      <c r="Q2615">
        <v>2026</v>
      </c>
      <c r="R2615" t="s">
        <v>85</v>
      </c>
      <c r="S2615">
        <v>12</v>
      </c>
      <c r="T2615" t="s">
        <v>88</v>
      </c>
    </row>
    <row r="2616" spans="1:20">
      <c r="A2616">
        <v>2738</v>
      </c>
      <c r="B2616" s="1">
        <v>46374</v>
      </c>
      <c r="C2616" t="s">
        <v>28</v>
      </c>
      <c r="D2616" t="s">
        <v>63</v>
      </c>
      <c r="E2616" t="s">
        <v>22</v>
      </c>
      <c r="F2616" t="s">
        <v>35</v>
      </c>
      <c r="G2616" t="s">
        <v>31</v>
      </c>
      <c r="H2616" t="s">
        <v>39</v>
      </c>
      <c r="I2616">
        <v>3</v>
      </c>
      <c r="J2616" s="2">
        <v>145.43</v>
      </c>
      <c r="K2616" s="3">
        <v>0.05</v>
      </c>
      <c r="L2616" s="2">
        <v>81.72</v>
      </c>
      <c r="M2616" s="2">
        <v>414.48</v>
      </c>
      <c r="N2616" s="2">
        <v>245.16</v>
      </c>
      <c r="O2616" s="2">
        <v>169.32</v>
      </c>
      <c r="P2616" s="4">
        <v>0.40899999999999997</v>
      </c>
      <c r="Q2616">
        <v>2026</v>
      </c>
      <c r="R2616" t="s">
        <v>85</v>
      </c>
      <c r="S2616">
        <v>12</v>
      </c>
      <c r="T2616" t="s">
        <v>88</v>
      </c>
    </row>
    <row r="2617" spans="1:20">
      <c r="A2617">
        <v>4400</v>
      </c>
      <c r="B2617" s="1">
        <v>46374</v>
      </c>
      <c r="C2617" t="s">
        <v>42</v>
      </c>
      <c r="D2617" t="s">
        <v>43</v>
      </c>
      <c r="E2617" t="s">
        <v>22</v>
      </c>
      <c r="F2617" t="s">
        <v>23</v>
      </c>
      <c r="G2617" t="s">
        <v>36</v>
      </c>
      <c r="H2617" t="s">
        <v>37</v>
      </c>
      <c r="I2617">
        <v>2</v>
      </c>
      <c r="J2617" s="2">
        <v>36.89</v>
      </c>
      <c r="K2617" s="3">
        <v>0.1</v>
      </c>
      <c r="L2617" s="2">
        <v>13.74</v>
      </c>
      <c r="M2617" s="2">
        <v>66.400000000000006</v>
      </c>
      <c r="N2617" s="2">
        <v>27.48</v>
      </c>
      <c r="O2617" s="2">
        <v>38.92</v>
      </c>
      <c r="P2617" s="4">
        <v>0.58599999999999997</v>
      </c>
      <c r="Q2617">
        <v>2026</v>
      </c>
      <c r="R2617" t="s">
        <v>85</v>
      </c>
      <c r="S2617">
        <v>12</v>
      </c>
      <c r="T2617" t="s">
        <v>88</v>
      </c>
    </row>
    <row r="2618" spans="1:20">
      <c r="A2618">
        <v>3122</v>
      </c>
      <c r="B2618" s="1">
        <v>46375</v>
      </c>
      <c r="C2618" t="s">
        <v>20</v>
      </c>
      <c r="D2618" t="s">
        <v>21</v>
      </c>
      <c r="E2618" t="s">
        <v>50</v>
      </c>
      <c r="F2618" t="s">
        <v>23</v>
      </c>
      <c r="G2618" t="s">
        <v>31</v>
      </c>
      <c r="H2618" t="s">
        <v>39</v>
      </c>
      <c r="I2618">
        <v>1</v>
      </c>
      <c r="J2618" s="2">
        <v>145.44</v>
      </c>
      <c r="K2618" s="3">
        <v>0.1</v>
      </c>
      <c r="L2618" s="2">
        <v>80.42</v>
      </c>
      <c r="M2618" s="2">
        <v>130.9</v>
      </c>
      <c r="N2618" s="2">
        <v>80.42</v>
      </c>
      <c r="O2618" s="2">
        <v>50.48</v>
      </c>
      <c r="P2618" s="4">
        <v>0.38600000000000001</v>
      </c>
      <c r="Q2618">
        <v>2026</v>
      </c>
      <c r="R2618" t="s">
        <v>85</v>
      </c>
      <c r="S2618">
        <v>12</v>
      </c>
      <c r="T2618" t="s">
        <v>88</v>
      </c>
    </row>
    <row r="2619" spans="1:20">
      <c r="A2619">
        <v>4572</v>
      </c>
      <c r="B2619" s="1">
        <v>46375</v>
      </c>
      <c r="C2619" t="s">
        <v>20</v>
      </c>
      <c r="D2619" t="s">
        <v>72</v>
      </c>
      <c r="E2619" t="s">
        <v>22</v>
      </c>
      <c r="F2619" t="s">
        <v>35</v>
      </c>
      <c r="G2619" t="s">
        <v>56</v>
      </c>
      <c r="H2619" t="s">
        <v>67</v>
      </c>
      <c r="I2619">
        <v>2</v>
      </c>
      <c r="J2619" s="2">
        <v>51.56</v>
      </c>
      <c r="K2619" s="3">
        <v>0</v>
      </c>
      <c r="L2619" s="2">
        <v>21.9</v>
      </c>
      <c r="M2619" s="2">
        <v>103.12</v>
      </c>
      <c r="N2619" s="2">
        <v>43.8</v>
      </c>
      <c r="O2619" s="2">
        <v>59.32</v>
      </c>
      <c r="P2619" s="4">
        <v>0.57499999999999996</v>
      </c>
      <c r="Q2619">
        <v>2026</v>
      </c>
      <c r="R2619" t="s">
        <v>85</v>
      </c>
      <c r="S2619">
        <v>12</v>
      </c>
      <c r="T2619" t="s">
        <v>88</v>
      </c>
    </row>
    <row r="2620" spans="1:20">
      <c r="A2620">
        <v>4783</v>
      </c>
      <c r="B2620" s="1">
        <v>46375</v>
      </c>
      <c r="C2620" t="s">
        <v>42</v>
      </c>
      <c r="D2620" t="s">
        <v>53</v>
      </c>
      <c r="E2620" t="s">
        <v>22</v>
      </c>
      <c r="F2620" t="s">
        <v>35</v>
      </c>
      <c r="G2620" t="s">
        <v>45</v>
      </c>
      <c r="H2620" t="s">
        <v>73</v>
      </c>
      <c r="I2620">
        <v>2</v>
      </c>
      <c r="J2620" s="2">
        <v>122</v>
      </c>
      <c r="K2620" s="3">
        <v>0.15</v>
      </c>
      <c r="L2620" s="2">
        <v>60.01</v>
      </c>
      <c r="M2620" s="2">
        <v>207.4</v>
      </c>
      <c r="N2620" s="2">
        <v>120.02</v>
      </c>
      <c r="O2620" s="2">
        <v>87.38</v>
      </c>
      <c r="P2620" s="4">
        <v>0.42099999999999999</v>
      </c>
      <c r="Q2620">
        <v>2026</v>
      </c>
      <c r="R2620" t="s">
        <v>85</v>
      </c>
      <c r="S2620">
        <v>12</v>
      </c>
      <c r="T2620" t="s">
        <v>88</v>
      </c>
    </row>
    <row r="2621" spans="1:20">
      <c r="A2621">
        <v>5055</v>
      </c>
      <c r="B2621" s="1">
        <v>46375</v>
      </c>
      <c r="C2621" t="s">
        <v>33</v>
      </c>
      <c r="D2621" t="s">
        <v>40</v>
      </c>
      <c r="E2621" t="s">
        <v>50</v>
      </c>
      <c r="F2621" t="s">
        <v>35</v>
      </c>
      <c r="G2621" t="s">
        <v>31</v>
      </c>
      <c r="H2621" t="s">
        <v>68</v>
      </c>
      <c r="I2621">
        <v>1</v>
      </c>
      <c r="J2621" s="2">
        <v>71.89</v>
      </c>
      <c r="K2621" s="3">
        <v>0.15</v>
      </c>
      <c r="L2621" s="2">
        <v>32.409999999999997</v>
      </c>
      <c r="M2621" s="2">
        <v>61.11</v>
      </c>
      <c r="N2621" s="2">
        <v>32.409999999999997</v>
      </c>
      <c r="O2621" s="2">
        <v>28.7</v>
      </c>
      <c r="P2621" s="4">
        <v>0.47</v>
      </c>
      <c r="Q2621">
        <v>2026</v>
      </c>
      <c r="R2621" t="s">
        <v>85</v>
      </c>
      <c r="S2621">
        <v>12</v>
      </c>
      <c r="T2621" t="s">
        <v>88</v>
      </c>
    </row>
    <row r="2622" spans="1:20">
      <c r="A2622">
        <v>5100</v>
      </c>
      <c r="B2622" s="1">
        <v>46375</v>
      </c>
      <c r="C2622" t="s">
        <v>33</v>
      </c>
      <c r="D2622" t="s">
        <v>47</v>
      </c>
      <c r="E2622" t="s">
        <v>22</v>
      </c>
      <c r="F2622" t="s">
        <v>23</v>
      </c>
      <c r="G2622" t="s">
        <v>31</v>
      </c>
      <c r="H2622" t="s">
        <v>68</v>
      </c>
      <c r="I2622">
        <v>2</v>
      </c>
      <c r="J2622" s="2">
        <v>70.59</v>
      </c>
      <c r="K2622" s="3">
        <v>0.15</v>
      </c>
      <c r="L2622" s="2">
        <v>31.56</v>
      </c>
      <c r="M2622" s="2">
        <v>120</v>
      </c>
      <c r="N2622" s="2">
        <v>63.12</v>
      </c>
      <c r="O2622" s="2">
        <v>56.88</v>
      </c>
      <c r="P2622" s="4">
        <v>0.47399999999999998</v>
      </c>
      <c r="Q2622">
        <v>2026</v>
      </c>
      <c r="R2622" t="s">
        <v>85</v>
      </c>
      <c r="S2622">
        <v>12</v>
      </c>
      <c r="T2622" t="s">
        <v>88</v>
      </c>
    </row>
    <row r="2623" spans="1:20">
      <c r="A2623">
        <v>488</v>
      </c>
      <c r="B2623" s="1">
        <v>46376</v>
      </c>
      <c r="C2623" t="s">
        <v>42</v>
      </c>
      <c r="D2623" t="s">
        <v>53</v>
      </c>
      <c r="E2623" t="s">
        <v>22</v>
      </c>
      <c r="F2623" t="s">
        <v>23</v>
      </c>
      <c r="G2623" t="s">
        <v>31</v>
      </c>
      <c r="H2623" t="s">
        <v>39</v>
      </c>
      <c r="I2623">
        <v>4</v>
      </c>
      <c r="J2623" s="2">
        <v>141.91</v>
      </c>
      <c r="K2623" s="3">
        <v>0.05</v>
      </c>
      <c r="L2623" s="2">
        <v>80.260000000000005</v>
      </c>
      <c r="M2623" s="2">
        <v>539.26</v>
      </c>
      <c r="N2623" s="2">
        <v>321.04000000000002</v>
      </c>
      <c r="O2623" s="2">
        <v>218.22</v>
      </c>
      <c r="P2623" s="4">
        <v>0.40500000000000003</v>
      </c>
      <c r="Q2623">
        <v>2026</v>
      </c>
      <c r="R2623" t="s">
        <v>85</v>
      </c>
      <c r="S2623">
        <v>12</v>
      </c>
      <c r="T2623" t="s">
        <v>88</v>
      </c>
    </row>
    <row r="2624" spans="1:20">
      <c r="A2624">
        <v>710</v>
      </c>
      <c r="B2624" s="1">
        <v>46376</v>
      </c>
      <c r="C2624" t="s">
        <v>28</v>
      </c>
      <c r="D2624" t="s">
        <v>49</v>
      </c>
      <c r="E2624" t="s">
        <v>30</v>
      </c>
      <c r="F2624" t="s">
        <v>38</v>
      </c>
      <c r="G2624" t="s">
        <v>31</v>
      </c>
      <c r="H2624" t="s">
        <v>39</v>
      </c>
      <c r="I2624">
        <v>3</v>
      </c>
      <c r="J2624" s="2">
        <v>140.4</v>
      </c>
      <c r="K2624" s="3">
        <v>0.2</v>
      </c>
      <c r="L2624" s="2">
        <v>81.760000000000005</v>
      </c>
      <c r="M2624" s="2">
        <v>336.96</v>
      </c>
      <c r="N2624" s="2">
        <v>245.28</v>
      </c>
      <c r="O2624" s="2">
        <v>91.68</v>
      </c>
      <c r="P2624" s="4">
        <v>0.27200000000000002</v>
      </c>
      <c r="Q2624">
        <v>2026</v>
      </c>
      <c r="R2624" t="s">
        <v>85</v>
      </c>
      <c r="S2624">
        <v>12</v>
      </c>
      <c r="T2624" t="s">
        <v>88</v>
      </c>
    </row>
    <row r="2625" spans="1:20">
      <c r="A2625">
        <v>1009</v>
      </c>
      <c r="B2625" s="1">
        <v>46376</v>
      </c>
      <c r="C2625" t="s">
        <v>42</v>
      </c>
      <c r="D2625" t="s">
        <v>69</v>
      </c>
      <c r="E2625" t="s">
        <v>50</v>
      </c>
      <c r="F2625" t="s">
        <v>23</v>
      </c>
      <c r="G2625" t="s">
        <v>31</v>
      </c>
      <c r="H2625" t="s">
        <v>68</v>
      </c>
      <c r="I2625">
        <v>2</v>
      </c>
      <c r="J2625" s="2">
        <v>72.349999999999994</v>
      </c>
      <c r="K2625" s="3">
        <v>0.15</v>
      </c>
      <c r="L2625" s="2">
        <v>32.44</v>
      </c>
      <c r="M2625" s="2">
        <v>123</v>
      </c>
      <c r="N2625" s="2">
        <v>64.88</v>
      </c>
      <c r="O2625" s="2">
        <v>58.12</v>
      </c>
      <c r="P2625" s="4">
        <v>0.47199999999999998</v>
      </c>
      <c r="Q2625">
        <v>2026</v>
      </c>
      <c r="R2625" t="s">
        <v>85</v>
      </c>
      <c r="S2625">
        <v>12</v>
      </c>
      <c r="T2625" t="s">
        <v>88</v>
      </c>
    </row>
    <row r="2626" spans="1:20">
      <c r="A2626">
        <v>1231</v>
      </c>
      <c r="B2626" s="1">
        <v>46376</v>
      </c>
      <c r="C2626" t="s">
        <v>42</v>
      </c>
      <c r="D2626" t="s">
        <v>55</v>
      </c>
      <c r="E2626" t="s">
        <v>22</v>
      </c>
      <c r="F2626" t="s">
        <v>35</v>
      </c>
      <c r="G2626" t="s">
        <v>45</v>
      </c>
      <c r="H2626" t="s">
        <v>73</v>
      </c>
      <c r="I2626">
        <v>4</v>
      </c>
      <c r="J2626" s="2">
        <v>120.8</v>
      </c>
      <c r="K2626" s="3">
        <v>0.1</v>
      </c>
      <c r="L2626" s="2">
        <v>59.93</v>
      </c>
      <c r="M2626" s="2">
        <v>434.88</v>
      </c>
      <c r="N2626" s="2">
        <v>239.72</v>
      </c>
      <c r="O2626" s="2">
        <v>195.16</v>
      </c>
      <c r="P2626" s="4">
        <v>0.44900000000000001</v>
      </c>
      <c r="Q2626">
        <v>2026</v>
      </c>
      <c r="R2626" t="s">
        <v>85</v>
      </c>
      <c r="S2626">
        <v>12</v>
      </c>
      <c r="T2626" t="s">
        <v>88</v>
      </c>
    </row>
    <row r="2627" spans="1:20">
      <c r="A2627">
        <v>1445</v>
      </c>
      <c r="B2627" s="1">
        <v>46376</v>
      </c>
      <c r="C2627" t="s">
        <v>42</v>
      </c>
      <c r="D2627" t="s">
        <v>53</v>
      </c>
      <c r="E2627" t="s">
        <v>22</v>
      </c>
      <c r="F2627" t="s">
        <v>35</v>
      </c>
      <c r="G2627" t="s">
        <v>31</v>
      </c>
      <c r="H2627" t="s">
        <v>68</v>
      </c>
      <c r="I2627">
        <v>1</v>
      </c>
      <c r="J2627" s="2">
        <v>71.23</v>
      </c>
      <c r="K2627" s="3">
        <v>0</v>
      </c>
      <c r="L2627" s="2">
        <v>31.63</v>
      </c>
      <c r="M2627" s="2">
        <v>71.23</v>
      </c>
      <c r="N2627" s="2">
        <v>31.63</v>
      </c>
      <c r="O2627" s="2">
        <v>39.6</v>
      </c>
      <c r="P2627" s="4">
        <v>0.55600000000000005</v>
      </c>
      <c r="Q2627">
        <v>2026</v>
      </c>
      <c r="R2627" t="s">
        <v>85</v>
      </c>
      <c r="S2627">
        <v>12</v>
      </c>
      <c r="T2627" t="s">
        <v>88</v>
      </c>
    </row>
    <row r="2628" spans="1:20">
      <c r="A2628">
        <v>2842</v>
      </c>
      <c r="B2628" s="1">
        <v>46376</v>
      </c>
      <c r="C2628" t="s">
        <v>33</v>
      </c>
      <c r="D2628" t="s">
        <v>61</v>
      </c>
      <c r="E2628" t="s">
        <v>30</v>
      </c>
      <c r="F2628" t="s">
        <v>38</v>
      </c>
      <c r="G2628" t="s">
        <v>24</v>
      </c>
      <c r="H2628" t="s">
        <v>44</v>
      </c>
      <c r="I2628">
        <v>5</v>
      </c>
      <c r="J2628" s="2">
        <v>51.02</v>
      </c>
      <c r="K2628" s="3">
        <v>0.05</v>
      </c>
      <c r="L2628" s="2">
        <v>22.56</v>
      </c>
      <c r="M2628" s="2">
        <v>242.35</v>
      </c>
      <c r="N2628" s="2">
        <v>112.8</v>
      </c>
      <c r="O2628" s="2">
        <v>129.55000000000001</v>
      </c>
      <c r="P2628" s="4">
        <v>0.53500000000000003</v>
      </c>
      <c r="Q2628">
        <v>2026</v>
      </c>
      <c r="R2628" t="s">
        <v>85</v>
      </c>
      <c r="S2628">
        <v>12</v>
      </c>
      <c r="T2628" t="s">
        <v>88</v>
      </c>
    </row>
    <row r="2629" spans="1:20">
      <c r="A2629">
        <v>3783</v>
      </c>
      <c r="B2629" s="1">
        <v>46376</v>
      </c>
      <c r="C2629" t="s">
        <v>33</v>
      </c>
      <c r="D2629" t="s">
        <v>34</v>
      </c>
      <c r="E2629" t="s">
        <v>50</v>
      </c>
      <c r="F2629" t="s">
        <v>35</v>
      </c>
      <c r="G2629" t="s">
        <v>36</v>
      </c>
      <c r="H2629" t="s">
        <v>66</v>
      </c>
      <c r="I2629">
        <v>1</v>
      </c>
      <c r="J2629" s="2">
        <v>130.52000000000001</v>
      </c>
      <c r="K2629" s="3">
        <v>0.1</v>
      </c>
      <c r="L2629" s="2">
        <v>66.09</v>
      </c>
      <c r="M2629" s="2">
        <v>117.47</v>
      </c>
      <c r="N2629" s="2">
        <v>66.09</v>
      </c>
      <c r="O2629" s="2">
        <v>51.38</v>
      </c>
      <c r="P2629" s="4">
        <v>0.437</v>
      </c>
      <c r="Q2629">
        <v>2026</v>
      </c>
      <c r="R2629" t="s">
        <v>85</v>
      </c>
      <c r="S2629">
        <v>12</v>
      </c>
      <c r="T2629" t="s">
        <v>88</v>
      </c>
    </row>
    <row r="2630" spans="1:20">
      <c r="A2630">
        <v>4484</v>
      </c>
      <c r="B2630" s="1">
        <v>46376</v>
      </c>
      <c r="C2630" t="s">
        <v>28</v>
      </c>
      <c r="D2630" t="s">
        <v>71</v>
      </c>
      <c r="E2630" t="s">
        <v>22</v>
      </c>
      <c r="F2630" t="s">
        <v>23</v>
      </c>
      <c r="G2630" t="s">
        <v>24</v>
      </c>
      <c r="H2630" t="s">
        <v>25</v>
      </c>
      <c r="I2630">
        <v>2</v>
      </c>
      <c r="J2630" s="2">
        <v>79.87</v>
      </c>
      <c r="K2630" s="3">
        <v>0.15</v>
      </c>
      <c r="L2630" s="2">
        <v>41.9</v>
      </c>
      <c r="M2630" s="2">
        <v>135.78</v>
      </c>
      <c r="N2630" s="2">
        <v>83.8</v>
      </c>
      <c r="O2630" s="2">
        <v>51.98</v>
      </c>
      <c r="P2630" s="4">
        <v>0.38300000000000001</v>
      </c>
      <c r="Q2630">
        <v>2026</v>
      </c>
      <c r="R2630" t="s">
        <v>85</v>
      </c>
      <c r="S2630">
        <v>12</v>
      </c>
      <c r="T2630" t="s">
        <v>88</v>
      </c>
    </row>
    <row r="2631" spans="1:20">
      <c r="A2631">
        <v>4597</v>
      </c>
      <c r="B2631" s="1">
        <v>46376</v>
      </c>
      <c r="C2631" t="s">
        <v>42</v>
      </c>
      <c r="D2631" t="s">
        <v>69</v>
      </c>
      <c r="E2631" t="s">
        <v>22</v>
      </c>
      <c r="F2631" t="s">
        <v>23</v>
      </c>
      <c r="G2631" t="s">
        <v>31</v>
      </c>
      <c r="H2631" t="s">
        <v>68</v>
      </c>
      <c r="I2631">
        <v>3</v>
      </c>
      <c r="J2631" s="2">
        <v>71.3</v>
      </c>
      <c r="K2631" s="3">
        <v>0.1</v>
      </c>
      <c r="L2631" s="2">
        <v>32.93</v>
      </c>
      <c r="M2631" s="2">
        <v>192.51</v>
      </c>
      <c r="N2631" s="2">
        <v>98.79</v>
      </c>
      <c r="O2631" s="2">
        <v>93.72</v>
      </c>
      <c r="P2631" s="4">
        <v>0.48699999999999999</v>
      </c>
      <c r="Q2631">
        <v>2026</v>
      </c>
      <c r="R2631" t="s">
        <v>85</v>
      </c>
      <c r="S2631">
        <v>12</v>
      </c>
      <c r="T2631" t="s">
        <v>88</v>
      </c>
    </row>
    <row r="2632" spans="1:20">
      <c r="A2632">
        <v>4917</v>
      </c>
      <c r="B2632" s="1">
        <v>46376</v>
      </c>
      <c r="C2632" t="s">
        <v>20</v>
      </c>
      <c r="D2632" t="s">
        <v>58</v>
      </c>
      <c r="E2632" t="s">
        <v>22</v>
      </c>
      <c r="F2632" t="s">
        <v>23</v>
      </c>
      <c r="G2632" t="s">
        <v>45</v>
      </c>
      <c r="H2632" t="s">
        <v>73</v>
      </c>
      <c r="I2632">
        <v>2</v>
      </c>
      <c r="J2632" s="2">
        <v>122.95</v>
      </c>
      <c r="K2632" s="3">
        <v>0.1</v>
      </c>
      <c r="L2632" s="2">
        <v>59.79</v>
      </c>
      <c r="M2632" s="2">
        <v>221.31</v>
      </c>
      <c r="N2632" s="2">
        <v>119.58</v>
      </c>
      <c r="O2632" s="2">
        <v>101.73</v>
      </c>
      <c r="P2632" s="4">
        <v>0.46</v>
      </c>
      <c r="Q2632">
        <v>2026</v>
      </c>
      <c r="R2632" t="s">
        <v>85</v>
      </c>
      <c r="S2632">
        <v>12</v>
      </c>
      <c r="T2632" t="s">
        <v>88</v>
      </c>
    </row>
    <row r="2633" spans="1:20">
      <c r="A2633">
        <v>629</v>
      </c>
      <c r="B2633" s="1">
        <v>46377</v>
      </c>
      <c r="C2633" t="s">
        <v>42</v>
      </c>
      <c r="D2633" t="s">
        <v>69</v>
      </c>
      <c r="E2633" t="s">
        <v>22</v>
      </c>
      <c r="F2633" t="s">
        <v>38</v>
      </c>
      <c r="G2633" t="s">
        <v>56</v>
      </c>
      <c r="H2633" t="s">
        <v>67</v>
      </c>
      <c r="I2633">
        <v>2</v>
      </c>
      <c r="J2633" s="2">
        <v>50.04</v>
      </c>
      <c r="K2633" s="3">
        <v>0.05</v>
      </c>
      <c r="L2633" s="2">
        <v>22.43</v>
      </c>
      <c r="M2633" s="2">
        <v>95.08</v>
      </c>
      <c r="N2633" s="2">
        <v>44.86</v>
      </c>
      <c r="O2633" s="2">
        <v>50.22</v>
      </c>
      <c r="P2633" s="4">
        <v>0.52800000000000002</v>
      </c>
      <c r="Q2633">
        <v>2026</v>
      </c>
      <c r="R2633" t="s">
        <v>85</v>
      </c>
      <c r="S2633">
        <v>12</v>
      </c>
      <c r="T2633" t="s">
        <v>88</v>
      </c>
    </row>
    <row r="2634" spans="1:20">
      <c r="A2634">
        <v>1373</v>
      </c>
      <c r="B2634" s="1">
        <v>46377</v>
      </c>
      <c r="C2634" t="s">
        <v>28</v>
      </c>
      <c r="D2634" t="s">
        <v>29</v>
      </c>
      <c r="E2634" t="s">
        <v>50</v>
      </c>
      <c r="F2634" t="s">
        <v>23</v>
      </c>
      <c r="G2634" t="s">
        <v>45</v>
      </c>
      <c r="H2634" t="s">
        <v>62</v>
      </c>
      <c r="I2634">
        <v>1</v>
      </c>
      <c r="J2634" s="2">
        <v>80.92</v>
      </c>
      <c r="K2634" s="3">
        <v>0.05</v>
      </c>
      <c r="L2634" s="2">
        <v>40.14</v>
      </c>
      <c r="M2634" s="2">
        <v>76.87</v>
      </c>
      <c r="N2634" s="2">
        <v>40.14</v>
      </c>
      <c r="O2634" s="2">
        <v>36.729999999999997</v>
      </c>
      <c r="P2634" s="4">
        <v>0.47799999999999998</v>
      </c>
      <c r="Q2634">
        <v>2026</v>
      </c>
      <c r="R2634" t="s">
        <v>85</v>
      </c>
      <c r="S2634">
        <v>12</v>
      </c>
      <c r="T2634" t="s">
        <v>88</v>
      </c>
    </row>
    <row r="2635" spans="1:20">
      <c r="A2635">
        <v>1668</v>
      </c>
      <c r="B2635" s="1">
        <v>46377</v>
      </c>
      <c r="C2635" t="s">
        <v>33</v>
      </c>
      <c r="D2635" t="s">
        <v>47</v>
      </c>
      <c r="E2635" t="s">
        <v>22</v>
      </c>
      <c r="F2635" t="s">
        <v>38</v>
      </c>
      <c r="G2635" t="s">
        <v>24</v>
      </c>
      <c r="H2635" t="s">
        <v>44</v>
      </c>
      <c r="I2635">
        <v>6</v>
      </c>
      <c r="J2635" s="2">
        <v>50.35</v>
      </c>
      <c r="K2635" s="3">
        <v>0.15</v>
      </c>
      <c r="L2635" s="2">
        <v>22.91</v>
      </c>
      <c r="M2635" s="2">
        <v>256.79000000000002</v>
      </c>
      <c r="N2635" s="2">
        <v>137.46</v>
      </c>
      <c r="O2635" s="2">
        <v>119.33</v>
      </c>
      <c r="P2635" s="4">
        <v>0.46500000000000002</v>
      </c>
      <c r="Q2635">
        <v>2026</v>
      </c>
      <c r="R2635" t="s">
        <v>85</v>
      </c>
      <c r="S2635">
        <v>12</v>
      </c>
      <c r="T2635" t="s">
        <v>88</v>
      </c>
    </row>
    <row r="2636" spans="1:20">
      <c r="A2636">
        <v>2646</v>
      </c>
      <c r="B2636" s="1">
        <v>46377</v>
      </c>
      <c r="C2636" t="s">
        <v>28</v>
      </c>
      <c r="D2636" t="s">
        <v>29</v>
      </c>
      <c r="E2636" t="s">
        <v>22</v>
      </c>
      <c r="F2636" t="s">
        <v>23</v>
      </c>
      <c r="G2636" t="s">
        <v>56</v>
      </c>
      <c r="H2636" t="s">
        <v>64</v>
      </c>
      <c r="I2636">
        <v>1</v>
      </c>
      <c r="J2636" s="2">
        <v>35.799999999999997</v>
      </c>
      <c r="K2636" s="3">
        <v>0.05</v>
      </c>
      <c r="L2636" s="2">
        <v>14.12</v>
      </c>
      <c r="M2636" s="2">
        <v>34.01</v>
      </c>
      <c r="N2636" s="2">
        <v>14.12</v>
      </c>
      <c r="O2636" s="2">
        <v>19.89</v>
      </c>
      <c r="P2636" s="4">
        <v>0.58499999999999996</v>
      </c>
      <c r="Q2636">
        <v>2026</v>
      </c>
      <c r="R2636" t="s">
        <v>85</v>
      </c>
      <c r="S2636">
        <v>12</v>
      </c>
      <c r="T2636" t="s">
        <v>88</v>
      </c>
    </row>
    <row r="2637" spans="1:20">
      <c r="A2637">
        <v>3044</v>
      </c>
      <c r="B2637" s="1">
        <v>46377</v>
      </c>
      <c r="C2637" t="s">
        <v>28</v>
      </c>
      <c r="D2637" t="s">
        <v>49</v>
      </c>
      <c r="E2637" t="s">
        <v>30</v>
      </c>
      <c r="F2637" t="s">
        <v>38</v>
      </c>
      <c r="G2637" t="s">
        <v>24</v>
      </c>
      <c r="H2637" t="s">
        <v>48</v>
      </c>
      <c r="I2637">
        <v>4</v>
      </c>
      <c r="J2637" s="2">
        <v>40.64</v>
      </c>
      <c r="K2637" s="3">
        <v>0.1</v>
      </c>
      <c r="L2637" s="2">
        <v>16.260000000000002</v>
      </c>
      <c r="M2637" s="2">
        <v>146.30000000000001</v>
      </c>
      <c r="N2637" s="2">
        <v>65.040000000000006</v>
      </c>
      <c r="O2637" s="2">
        <v>81.260000000000005</v>
      </c>
      <c r="P2637" s="4">
        <v>0.55500000000000005</v>
      </c>
      <c r="Q2637">
        <v>2026</v>
      </c>
      <c r="R2637" t="s">
        <v>85</v>
      </c>
      <c r="S2637">
        <v>12</v>
      </c>
      <c r="T2637" t="s">
        <v>88</v>
      </c>
    </row>
    <row r="2638" spans="1:20">
      <c r="A2638">
        <v>3065</v>
      </c>
      <c r="B2638" s="1">
        <v>46377</v>
      </c>
      <c r="C2638" t="s">
        <v>33</v>
      </c>
      <c r="D2638" t="s">
        <v>61</v>
      </c>
      <c r="E2638" t="s">
        <v>22</v>
      </c>
      <c r="F2638" t="s">
        <v>35</v>
      </c>
      <c r="G2638" t="s">
        <v>45</v>
      </c>
      <c r="H2638" t="s">
        <v>62</v>
      </c>
      <c r="I2638">
        <v>3</v>
      </c>
      <c r="J2638" s="2">
        <v>81.510000000000005</v>
      </c>
      <c r="K2638" s="3">
        <v>0.05</v>
      </c>
      <c r="L2638" s="2">
        <v>39.9</v>
      </c>
      <c r="M2638" s="2">
        <v>232.3</v>
      </c>
      <c r="N2638" s="2">
        <v>119.7</v>
      </c>
      <c r="O2638" s="2">
        <v>112.6</v>
      </c>
      <c r="P2638" s="4">
        <v>0.48499999999999999</v>
      </c>
      <c r="Q2638">
        <v>2026</v>
      </c>
      <c r="R2638" t="s">
        <v>85</v>
      </c>
      <c r="S2638">
        <v>12</v>
      </c>
      <c r="T2638" t="s">
        <v>88</v>
      </c>
    </row>
    <row r="2639" spans="1:20">
      <c r="A2639">
        <v>3365</v>
      </c>
      <c r="B2639" s="1">
        <v>46377</v>
      </c>
      <c r="C2639" t="s">
        <v>42</v>
      </c>
      <c r="D2639" t="s">
        <v>53</v>
      </c>
      <c r="E2639" t="s">
        <v>41</v>
      </c>
      <c r="F2639" t="s">
        <v>35</v>
      </c>
      <c r="G2639" t="s">
        <v>56</v>
      </c>
      <c r="H2639" t="s">
        <v>60</v>
      </c>
      <c r="I2639">
        <v>2</v>
      </c>
      <c r="J2639" s="2">
        <v>122.4</v>
      </c>
      <c r="K2639" s="3">
        <v>0.1</v>
      </c>
      <c r="L2639" s="2">
        <v>71.09</v>
      </c>
      <c r="M2639" s="2">
        <v>220.32</v>
      </c>
      <c r="N2639" s="2">
        <v>142.18</v>
      </c>
      <c r="O2639" s="2">
        <v>78.14</v>
      </c>
      <c r="P2639" s="4">
        <v>0.35499999999999998</v>
      </c>
      <c r="Q2639">
        <v>2026</v>
      </c>
      <c r="R2639" t="s">
        <v>85</v>
      </c>
      <c r="S2639">
        <v>12</v>
      </c>
      <c r="T2639" t="s">
        <v>88</v>
      </c>
    </row>
    <row r="2640" spans="1:20">
      <c r="A2640">
        <v>4042</v>
      </c>
      <c r="B2640" s="1">
        <v>46377</v>
      </c>
      <c r="C2640" t="s">
        <v>20</v>
      </c>
      <c r="D2640" t="s">
        <v>58</v>
      </c>
      <c r="E2640" t="s">
        <v>50</v>
      </c>
      <c r="F2640" t="s">
        <v>23</v>
      </c>
      <c r="G2640" t="s">
        <v>36</v>
      </c>
      <c r="H2640" t="s">
        <v>54</v>
      </c>
      <c r="I2640">
        <v>1</v>
      </c>
      <c r="J2640" s="2">
        <v>45.94</v>
      </c>
      <c r="K2640" s="3">
        <v>0.05</v>
      </c>
      <c r="L2640" s="2">
        <v>18.100000000000001</v>
      </c>
      <c r="M2640" s="2">
        <v>43.64</v>
      </c>
      <c r="N2640" s="2">
        <v>18.100000000000001</v>
      </c>
      <c r="O2640" s="2">
        <v>25.54</v>
      </c>
      <c r="P2640" s="4">
        <v>0.58499999999999996</v>
      </c>
      <c r="Q2640">
        <v>2026</v>
      </c>
      <c r="R2640" t="s">
        <v>85</v>
      </c>
      <c r="S2640">
        <v>12</v>
      </c>
      <c r="T2640" t="s">
        <v>88</v>
      </c>
    </row>
    <row r="2641" spans="1:20">
      <c r="A2641">
        <v>4635</v>
      </c>
      <c r="B2641" s="1">
        <v>46377</v>
      </c>
      <c r="C2641" t="s">
        <v>42</v>
      </c>
      <c r="D2641" t="s">
        <v>69</v>
      </c>
      <c r="E2641" t="s">
        <v>30</v>
      </c>
      <c r="F2641" t="s">
        <v>23</v>
      </c>
      <c r="G2641" t="s">
        <v>45</v>
      </c>
      <c r="H2641" t="s">
        <v>51</v>
      </c>
      <c r="I2641">
        <v>15</v>
      </c>
      <c r="J2641" s="2">
        <v>196.89</v>
      </c>
      <c r="K2641" s="3">
        <v>0.15</v>
      </c>
      <c r="L2641" s="2">
        <v>105.09</v>
      </c>
      <c r="M2641" s="2">
        <v>2510.35</v>
      </c>
      <c r="N2641" s="2">
        <v>1576.35</v>
      </c>
      <c r="O2641" s="2">
        <v>934</v>
      </c>
      <c r="P2641" s="4">
        <v>0.372</v>
      </c>
      <c r="Q2641">
        <v>2026</v>
      </c>
      <c r="R2641" t="s">
        <v>85</v>
      </c>
      <c r="S2641">
        <v>12</v>
      </c>
      <c r="T2641" t="s">
        <v>88</v>
      </c>
    </row>
    <row r="2642" spans="1:20">
      <c r="A2642">
        <v>4748</v>
      </c>
      <c r="B2642" s="1">
        <v>46377</v>
      </c>
      <c r="C2642" t="s">
        <v>42</v>
      </c>
      <c r="D2642" t="s">
        <v>69</v>
      </c>
      <c r="E2642" t="s">
        <v>41</v>
      </c>
      <c r="F2642" t="s">
        <v>38</v>
      </c>
      <c r="G2642" t="s">
        <v>24</v>
      </c>
      <c r="H2642" t="s">
        <v>44</v>
      </c>
      <c r="I2642">
        <v>1</v>
      </c>
      <c r="J2642" s="2">
        <v>51.18</v>
      </c>
      <c r="K2642" s="3">
        <v>0.05</v>
      </c>
      <c r="L2642" s="2">
        <v>22.98</v>
      </c>
      <c r="M2642" s="2">
        <v>48.62</v>
      </c>
      <c r="N2642" s="2">
        <v>22.98</v>
      </c>
      <c r="O2642" s="2">
        <v>25.64</v>
      </c>
      <c r="P2642" s="4">
        <v>0.52700000000000002</v>
      </c>
      <c r="Q2642">
        <v>2026</v>
      </c>
      <c r="R2642" t="s">
        <v>85</v>
      </c>
      <c r="S2642">
        <v>12</v>
      </c>
      <c r="T2642" t="s">
        <v>88</v>
      </c>
    </row>
    <row r="2643" spans="1:20">
      <c r="A2643">
        <v>342</v>
      </c>
      <c r="B2643" s="1">
        <v>46378</v>
      </c>
      <c r="C2643" t="s">
        <v>28</v>
      </c>
      <c r="D2643" t="s">
        <v>49</v>
      </c>
      <c r="E2643" t="s">
        <v>41</v>
      </c>
      <c r="F2643" t="s">
        <v>35</v>
      </c>
      <c r="G2643" t="s">
        <v>24</v>
      </c>
      <c r="H2643" t="s">
        <v>48</v>
      </c>
      <c r="I2643">
        <v>3</v>
      </c>
      <c r="J2643" s="2">
        <v>40.78</v>
      </c>
      <c r="K2643" s="3">
        <v>0.15</v>
      </c>
      <c r="L2643" s="2">
        <v>16.73</v>
      </c>
      <c r="M2643" s="2">
        <v>103.99</v>
      </c>
      <c r="N2643" s="2">
        <v>50.19</v>
      </c>
      <c r="O2643" s="2">
        <v>53.8</v>
      </c>
      <c r="P2643" s="4">
        <v>0.51700000000000002</v>
      </c>
      <c r="Q2643">
        <v>2026</v>
      </c>
      <c r="R2643" t="s">
        <v>85</v>
      </c>
      <c r="S2643">
        <v>12</v>
      </c>
      <c r="T2643" t="s">
        <v>88</v>
      </c>
    </row>
    <row r="2644" spans="1:20">
      <c r="A2644">
        <v>676</v>
      </c>
      <c r="B2644" s="1">
        <v>46378</v>
      </c>
      <c r="C2644" t="s">
        <v>33</v>
      </c>
      <c r="D2644" t="s">
        <v>40</v>
      </c>
      <c r="E2644" t="s">
        <v>50</v>
      </c>
      <c r="F2644" t="s">
        <v>23</v>
      </c>
      <c r="G2644" t="s">
        <v>45</v>
      </c>
      <c r="H2644" t="s">
        <v>51</v>
      </c>
      <c r="I2644">
        <v>1</v>
      </c>
      <c r="J2644" s="2">
        <v>195.63</v>
      </c>
      <c r="K2644" s="3">
        <v>0.05</v>
      </c>
      <c r="L2644" s="2">
        <v>102.13</v>
      </c>
      <c r="M2644" s="2">
        <v>185.85</v>
      </c>
      <c r="N2644" s="2">
        <v>102.13</v>
      </c>
      <c r="O2644" s="2">
        <v>83.72</v>
      </c>
      <c r="P2644" s="4">
        <v>0.45</v>
      </c>
      <c r="Q2644">
        <v>2026</v>
      </c>
      <c r="R2644" t="s">
        <v>85</v>
      </c>
      <c r="S2644">
        <v>12</v>
      </c>
      <c r="T2644" t="s">
        <v>88</v>
      </c>
    </row>
    <row r="2645" spans="1:20">
      <c r="A2645">
        <v>1912</v>
      </c>
      <c r="B2645" s="1">
        <v>46378</v>
      </c>
      <c r="C2645" t="s">
        <v>33</v>
      </c>
      <c r="D2645" t="s">
        <v>47</v>
      </c>
      <c r="E2645" t="s">
        <v>30</v>
      </c>
      <c r="F2645" t="s">
        <v>23</v>
      </c>
      <c r="G2645" t="s">
        <v>36</v>
      </c>
      <c r="H2645" t="s">
        <v>66</v>
      </c>
      <c r="I2645">
        <v>10</v>
      </c>
      <c r="J2645" s="2">
        <v>134.86000000000001</v>
      </c>
      <c r="K2645" s="3">
        <v>0.1</v>
      </c>
      <c r="L2645" s="2">
        <v>65.3</v>
      </c>
      <c r="M2645" s="2">
        <v>1213.74</v>
      </c>
      <c r="N2645" s="2">
        <v>653</v>
      </c>
      <c r="O2645" s="2">
        <v>560.74</v>
      </c>
      <c r="P2645" s="4">
        <v>0.46200000000000002</v>
      </c>
      <c r="Q2645">
        <v>2026</v>
      </c>
      <c r="R2645" t="s">
        <v>85</v>
      </c>
      <c r="S2645">
        <v>12</v>
      </c>
      <c r="T2645" t="s">
        <v>88</v>
      </c>
    </row>
    <row r="2646" spans="1:20">
      <c r="A2646">
        <v>2065</v>
      </c>
      <c r="B2646" s="1">
        <v>46378</v>
      </c>
      <c r="C2646" t="s">
        <v>42</v>
      </c>
      <c r="D2646" t="s">
        <v>43</v>
      </c>
      <c r="E2646" t="s">
        <v>22</v>
      </c>
      <c r="F2646" t="s">
        <v>35</v>
      </c>
      <c r="G2646" t="s">
        <v>24</v>
      </c>
      <c r="H2646" t="s">
        <v>25</v>
      </c>
      <c r="I2646">
        <v>1</v>
      </c>
      <c r="J2646" s="2">
        <v>83.15</v>
      </c>
      <c r="K2646" s="3">
        <v>0</v>
      </c>
      <c r="L2646" s="2">
        <v>42.3</v>
      </c>
      <c r="M2646" s="2">
        <v>83.15</v>
      </c>
      <c r="N2646" s="2">
        <v>42.3</v>
      </c>
      <c r="O2646" s="2">
        <v>40.85</v>
      </c>
      <c r="P2646" s="4">
        <v>0.49099999999999999</v>
      </c>
      <c r="Q2646">
        <v>2026</v>
      </c>
      <c r="R2646" t="s">
        <v>85</v>
      </c>
      <c r="S2646">
        <v>12</v>
      </c>
      <c r="T2646" t="s">
        <v>88</v>
      </c>
    </row>
    <row r="2647" spans="1:20">
      <c r="A2647">
        <v>3136</v>
      </c>
      <c r="B2647" s="1">
        <v>46378</v>
      </c>
      <c r="C2647" t="s">
        <v>28</v>
      </c>
      <c r="D2647" t="s">
        <v>49</v>
      </c>
      <c r="E2647" t="s">
        <v>50</v>
      </c>
      <c r="F2647" t="s">
        <v>38</v>
      </c>
      <c r="G2647" t="s">
        <v>24</v>
      </c>
      <c r="H2647" t="s">
        <v>25</v>
      </c>
      <c r="I2647">
        <v>1</v>
      </c>
      <c r="J2647" s="2">
        <v>81.599999999999994</v>
      </c>
      <c r="K2647" s="3">
        <v>0.15</v>
      </c>
      <c r="L2647" s="2">
        <v>42</v>
      </c>
      <c r="M2647" s="2">
        <v>69.36</v>
      </c>
      <c r="N2647" s="2">
        <v>42</v>
      </c>
      <c r="O2647" s="2">
        <v>27.36</v>
      </c>
      <c r="P2647" s="4">
        <v>0.39400000000000002</v>
      </c>
      <c r="Q2647">
        <v>2026</v>
      </c>
      <c r="R2647" t="s">
        <v>85</v>
      </c>
      <c r="S2647">
        <v>12</v>
      </c>
      <c r="T2647" t="s">
        <v>88</v>
      </c>
    </row>
    <row r="2648" spans="1:20">
      <c r="A2648">
        <v>3423</v>
      </c>
      <c r="B2648" s="1">
        <v>46378</v>
      </c>
      <c r="C2648" t="s">
        <v>42</v>
      </c>
      <c r="D2648" t="s">
        <v>53</v>
      </c>
      <c r="E2648" t="s">
        <v>41</v>
      </c>
      <c r="F2648" t="s">
        <v>38</v>
      </c>
      <c r="G2648" t="s">
        <v>36</v>
      </c>
      <c r="H2648" t="s">
        <v>54</v>
      </c>
      <c r="I2648">
        <v>5</v>
      </c>
      <c r="J2648" s="2">
        <v>47.67</v>
      </c>
      <c r="K2648" s="3">
        <v>0.1</v>
      </c>
      <c r="L2648" s="2">
        <v>17.84</v>
      </c>
      <c r="M2648" s="2">
        <v>214.52</v>
      </c>
      <c r="N2648" s="2">
        <v>89.2</v>
      </c>
      <c r="O2648" s="2">
        <v>125.32</v>
      </c>
      <c r="P2648" s="4">
        <v>0.58399999999999996</v>
      </c>
      <c r="Q2648">
        <v>2026</v>
      </c>
      <c r="R2648" t="s">
        <v>85</v>
      </c>
      <c r="S2648">
        <v>12</v>
      </c>
      <c r="T2648" t="s">
        <v>88</v>
      </c>
    </row>
    <row r="2649" spans="1:20">
      <c r="A2649">
        <v>3746</v>
      </c>
      <c r="B2649" s="1">
        <v>46378</v>
      </c>
      <c r="C2649" t="s">
        <v>42</v>
      </c>
      <c r="D2649" t="s">
        <v>53</v>
      </c>
      <c r="E2649" t="s">
        <v>41</v>
      </c>
      <c r="F2649" t="s">
        <v>38</v>
      </c>
      <c r="G2649" t="s">
        <v>24</v>
      </c>
      <c r="H2649" t="s">
        <v>44</v>
      </c>
      <c r="I2649">
        <v>2</v>
      </c>
      <c r="J2649" s="2">
        <v>50.96</v>
      </c>
      <c r="K2649" s="3">
        <v>0.15</v>
      </c>
      <c r="L2649" s="2">
        <v>22.59</v>
      </c>
      <c r="M2649" s="2">
        <v>86.63</v>
      </c>
      <c r="N2649" s="2">
        <v>45.18</v>
      </c>
      <c r="O2649" s="2">
        <v>41.45</v>
      </c>
      <c r="P2649" s="4">
        <v>0.47799999999999998</v>
      </c>
      <c r="Q2649">
        <v>2026</v>
      </c>
      <c r="R2649" t="s">
        <v>85</v>
      </c>
      <c r="S2649">
        <v>12</v>
      </c>
      <c r="T2649" t="s">
        <v>88</v>
      </c>
    </row>
    <row r="2650" spans="1:20">
      <c r="A2650">
        <v>1198</v>
      </c>
      <c r="B2650" s="1">
        <v>46379</v>
      </c>
      <c r="C2650" t="s">
        <v>42</v>
      </c>
      <c r="D2650" t="s">
        <v>53</v>
      </c>
      <c r="E2650" t="s">
        <v>41</v>
      </c>
      <c r="F2650" t="s">
        <v>35</v>
      </c>
      <c r="G2650" t="s">
        <v>36</v>
      </c>
      <c r="H2650" t="s">
        <v>54</v>
      </c>
      <c r="I2650">
        <v>5</v>
      </c>
      <c r="J2650" s="2">
        <v>47.69</v>
      </c>
      <c r="K2650" s="3">
        <v>0.05</v>
      </c>
      <c r="L2650" s="2">
        <v>18.23</v>
      </c>
      <c r="M2650" s="2">
        <v>226.53</v>
      </c>
      <c r="N2650" s="2">
        <v>91.15</v>
      </c>
      <c r="O2650" s="2">
        <v>135.38</v>
      </c>
      <c r="P2650" s="4">
        <v>0.59799999999999998</v>
      </c>
      <c r="Q2650">
        <v>2026</v>
      </c>
      <c r="R2650" t="s">
        <v>85</v>
      </c>
      <c r="S2650">
        <v>12</v>
      </c>
      <c r="T2650" t="s">
        <v>88</v>
      </c>
    </row>
    <row r="2651" spans="1:20">
      <c r="A2651">
        <v>2123</v>
      </c>
      <c r="B2651" s="1">
        <v>46379</v>
      </c>
      <c r="C2651" t="s">
        <v>42</v>
      </c>
      <c r="D2651" t="s">
        <v>55</v>
      </c>
      <c r="E2651" t="s">
        <v>22</v>
      </c>
      <c r="F2651" t="s">
        <v>23</v>
      </c>
      <c r="G2651" t="s">
        <v>31</v>
      </c>
      <c r="H2651" t="s">
        <v>32</v>
      </c>
      <c r="I2651">
        <v>1</v>
      </c>
      <c r="J2651" s="2">
        <v>91.08</v>
      </c>
      <c r="K2651" s="3">
        <v>0.2</v>
      </c>
      <c r="L2651" s="2">
        <v>46.14</v>
      </c>
      <c r="M2651" s="2">
        <v>72.86</v>
      </c>
      <c r="N2651" s="2">
        <v>46.14</v>
      </c>
      <c r="O2651" s="2">
        <v>26.72</v>
      </c>
      <c r="P2651" s="4">
        <v>0.36699999999999999</v>
      </c>
      <c r="Q2651">
        <v>2026</v>
      </c>
      <c r="R2651" t="s">
        <v>85</v>
      </c>
      <c r="S2651">
        <v>12</v>
      </c>
      <c r="T2651" t="s">
        <v>88</v>
      </c>
    </row>
    <row r="2652" spans="1:20">
      <c r="A2652">
        <v>2586</v>
      </c>
      <c r="B2652" s="1">
        <v>46379</v>
      </c>
      <c r="C2652" t="s">
        <v>28</v>
      </c>
      <c r="D2652" t="s">
        <v>71</v>
      </c>
      <c r="E2652" t="s">
        <v>41</v>
      </c>
      <c r="F2652" t="s">
        <v>35</v>
      </c>
      <c r="G2652" t="s">
        <v>31</v>
      </c>
      <c r="H2652" t="s">
        <v>39</v>
      </c>
      <c r="I2652">
        <v>1</v>
      </c>
      <c r="J2652" s="2">
        <v>143.84</v>
      </c>
      <c r="K2652" s="3">
        <v>0.15</v>
      </c>
      <c r="L2652" s="2">
        <v>78.17</v>
      </c>
      <c r="M2652" s="2">
        <v>122.26</v>
      </c>
      <c r="N2652" s="2">
        <v>78.17</v>
      </c>
      <c r="O2652" s="2">
        <v>44.09</v>
      </c>
      <c r="P2652" s="4">
        <v>0.36099999999999999</v>
      </c>
      <c r="Q2652">
        <v>2026</v>
      </c>
      <c r="R2652" t="s">
        <v>85</v>
      </c>
      <c r="S2652">
        <v>12</v>
      </c>
      <c r="T2652" t="s">
        <v>88</v>
      </c>
    </row>
    <row r="2653" spans="1:20">
      <c r="A2653">
        <v>3048</v>
      </c>
      <c r="B2653" s="1">
        <v>46379</v>
      </c>
      <c r="C2653" t="s">
        <v>28</v>
      </c>
      <c r="D2653" t="s">
        <v>49</v>
      </c>
      <c r="E2653" t="s">
        <v>22</v>
      </c>
      <c r="F2653" t="s">
        <v>35</v>
      </c>
      <c r="G2653" t="s">
        <v>24</v>
      </c>
      <c r="H2653" t="s">
        <v>52</v>
      </c>
      <c r="I2653">
        <v>1</v>
      </c>
      <c r="J2653" s="2">
        <v>102.66</v>
      </c>
      <c r="K2653" s="3">
        <v>0.05</v>
      </c>
      <c r="L2653" s="2">
        <v>49.2</v>
      </c>
      <c r="M2653" s="2">
        <v>97.53</v>
      </c>
      <c r="N2653" s="2">
        <v>49.2</v>
      </c>
      <c r="O2653" s="2">
        <v>48.33</v>
      </c>
      <c r="P2653" s="4">
        <v>0.496</v>
      </c>
      <c r="Q2653">
        <v>2026</v>
      </c>
      <c r="R2653" t="s">
        <v>85</v>
      </c>
      <c r="S2653">
        <v>12</v>
      </c>
      <c r="T2653" t="s">
        <v>88</v>
      </c>
    </row>
    <row r="2654" spans="1:20">
      <c r="A2654">
        <v>3838</v>
      </c>
      <c r="B2654" s="1">
        <v>46379</v>
      </c>
      <c r="C2654" t="s">
        <v>28</v>
      </c>
      <c r="D2654" t="s">
        <v>63</v>
      </c>
      <c r="E2654" t="s">
        <v>41</v>
      </c>
      <c r="F2654" t="s">
        <v>35</v>
      </c>
      <c r="G2654" t="s">
        <v>56</v>
      </c>
      <c r="H2654" t="s">
        <v>57</v>
      </c>
      <c r="I2654">
        <v>2</v>
      </c>
      <c r="J2654" s="2">
        <v>40.32</v>
      </c>
      <c r="K2654" s="3">
        <v>0</v>
      </c>
      <c r="L2654" s="2">
        <v>14.39</v>
      </c>
      <c r="M2654" s="2">
        <v>80.64</v>
      </c>
      <c r="N2654" s="2">
        <v>28.78</v>
      </c>
      <c r="O2654" s="2">
        <v>51.86</v>
      </c>
      <c r="P2654" s="4">
        <v>0.64300000000000002</v>
      </c>
      <c r="Q2654">
        <v>2026</v>
      </c>
      <c r="R2654" t="s">
        <v>85</v>
      </c>
      <c r="S2654">
        <v>12</v>
      </c>
      <c r="T2654" t="s">
        <v>88</v>
      </c>
    </row>
    <row r="2655" spans="1:20">
      <c r="A2655">
        <v>4718</v>
      </c>
      <c r="B2655" s="1">
        <v>46379</v>
      </c>
      <c r="C2655" t="s">
        <v>20</v>
      </c>
      <c r="D2655" t="s">
        <v>21</v>
      </c>
      <c r="E2655" t="s">
        <v>41</v>
      </c>
      <c r="F2655" t="s">
        <v>23</v>
      </c>
      <c r="G2655" t="s">
        <v>31</v>
      </c>
      <c r="H2655" t="s">
        <v>59</v>
      </c>
      <c r="I2655">
        <v>1</v>
      </c>
      <c r="J2655" s="2">
        <v>157.58000000000001</v>
      </c>
      <c r="K2655" s="3">
        <v>0.1</v>
      </c>
      <c r="L2655" s="2">
        <v>80.37</v>
      </c>
      <c r="M2655" s="2">
        <v>141.82</v>
      </c>
      <c r="N2655" s="2">
        <v>80.37</v>
      </c>
      <c r="O2655" s="2">
        <v>61.45</v>
      </c>
      <c r="P2655" s="4">
        <v>0.433</v>
      </c>
      <c r="Q2655">
        <v>2026</v>
      </c>
      <c r="R2655" t="s">
        <v>85</v>
      </c>
      <c r="S2655">
        <v>12</v>
      </c>
      <c r="T2655" t="s">
        <v>88</v>
      </c>
    </row>
    <row r="2656" spans="1:20">
      <c r="A2656">
        <v>4844</v>
      </c>
      <c r="B2656" s="1">
        <v>46379</v>
      </c>
      <c r="C2656" t="s">
        <v>28</v>
      </c>
      <c r="D2656" t="s">
        <v>71</v>
      </c>
      <c r="E2656" t="s">
        <v>22</v>
      </c>
      <c r="F2656" t="s">
        <v>35</v>
      </c>
      <c r="G2656" t="s">
        <v>56</v>
      </c>
      <c r="H2656" t="s">
        <v>64</v>
      </c>
      <c r="I2656">
        <v>1</v>
      </c>
      <c r="J2656" s="2">
        <v>36.4</v>
      </c>
      <c r="K2656" s="3">
        <v>0</v>
      </c>
      <c r="L2656" s="2">
        <v>14.22</v>
      </c>
      <c r="M2656" s="2">
        <v>36.4</v>
      </c>
      <c r="N2656" s="2">
        <v>14.22</v>
      </c>
      <c r="O2656" s="2">
        <v>22.18</v>
      </c>
      <c r="P2656" s="4">
        <v>0.60899999999999999</v>
      </c>
      <c r="Q2656">
        <v>2026</v>
      </c>
      <c r="R2656" t="s">
        <v>85</v>
      </c>
      <c r="S2656">
        <v>12</v>
      </c>
      <c r="T2656" t="s">
        <v>88</v>
      </c>
    </row>
    <row r="2657" spans="1:20">
      <c r="A2657">
        <v>678</v>
      </c>
      <c r="B2657" s="1">
        <v>46380</v>
      </c>
      <c r="C2657" t="s">
        <v>28</v>
      </c>
      <c r="D2657" t="s">
        <v>63</v>
      </c>
      <c r="E2657" t="s">
        <v>22</v>
      </c>
      <c r="F2657" t="s">
        <v>38</v>
      </c>
      <c r="G2657" t="s">
        <v>31</v>
      </c>
      <c r="H2657" t="s">
        <v>39</v>
      </c>
      <c r="I2657">
        <v>1</v>
      </c>
      <c r="J2657" s="2">
        <v>142.15</v>
      </c>
      <c r="K2657" s="3">
        <v>0.05</v>
      </c>
      <c r="L2657" s="2">
        <v>80.5</v>
      </c>
      <c r="M2657" s="2">
        <v>135.04</v>
      </c>
      <c r="N2657" s="2">
        <v>80.5</v>
      </c>
      <c r="O2657" s="2">
        <v>54.54</v>
      </c>
      <c r="P2657" s="4">
        <v>0.40400000000000003</v>
      </c>
      <c r="Q2657">
        <v>2026</v>
      </c>
      <c r="R2657" t="s">
        <v>85</v>
      </c>
      <c r="S2657">
        <v>12</v>
      </c>
      <c r="T2657" t="s">
        <v>88</v>
      </c>
    </row>
    <row r="2658" spans="1:20">
      <c r="A2658">
        <v>1706</v>
      </c>
      <c r="B2658" s="1">
        <v>46380</v>
      </c>
      <c r="C2658" t="s">
        <v>20</v>
      </c>
      <c r="D2658" t="s">
        <v>21</v>
      </c>
      <c r="E2658" t="s">
        <v>22</v>
      </c>
      <c r="F2658" t="s">
        <v>23</v>
      </c>
      <c r="G2658" t="s">
        <v>45</v>
      </c>
      <c r="H2658" t="s">
        <v>46</v>
      </c>
      <c r="I2658">
        <v>2</v>
      </c>
      <c r="J2658" s="2">
        <v>332.38</v>
      </c>
      <c r="K2658" s="3">
        <v>0.05</v>
      </c>
      <c r="L2658" s="2">
        <v>192.16</v>
      </c>
      <c r="M2658" s="2">
        <v>631.52</v>
      </c>
      <c r="N2658" s="2">
        <v>384.32</v>
      </c>
      <c r="O2658" s="2">
        <v>247.2</v>
      </c>
      <c r="P2658" s="4">
        <v>0.39100000000000001</v>
      </c>
      <c r="Q2658">
        <v>2026</v>
      </c>
      <c r="R2658" t="s">
        <v>85</v>
      </c>
      <c r="S2658">
        <v>12</v>
      </c>
      <c r="T2658" t="s">
        <v>88</v>
      </c>
    </row>
    <row r="2659" spans="1:20">
      <c r="A2659">
        <v>3034</v>
      </c>
      <c r="B2659" s="1">
        <v>46380</v>
      </c>
      <c r="C2659" t="s">
        <v>28</v>
      </c>
      <c r="D2659" t="s">
        <v>29</v>
      </c>
      <c r="E2659" t="s">
        <v>41</v>
      </c>
      <c r="F2659" t="s">
        <v>35</v>
      </c>
      <c r="G2659" t="s">
        <v>45</v>
      </c>
      <c r="H2659" t="s">
        <v>73</v>
      </c>
      <c r="I2659">
        <v>1</v>
      </c>
      <c r="J2659" s="2">
        <v>122.18</v>
      </c>
      <c r="K2659" s="3">
        <v>0.15</v>
      </c>
      <c r="L2659" s="2">
        <v>61.28</v>
      </c>
      <c r="M2659" s="2">
        <v>103.85</v>
      </c>
      <c r="N2659" s="2">
        <v>61.28</v>
      </c>
      <c r="O2659" s="2">
        <v>42.57</v>
      </c>
      <c r="P2659" s="4">
        <v>0.41</v>
      </c>
      <c r="Q2659">
        <v>2026</v>
      </c>
      <c r="R2659" t="s">
        <v>85</v>
      </c>
      <c r="S2659">
        <v>12</v>
      </c>
      <c r="T2659" t="s">
        <v>88</v>
      </c>
    </row>
    <row r="2660" spans="1:20">
      <c r="A2660">
        <v>3883</v>
      </c>
      <c r="B2660" s="1">
        <v>46380</v>
      </c>
      <c r="C2660" t="s">
        <v>20</v>
      </c>
      <c r="D2660" t="s">
        <v>21</v>
      </c>
      <c r="E2660" t="s">
        <v>22</v>
      </c>
      <c r="F2660" t="s">
        <v>35</v>
      </c>
      <c r="G2660" t="s">
        <v>45</v>
      </c>
      <c r="H2660" t="s">
        <v>73</v>
      </c>
      <c r="I2660">
        <v>1</v>
      </c>
      <c r="J2660" s="2">
        <v>125.66</v>
      </c>
      <c r="K2660" s="3">
        <v>0.15</v>
      </c>
      <c r="L2660" s="2">
        <v>60.6</v>
      </c>
      <c r="M2660" s="2">
        <v>106.81</v>
      </c>
      <c r="N2660" s="2">
        <v>60.6</v>
      </c>
      <c r="O2660" s="2">
        <v>46.21</v>
      </c>
      <c r="P2660" s="4">
        <v>0.433</v>
      </c>
      <c r="Q2660">
        <v>2026</v>
      </c>
      <c r="R2660" t="s">
        <v>85</v>
      </c>
      <c r="S2660">
        <v>12</v>
      </c>
      <c r="T2660" t="s">
        <v>88</v>
      </c>
    </row>
    <row r="2661" spans="1:20">
      <c r="A2661">
        <v>4342</v>
      </c>
      <c r="B2661" s="1">
        <v>46380</v>
      </c>
      <c r="C2661" t="s">
        <v>42</v>
      </c>
      <c r="D2661" t="s">
        <v>43</v>
      </c>
      <c r="E2661" t="s">
        <v>22</v>
      </c>
      <c r="F2661" t="s">
        <v>23</v>
      </c>
      <c r="G2661" t="s">
        <v>36</v>
      </c>
      <c r="H2661" t="s">
        <v>54</v>
      </c>
      <c r="I2661">
        <v>2</v>
      </c>
      <c r="J2661" s="2">
        <v>47.38</v>
      </c>
      <c r="K2661" s="3">
        <v>0.05</v>
      </c>
      <c r="L2661" s="2">
        <v>18.850000000000001</v>
      </c>
      <c r="M2661" s="2">
        <v>90.02</v>
      </c>
      <c r="N2661" s="2">
        <v>37.700000000000003</v>
      </c>
      <c r="O2661" s="2">
        <v>52.32</v>
      </c>
      <c r="P2661" s="4">
        <v>0.58099999999999996</v>
      </c>
      <c r="Q2661">
        <v>2026</v>
      </c>
      <c r="R2661" t="s">
        <v>85</v>
      </c>
      <c r="S2661">
        <v>12</v>
      </c>
      <c r="T2661" t="s">
        <v>88</v>
      </c>
    </row>
    <row r="2662" spans="1:20">
      <c r="A2662">
        <v>4468</v>
      </c>
      <c r="B2662" s="1">
        <v>46380</v>
      </c>
      <c r="C2662" t="s">
        <v>20</v>
      </c>
      <c r="D2662" t="s">
        <v>21</v>
      </c>
      <c r="E2662" t="s">
        <v>22</v>
      </c>
      <c r="F2662" t="s">
        <v>38</v>
      </c>
      <c r="G2662" t="s">
        <v>45</v>
      </c>
      <c r="H2662" t="s">
        <v>62</v>
      </c>
      <c r="I2662">
        <v>1</v>
      </c>
      <c r="J2662" s="2">
        <v>80.8</v>
      </c>
      <c r="K2662" s="3">
        <v>0.05</v>
      </c>
      <c r="L2662" s="2">
        <v>38.33</v>
      </c>
      <c r="M2662" s="2">
        <v>76.760000000000005</v>
      </c>
      <c r="N2662" s="2">
        <v>38.33</v>
      </c>
      <c r="O2662" s="2">
        <v>38.43</v>
      </c>
      <c r="P2662" s="4">
        <v>0.501</v>
      </c>
      <c r="Q2662">
        <v>2026</v>
      </c>
      <c r="R2662" t="s">
        <v>85</v>
      </c>
      <c r="S2662">
        <v>12</v>
      </c>
      <c r="T2662" t="s">
        <v>88</v>
      </c>
    </row>
    <row r="2663" spans="1:20">
      <c r="A2663">
        <v>7</v>
      </c>
      <c r="B2663" s="1">
        <v>46381</v>
      </c>
      <c r="C2663" t="s">
        <v>42</v>
      </c>
      <c r="D2663" t="s">
        <v>55</v>
      </c>
      <c r="E2663" t="s">
        <v>22</v>
      </c>
      <c r="F2663" t="s">
        <v>23</v>
      </c>
      <c r="G2663" t="s">
        <v>24</v>
      </c>
      <c r="H2663" t="s">
        <v>52</v>
      </c>
      <c r="I2663">
        <v>5</v>
      </c>
      <c r="J2663" s="2">
        <v>103.52</v>
      </c>
      <c r="K2663" s="3">
        <v>0.1</v>
      </c>
      <c r="L2663" s="2">
        <v>49.1</v>
      </c>
      <c r="M2663" s="2">
        <v>465.84</v>
      </c>
      <c r="N2663" s="2">
        <v>245.5</v>
      </c>
      <c r="O2663" s="2">
        <v>220.34</v>
      </c>
      <c r="P2663" s="4">
        <v>0.47299999999999998</v>
      </c>
      <c r="Q2663">
        <v>2026</v>
      </c>
      <c r="R2663" t="s">
        <v>85</v>
      </c>
      <c r="S2663">
        <v>12</v>
      </c>
      <c r="T2663" t="s">
        <v>88</v>
      </c>
    </row>
    <row r="2664" spans="1:20">
      <c r="A2664">
        <v>658</v>
      </c>
      <c r="B2664" s="1">
        <v>46381</v>
      </c>
      <c r="C2664" t="s">
        <v>28</v>
      </c>
      <c r="D2664" t="s">
        <v>49</v>
      </c>
      <c r="E2664" t="s">
        <v>41</v>
      </c>
      <c r="F2664" t="s">
        <v>38</v>
      </c>
      <c r="G2664" t="s">
        <v>31</v>
      </c>
      <c r="H2664" t="s">
        <v>59</v>
      </c>
      <c r="I2664">
        <v>2</v>
      </c>
      <c r="J2664" s="2">
        <v>153.38999999999999</v>
      </c>
      <c r="K2664" s="3">
        <v>0.05</v>
      </c>
      <c r="L2664" s="2">
        <v>78.06</v>
      </c>
      <c r="M2664" s="2">
        <v>291.44</v>
      </c>
      <c r="N2664" s="2">
        <v>156.12</v>
      </c>
      <c r="O2664" s="2">
        <v>135.32</v>
      </c>
      <c r="P2664" s="4">
        <v>0.46400000000000002</v>
      </c>
      <c r="Q2664">
        <v>2026</v>
      </c>
      <c r="R2664" t="s">
        <v>85</v>
      </c>
      <c r="S2664">
        <v>12</v>
      </c>
      <c r="T2664" t="s">
        <v>88</v>
      </c>
    </row>
    <row r="2665" spans="1:20">
      <c r="A2665">
        <v>1192</v>
      </c>
      <c r="B2665" s="1">
        <v>46381</v>
      </c>
      <c r="C2665" t="s">
        <v>42</v>
      </c>
      <c r="D2665" t="s">
        <v>69</v>
      </c>
      <c r="E2665" t="s">
        <v>30</v>
      </c>
      <c r="F2665" t="s">
        <v>38</v>
      </c>
      <c r="G2665" t="s">
        <v>56</v>
      </c>
      <c r="H2665" t="s">
        <v>57</v>
      </c>
      <c r="I2665">
        <v>6</v>
      </c>
      <c r="J2665" s="2">
        <v>39.49</v>
      </c>
      <c r="K2665" s="3">
        <v>0.05</v>
      </c>
      <c r="L2665" s="2">
        <v>14.49</v>
      </c>
      <c r="M2665" s="2">
        <v>225.09</v>
      </c>
      <c r="N2665" s="2">
        <v>86.94</v>
      </c>
      <c r="O2665" s="2">
        <v>138.15</v>
      </c>
      <c r="P2665" s="4">
        <v>0.61399999999999999</v>
      </c>
      <c r="Q2665">
        <v>2026</v>
      </c>
      <c r="R2665" t="s">
        <v>85</v>
      </c>
      <c r="S2665">
        <v>12</v>
      </c>
      <c r="T2665" t="s">
        <v>88</v>
      </c>
    </row>
    <row r="2666" spans="1:20">
      <c r="A2666">
        <v>3852</v>
      </c>
      <c r="B2666" s="1">
        <v>46381</v>
      </c>
      <c r="C2666" t="s">
        <v>33</v>
      </c>
      <c r="D2666" t="s">
        <v>34</v>
      </c>
      <c r="E2666" t="s">
        <v>41</v>
      </c>
      <c r="F2666" t="s">
        <v>38</v>
      </c>
      <c r="G2666" t="s">
        <v>56</v>
      </c>
      <c r="H2666" t="s">
        <v>64</v>
      </c>
      <c r="I2666">
        <v>1</v>
      </c>
      <c r="J2666" s="2">
        <v>35.54</v>
      </c>
      <c r="K2666" s="3">
        <v>0.1</v>
      </c>
      <c r="L2666" s="2">
        <v>13.63</v>
      </c>
      <c r="M2666" s="2">
        <v>31.99</v>
      </c>
      <c r="N2666" s="2">
        <v>13.63</v>
      </c>
      <c r="O2666" s="2">
        <v>18.36</v>
      </c>
      <c r="P2666" s="4">
        <v>0.57399999999999995</v>
      </c>
      <c r="Q2666">
        <v>2026</v>
      </c>
      <c r="R2666" t="s">
        <v>85</v>
      </c>
      <c r="S2666">
        <v>12</v>
      </c>
      <c r="T2666" t="s">
        <v>88</v>
      </c>
    </row>
    <row r="2667" spans="1:20">
      <c r="A2667">
        <v>4507</v>
      </c>
      <c r="B2667" s="1">
        <v>46381</v>
      </c>
      <c r="C2667" t="s">
        <v>28</v>
      </c>
      <c r="D2667" t="s">
        <v>65</v>
      </c>
      <c r="E2667" t="s">
        <v>50</v>
      </c>
      <c r="F2667" t="s">
        <v>23</v>
      </c>
      <c r="G2667" t="s">
        <v>36</v>
      </c>
      <c r="H2667" t="s">
        <v>70</v>
      </c>
      <c r="I2667">
        <v>2</v>
      </c>
      <c r="J2667" s="2">
        <v>167.21</v>
      </c>
      <c r="K2667" s="3">
        <v>0.05</v>
      </c>
      <c r="L2667" s="2">
        <v>88.23</v>
      </c>
      <c r="M2667" s="2">
        <v>317.7</v>
      </c>
      <c r="N2667" s="2">
        <v>176.46</v>
      </c>
      <c r="O2667" s="2">
        <v>141.24</v>
      </c>
      <c r="P2667" s="4">
        <v>0.44500000000000001</v>
      </c>
      <c r="Q2667">
        <v>2026</v>
      </c>
      <c r="R2667" t="s">
        <v>85</v>
      </c>
      <c r="S2667">
        <v>12</v>
      </c>
      <c r="T2667" t="s">
        <v>88</v>
      </c>
    </row>
    <row r="2668" spans="1:20">
      <c r="A2668">
        <v>260</v>
      </c>
      <c r="B2668" s="1">
        <v>46382</v>
      </c>
      <c r="C2668" t="s">
        <v>33</v>
      </c>
      <c r="D2668" t="s">
        <v>34</v>
      </c>
      <c r="E2668" t="s">
        <v>22</v>
      </c>
      <c r="F2668" t="s">
        <v>38</v>
      </c>
      <c r="G2668" t="s">
        <v>31</v>
      </c>
      <c r="H2668" t="s">
        <v>68</v>
      </c>
      <c r="I2668">
        <v>1</v>
      </c>
      <c r="J2668" s="2">
        <v>71.89</v>
      </c>
      <c r="K2668" s="3">
        <v>0.1</v>
      </c>
      <c r="L2668" s="2">
        <v>31.88</v>
      </c>
      <c r="M2668" s="2">
        <v>64.7</v>
      </c>
      <c r="N2668" s="2">
        <v>31.88</v>
      </c>
      <c r="O2668" s="2">
        <v>32.82</v>
      </c>
      <c r="P2668" s="4">
        <v>0.50700000000000001</v>
      </c>
      <c r="Q2668">
        <v>2026</v>
      </c>
      <c r="R2668" t="s">
        <v>85</v>
      </c>
      <c r="S2668">
        <v>12</v>
      </c>
      <c r="T2668" t="s">
        <v>88</v>
      </c>
    </row>
    <row r="2669" spans="1:20">
      <c r="A2669">
        <v>1659</v>
      </c>
      <c r="B2669" s="1">
        <v>46382</v>
      </c>
      <c r="C2669" t="s">
        <v>20</v>
      </c>
      <c r="D2669" t="s">
        <v>72</v>
      </c>
      <c r="E2669" t="s">
        <v>41</v>
      </c>
      <c r="F2669" t="s">
        <v>35</v>
      </c>
      <c r="G2669" t="s">
        <v>36</v>
      </c>
      <c r="H2669" t="s">
        <v>66</v>
      </c>
      <c r="I2669">
        <v>1</v>
      </c>
      <c r="J2669" s="2">
        <v>133.56</v>
      </c>
      <c r="K2669" s="3">
        <v>0.05</v>
      </c>
      <c r="L2669" s="2">
        <v>68.739999999999995</v>
      </c>
      <c r="M2669" s="2">
        <v>126.88</v>
      </c>
      <c r="N2669" s="2">
        <v>68.739999999999995</v>
      </c>
      <c r="O2669" s="2">
        <v>58.14</v>
      </c>
      <c r="P2669" s="4">
        <v>0.45800000000000002</v>
      </c>
      <c r="Q2669">
        <v>2026</v>
      </c>
      <c r="R2669" t="s">
        <v>85</v>
      </c>
      <c r="S2669">
        <v>12</v>
      </c>
      <c r="T2669" t="s">
        <v>88</v>
      </c>
    </row>
    <row r="2670" spans="1:20">
      <c r="A2670">
        <v>3188</v>
      </c>
      <c r="B2670" s="1">
        <v>46382</v>
      </c>
      <c r="C2670" t="s">
        <v>42</v>
      </c>
      <c r="D2670" t="s">
        <v>53</v>
      </c>
      <c r="E2670" t="s">
        <v>50</v>
      </c>
      <c r="F2670" t="s">
        <v>35</v>
      </c>
      <c r="G2670" t="s">
        <v>45</v>
      </c>
      <c r="H2670" t="s">
        <v>73</v>
      </c>
      <c r="I2670">
        <v>2</v>
      </c>
      <c r="J2670" s="2">
        <v>122.28</v>
      </c>
      <c r="K2670" s="3">
        <v>0.1</v>
      </c>
      <c r="L2670" s="2">
        <v>61.64</v>
      </c>
      <c r="M2670" s="2">
        <v>220.1</v>
      </c>
      <c r="N2670" s="2">
        <v>123.28</v>
      </c>
      <c r="O2670" s="2">
        <v>96.82</v>
      </c>
      <c r="P2670" s="4">
        <v>0.44</v>
      </c>
      <c r="Q2670">
        <v>2026</v>
      </c>
      <c r="R2670" t="s">
        <v>85</v>
      </c>
      <c r="S2670">
        <v>12</v>
      </c>
      <c r="T2670" t="s">
        <v>88</v>
      </c>
    </row>
    <row r="2671" spans="1:20">
      <c r="A2671">
        <v>3673</v>
      </c>
      <c r="B2671" s="1">
        <v>46382</v>
      </c>
      <c r="C2671" t="s">
        <v>20</v>
      </c>
      <c r="D2671" t="s">
        <v>72</v>
      </c>
      <c r="E2671" t="s">
        <v>22</v>
      </c>
      <c r="F2671" t="s">
        <v>38</v>
      </c>
      <c r="G2671" t="s">
        <v>56</v>
      </c>
      <c r="H2671" t="s">
        <v>57</v>
      </c>
      <c r="I2671">
        <v>1</v>
      </c>
      <c r="J2671" s="2">
        <v>40.619999999999997</v>
      </c>
      <c r="K2671" s="3">
        <v>0</v>
      </c>
      <c r="L2671" s="2">
        <v>14.62</v>
      </c>
      <c r="M2671" s="2">
        <v>40.619999999999997</v>
      </c>
      <c r="N2671" s="2">
        <v>14.62</v>
      </c>
      <c r="O2671" s="2">
        <v>26</v>
      </c>
      <c r="P2671" s="4">
        <v>0.64</v>
      </c>
      <c r="Q2671">
        <v>2026</v>
      </c>
      <c r="R2671" t="s">
        <v>85</v>
      </c>
      <c r="S2671">
        <v>12</v>
      </c>
      <c r="T2671" t="s">
        <v>88</v>
      </c>
    </row>
    <row r="2672" spans="1:20">
      <c r="A2672">
        <v>3805</v>
      </c>
      <c r="B2672" s="1">
        <v>46382</v>
      </c>
      <c r="C2672" t="s">
        <v>42</v>
      </c>
      <c r="D2672" t="s">
        <v>43</v>
      </c>
      <c r="E2672" t="s">
        <v>30</v>
      </c>
      <c r="F2672" t="s">
        <v>38</v>
      </c>
      <c r="G2672" t="s">
        <v>36</v>
      </c>
      <c r="H2672" t="s">
        <v>54</v>
      </c>
      <c r="I2672">
        <v>8</v>
      </c>
      <c r="J2672" s="2">
        <v>45.54</v>
      </c>
      <c r="K2672" s="3">
        <v>0.15</v>
      </c>
      <c r="L2672" s="2">
        <v>18.54</v>
      </c>
      <c r="M2672" s="2">
        <v>309.67</v>
      </c>
      <c r="N2672" s="2">
        <v>148.32</v>
      </c>
      <c r="O2672" s="2">
        <v>161.35</v>
      </c>
      <c r="P2672" s="4">
        <v>0.52100000000000002</v>
      </c>
      <c r="Q2672">
        <v>2026</v>
      </c>
      <c r="R2672" t="s">
        <v>85</v>
      </c>
      <c r="S2672">
        <v>12</v>
      </c>
      <c r="T2672" t="s">
        <v>88</v>
      </c>
    </row>
    <row r="2673" spans="1:20">
      <c r="A2673">
        <v>3945</v>
      </c>
      <c r="B2673" s="1">
        <v>46382</v>
      </c>
      <c r="C2673" t="s">
        <v>42</v>
      </c>
      <c r="D2673" t="s">
        <v>69</v>
      </c>
      <c r="E2673" t="s">
        <v>30</v>
      </c>
      <c r="F2673" t="s">
        <v>38</v>
      </c>
      <c r="G2673" t="s">
        <v>24</v>
      </c>
      <c r="H2673" t="s">
        <v>44</v>
      </c>
      <c r="I2673">
        <v>4</v>
      </c>
      <c r="J2673" s="2">
        <v>50.96</v>
      </c>
      <c r="K2673" s="3">
        <v>0.1</v>
      </c>
      <c r="L2673" s="2">
        <v>22.14</v>
      </c>
      <c r="M2673" s="2">
        <v>183.46</v>
      </c>
      <c r="N2673" s="2">
        <v>88.56</v>
      </c>
      <c r="O2673" s="2">
        <v>94.9</v>
      </c>
      <c r="P2673" s="4">
        <v>0.51700000000000002</v>
      </c>
      <c r="Q2673">
        <v>2026</v>
      </c>
      <c r="R2673" t="s">
        <v>85</v>
      </c>
      <c r="S2673">
        <v>12</v>
      </c>
      <c r="T2673" t="s">
        <v>88</v>
      </c>
    </row>
    <row r="2674" spans="1:20">
      <c r="A2674">
        <v>4266</v>
      </c>
      <c r="B2674" s="1">
        <v>46382</v>
      </c>
      <c r="C2674" t="s">
        <v>28</v>
      </c>
      <c r="D2674" t="s">
        <v>29</v>
      </c>
      <c r="E2674" t="s">
        <v>22</v>
      </c>
      <c r="F2674" t="s">
        <v>35</v>
      </c>
      <c r="G2674" t="s">
        <v>24</v>
      </c>
      <c r="H2674" t="s">
        <v>48</v>
      </c>
      <c r="I2674">
        <v>4</v>
      </c>
      <c r="J2674" s="2">
        <v>40.19</v>
      </c>
      <c r="K2674" s="3">
        <v>0.15</v>
      </c>
      <c r="L2674" s="2">
        <v>16.55</v>
      </c>
      <c r="M2674" s="2">
        <v>136.65</v>
      </c>
      <c r="N2674" s="2">
        <v>66.2</v>
      </c>
      <c r="O2674" s="2">
        <v>70.45</v>
      </c>
      <c r="P2674" s="4">
        <v>0.51600000000000001</v>
      </c>
      <c r="Q2674">
        <v>2026</v>
      </c>
      <c r="R2674" t="s">
        <v>85</v>
      </c>
      <c r="S2674">
        <v>12</v>
      </c>
      <c r="T2674" t="s">
        <v>88</v>
      </c>
    </row>
    <row r="2675" spans="1:20">
      <c r="A2675">
        <v>606</v>
      </c>
      <c r="B2675" s="1">
        <v>46383</v>
      </c>
      <c r="C2675" t="s">
        <v>28</v>
      </c>
      <c r="D2675" t="s">
        <v>65</v>
      </c>
      <c r="E2675" t="s">
        <v>22</v>
      </c>
      <c r="F2675" t="s">
        <v>35</v>
      </c>
      <c r="G2675" t="s">
        <v>45</v>
      </c>
      <c r="H2675" t="s">
        <v>46</v>
      </c>
      <c r="I2675">
        <v>3</v>
      </c>
      <c r="J2675" s="2">
        <v>333.84</v>
      </c>
      <c r="K2675" s="3">
        <v>0</v>
      </c>
      <c r="L2675" s="2">
        <v>193.05</v>
      </c>
      <c r="M2675" s="2">
        <v>1001.52</v>
      </c>
      <c r="N2675" s="2">
        <v>579.15</v>
      </c>
      <c r="O2675" s="2">
        <v>422.37</v>
      </c>
      <c r="P2675" s="4">
        <v>0.42199999999999999</v>
      </c>
      <c r="Q2675">
        <v>2026</v>
      </c>
      <c r="R2675" t="s">
        <v>85</v>
      </c>
      <c r="S2675">
        <v>12</v>
      </c>
      <c r="T2675" t="s">
        <v>88</v>
      </c>
    </row>
    <row r="2676" spans="1:20">
      <c r="A2676">
        <v>1166</v>
      </c>
      <c r="B2676" s="1">
        <v>46383</v>
      </c>
      <c r="C2676" t="s">
        <v>33</v>
      </c>
      <c r="D2676" t="s">
        <v>74</v>
      </c>
      <c r="E2676" t="s">
        <v>50</v>
      </c>
      <c r="F2676" t="s">
        <v>23</v>
      </c>
      <c r="G2676" t="s">
        <v>45</v>
      </c>
      <c r="H2676" t="s">
        <v>51</v>
      </c>
      <c r="I2676">
        <v>2</v>
      </c>
      <c r="J2676" s="2">
        <v>198.94</v>
      </c>
      <c r="K2676" s="3">
        <v>0.15</v>
      </c>
      <c r="L2676" s="2">
        <v>102.32</v>
      </c>
      <c r="M2676" s="2">
        <v>338.2</v>
      </c>
      <c r="N2676" s="2">
        <v>204.64</v>
      </c>
      <c r="O2676" s="2">
        <v>133.56</v>
      </c>
      <c r="P2676" s="4">
        <v>0.39500000000000002</v>
      </c>
      <c r="Q2676">
        <v>2026</v>
      </c>
      <c r="R2676" t="s">
        <v>85</v>
      </c>
      <c r="S2676">
        <v>12</v>
      </c>
      <c r="T2676" t="s">
        <v>88</v>
      </c>
    </row>
    <row r="2677" spans="1:20">
      <c r="A2677">
        <v>1913</v>
      </c>
      <c r="B2677" s="1">
        <v>46383</v>
      </c>
      <c r="C2677" t="s">
        <v>33</v>
      </c>
      <c r="D2677" t="s">
        <v>47</v>
      </c>
      <c r="E2677" t="s">
        <v>50</v>
      </c>
      <c r="F2677" t="s">
        <v>35</v>
      </c>
      <c r="G2677" t="s">
        <v>56</v>
      </c>
      <c r="H2677" t="s">
        <v>64</v>
      </c>
      <c r="I2677">
        <v>3</v>
      </c>
      <c r="J2677" s="2">
        <v>35.979999999999997</v>
      </c>
      <c r="K2677" s="3">
        <v>0</v>
      </c>
      <c r="L2677" s="2">
        <v>13.6</v>
      </c>
      <c r="M2677" s="2">
        <v>107.94</v>
      </c>
      <c r="N2677" s="2">
        <v>40.799999999999997</v>
      </c>
      <c r="O2677" s="2">
        <v>67.14</v>
      </c>
      <c r="P2677" s="4">
        <v>0.622</v>
      </c>
      <c r="Q2677">
        <v>2026</v>
      </c>
      <c r="R2677" t="s">
        <v>85</v>
      </c>
      <c r="S2677">
        <v>12</v>
      </c>
      <c r="T2677" t="s">
        <v>88</v>
      </c>
    </row>
    <row r="2678" spans="1:20">
      <c r="A2678">
        <v>2402</v>
      </c>
      <c r="B2678" s="1">
        <v>46383</v>
      </c>
      <c r="C2678" t="s">
        <v>28</v>
      </c>
      <c r="D2678" t="s">
        <v>71</v>
      </c>
      <c r="E2678" t="s">
        <v>50</v>
      </c>
      <c r="F2678" t="s">
        <v>35</v>
      </c>
      <c r="G2678" t="s">
        <v>36</v>
      </c>
      <c r="H2678" t="s">
        <v>66</v>
      </c>
      <c r="I2678">
        <v>6</v>
      </c>
      <c r="J2678" s="2">
        <v>133.4</v>
      </c>
      <c r="K2678" s="3">
        <v>0.1</v>
      </c>
      <c r="L2678" s="2">
        <v>66.3</v>
      </c>
      <c r="M2678" s="2">
        <v>720.36</v>
      </c>
      <c r="N2678" s="2">
        <v>397.8</v>
      </c>
      <c r="O2678" s="2">
        <v>322.56</v>
      </c>
      <c r="P2678" s="4">
        <v>0.44800000000000001</v>
      </c>
      <c r="Q2678">
        <v>2026</v>
      </c>
      <c r="R2678" t="s">
        <v>85</v>
      </c>
      <c r="S2678">
        <v>12</v>
      </c>
      <c r="T2678" t="s">
        <v>88</v>
      </c>
    </row>
    <row r="2679" spans="1:20">
      <c r="A2679">
        <v>3192</v>
      </c>
      <c r="B2679" s="1">
        <v>46383</v>
      </c>
      <c r="C2679" t="s">
        <v>42</v>
      </c>
      <c r="D2679" t="s">
        <v>53</v>
      </c>
      <c r="E2679" t="s">
        <v>22</v>
      </c>
      <c r="F2679" t="s">
        <v>23</v>
      </c>
      <c r="G2679" t="s">
        <v>31</v>
      </c>
      <c r="H2679" t="s">
        <v>32</v>
      </c>
      <c r="I2679">
        <v>2</v>
      </c>
      <c r="J2679" s="2">
        <v>93.45</v>
      </c>
      <c r="K2679" s="3">
        <v>0</v>
      </c>
      <c r="L2679" s="2">
        <v>45.75</v>
      </c>
      <c r="M2679" s="2">
        <v>186.9</v>
      </c>
      <c r="N2679" s="2">
        <v>91.5</v>
      </c>
      <c r="O2679" s="2">
        <v>95.4</v>
      </c>
      <c r="P2679" s="4">
        <v>0.51</v>
      </c>
      <c r="Q2679">
        <v>2026</v>
      </c>
      <c r="R2679" t="s">
        <v>85</v>
      </c>
      <c r="S2679">
        <v>12</v>
      </c>
      <c r="T2679" t="s">
        <v>88</v>
      </c>
    </row>
    <row r="2680" spans="1:20">
      <c r="A2680">
        <v>3721</v>
      </c>
      <c r="B2680" s="1">
        <v>46383</v>
      </c>
      <c r="C2680" t="s">
        <v>33</v>
      </c>
      <c r="D2680" t="s">
        <v>47</v>
      </c>
      <c r="E2680" t="s">
        <v>50</v>
      </c>
      <c r="F2680" t="s">
        <v>35</v>
      </c>
      <c r="G2680" t="s">
        <v>56</v>
      </c>
      <c r="H2680" t="s">
        <v>67</v>
      </c>
      <c r="I2680">
        <v>1</v>
      </c>
      <c r="J2680" s="2">
        <v>49.79</v>
      </c>
      <c r="K2680" s="3">
        <v>0.2</v>
      </c>
      <c r="L2680" s="2">
        <v>21.87</v>
      </c>
      <c r="M2680" s="2">
        <v>39.83</v>
      </c>
      <c r="N2680" s="2">
        <v>21.87</v>
      </c>
      <c r="O2680" s="2">
        <v>17.96</v>
      </c>
      <c r="P2680" s="4">
        <v>0.45100000000000001</v>
      </c>
      <c r="Q2680">
        <v>2026</v>
      </c>
      <c r="R2680" t="s">
        <v>85</v>
      </c>
      <c r="S2680">
        <v>12</v>
      </c>
      <c r="T2680" t="s">
        <v>88</v>
      </c>
    </row>
    <row r="2681" spans="1:20">
      <c r="A2681">
        <v>3882</v>
      </c>
      <c r="B2681" s="1">
        <v>46383</v>
      </c>
      <c r="C2681" t="s">
        <v>42</v>
      </c>
      <c r="D2681" t="s">
        <v>55</v>
      </c>
      <c r="E2681" t="s">
        <v>50</v>
      </c>
      <c r="F2681" t="s">
        <v>23</v>
      </c>
      <c r="G2681" t="s">
        <v>31</v>
      </c>
      <c r="H2681" t="s">
        <v>68</v>
      </c>
      <c r="I2681">
        <v>3</v>
      </c>
      <c r="J2681" s="2">
        <v>70.430000000000007</v>
      </c>
      <c r="K2681" s="3">
        <v>0.1</v>
      </c>
      <c r="L2681" s="2">
        <v>32.869999999999997</v>
      </c>
      <c r="M2681" s="2">
        <v>190.16</v>
      </c>
      <c r="N2681" s="2">
        <v>98.61</v>
      </c>
      <c r="O2681" s="2">
        <v>91.55</v>
      </c>
      <c r="P2681" s="4">
        <v>0.48099999999999998</v>
      </c>
      <c r="Q2681">
        <v>2026</v>
      </c>
      <c r="R2681" t="s">
        <v>85</v>
      </c>
      <c r="S2681">
        <v>12</v>
      </c>
      <c r="T2681" t="s">
        <v>88</v>
      </c>
    </row>
    <row r="2682" spans="1:20">
      <c r="A2682">
        <v>4945</v>
      </c>
      <c r="B2682" s="1">
        <v>46383</v>
      </c>
      <c r="C2682" t="s">
        <v>33</v>
      </c>
      <c r="D2682" t="s">
        <v>34</v>
      </c>
      <c r="E2682" t="s">
        <v>22</v>
      </c>
      <c r="F2682" t="s">
        <v>38</v>
      </c>
      <c r="G2682" t="s">
        <v>45</v>
      </c>
      <c r="H2682" t="s">
        <v>62</v>
      </c>
      <c r="I2682">
        <v>2</v>
      </c>
      <c r="J2682" s="2">
        <v>82.04</v>
      </c>
      <c r="K2682" s="3">
        <v>0.1</v>
      </c>
      <c r="L2682" s="2">
        <v>38.880000000000003</v>
      </c>
      <c r="M2682" s="2">
        <v>147.66999999999999</v>
      </c>
      <c r="N2682" s="2">
        <v>77.760000000000005</v>
      </c>
      <c r="O2682" s="2">
        <v>69.91</v>
      </c>
      <c r="P2682" s="4">
        <v>0.47299999999999998</v>
      </c>
      <c r="Q2682">
        <v>2026</v>
      </c>
      <c r="R2682" t="s">
        <v>85</v>
      </c>
      <c r="S2682">
        <v>12</v>
      </c>
      <c r="T2682" t="s">
        <v>88</v>
      </c>
    </row>
    <row r="2683" spans="1:20">
      <c r="A2683">
        <v>5084</v>
      </c>
      <c r="B2683" s="1">
        <v>46383</v>
      </c>
      <c r="C2683" t="s">
        <v>28</v>
      </c>
      <c r="D2683" t="s">
        <v>63</v>
      </c>
      <c r="E2683" t="s">
        <v>50</v>
      </c>
      <c r="F2683" t="s">
        <v>23</v>
      </c>
      <c r="G2683" t="s">
        <v>36</v>
      </c>
      <c r="H2683" t="s">
        <v>37</v>
      </c>
      <c r="I2683">
        <v>1</v>
      </c>
      <c r="J2683" s="2">
        <v>35.409999999999997</v>
      </c>
      <c r="K2683" s="3">
        <v>0.2</v>
      </c>
      <c r="L2683" s="2">
        <v>13.54</v>
      </c>
      <c r="M2683" s="2">
        <v>28.33</v>
      </c>
      <c r="N2683" s="2">
        <v>13.54</v>
      </c>
      <c r="O2683" s="2">
        <v>14.79</v>
      </c>
      <c r="P2683" s="4">
        <v>0.52200000000000002</v>
      </c>
      <c r="Q2683">
        <v>2026</v>
      </c>
      <c r="R2683" t="s">
        <v>85</v>
      </c>
      <c r="S2683">
        <v>12</v>
      </c>
      <c r="T2683" t="s">
        <v>88</v>
      </c>
    </row>
    <row r="2684" spans="1:20">
      <c r="A2684">
        <v>246</v>
      </c>
      <c r="B2684" s="1">
        <v>46384</v>
      </c>
      <c r="C2684" t="s">
        <v>42</v>
      </c>
      <c r="D2684" t="s">
        <v>53</v>
      </c>
      <c r="E2684" t="s">
        <v>50</v>
      </c>
      <c r="F2684" t="s">
        <v>38</v>
      </c>
      <c r="G2684" t="s">
        <v>24</v>
      </c>
      <c r="H2684" t="s">
        <v>48</v>
      </c>
      <c r="I2684">
        <v>1</v>
      </c>
      <c r="J2684" s="2">
        <v>41.06</v>
      </c>
      <c r="K2684" s="3">
        <v>0.1</v>
      </c>
      <c r="L2684" s="2">
        <v>16.23</v>
      </c>
      <c r="M2684" s="2">
        <v>36.950000000000003</v>
      </c>
      <c r="N2684" s="2">
        <v>16.23</v>
      </c>
      <c r="O2684" s="2">
        <v>20.72</v>
      </c>
      <c r="P2684" s="4">
        <v>0.56100000000000005</v>
      </c>
      <c r="Q2684">
        <v>2026</v>
      </c>
      <c r="R2684" t="s">
        <v>85</v>
      </c>
      <c r="S2684">
        <v>12</v>
      </c>
      <c r="T2684" t="s">
        <v>88</v>
      </c>
    </row>
    <row r="2685" spans="1:20">
      <c r="A2685">
        <v>537</v>
      </c>
      <c r="B2685" s="1">
        <v>46384</v>
      </c>
      <c r="C2685" t="s">
        <v>42</v>
      </c>
      <c r="D2685" t="s">
        <v>55</v>
      </c>
      <c r="E2685" t="s">
        <v>30</v>
      </c>
      <c r="F2685" t="s">
        <v>38</v>
      </c>
      <c r="G2685" t="s">
        <v>31</v>
      </c>
      <c r="H2685" t="s">
        <v>32</v>
      </c>
      <c r="I2685">
        <v>12</v>
      </c>
      <c r="J2685" s="2">
        <v>90.29</v>
      </c>
      <c r="K2685" s="3">
        <v>0.1</v>
      </c>
      <c r="L2685" s="2">
        <v>45.76</v>
      </c>
      <c r="M2685" s="2">
        <v>975.13</v>
      </c>
      <c r="N2685" s="2">
        <v>549.12</v>
      </c>
      <c r="O2685" s="2">
        <v>426.01</v>
      </c>
      <c r="P2685" s="4">
        <v>0.437</v>
      </c>
      <c r="Q2685">
        <v>2026</v>
      </c>
      <c r="R2685" t="s">
        <v>85</v>
      </c>
      <c r="S2685">
        <v>12</v>
      </c>
      <c r="T2685" t="s">
        <v>88</v>
      </c>
    </row>
    <row r="2686" spans="1:20">
      <c r="A2686">
        <v>968</v>
      </c>
      <c r="B2686" s="1">
        <v>46384</v>
      </c>
      <c r="C2686" t="s">
        <v>28</v>
      </c>
      <c r="D2686" t="s">
        <v>65</v>
      </c>
      <c r="E2686" t="s">
        <v>41</v>
      </c>
      <c r="F2686" t="s">
        <v>35</v>
      </c>
      <c r="G2686" t="s">
        <v>24</v>
      </c>
      <c r="H2686" t="s">
        <v>52</v>
      </c>
      <c r="I2686">
        <v>1</v>
      </c>
      <c r="J2686" s="2">
        <v>103.13</v>
      </c>
      <c r="K2686" s="3">
        <v>0.15</v>
      </c>
      <c r="L2686" s="2">
        <v>50.06</v>
      </c>
      <c r="M2686" s="2">
        <v>87.66</v>
      </c>
      <c r="N2686" s="2">
        <v>50.06</v>
      </c>
      <c r="O2686" s="2">
        <v>37.6</v>
      </c>
      <c r="P2686" s="4">
        <v>0.42899999999999999</v>
      </c>
      <c r="Q2686">
        <v>2026</v>
      </c>
      <c r="R2686" t="s">
        <v>85</v>
      </c>
      <c r="S2686">
        <v>12</v>
      </c>
      <c r="T2686" t="s">
        <v>88</v>
      </c>
    </row>
    <row r="2687" spans="1:20">
      <c r="A2687">
        <v>1234</v>
      </c>
      <c r="B2687" s="1">
        <v>46384</v>
      </c>
      <c r="C2687" t="s">
        <v>42</v>
      </c>
      <c r="D2687" t="s">
        <v>69</v>
      </c>
      <c r="E2687" t="s">
        <v>22</v>
      </c>
      <c r="F2687" t="s">
        <v>23</v>
      </c>
      <c r="G2687" t="s">
        <v>24</v>
      </c>
      <c r="H2687" t="s">
        <v>25</v>
      </c>
      <c r="I2687">
        <v>1</v>
      </c>
      <c r="J2687" s="2">
        <v>81.39</v>
      </c>
      <c r="K2687" s="3">
        <v>0.05</v>
      </c>
      <c r="L2687" s="2">
        <v>43.54</v>
      </c>
      <c r="M2687" s="2">
        <v>77.319999999999993</v>
      </c>
      <c r="N2687" s="2">
        <v>43.54</v>
      </c>
      <c r="O2687" s="2">
        <v>33.78</v>
      </c>
      <c r="P2687" s="4">
        <v>0.437</v>
      </c>
      <c r="Q2687">
        <v>2026</v>
      </c>
      <c r="R2687" t="s">
        <v>85</v>
      </c>
      <c r="S2687">
        <v>12</v>
      </c>
      <c r="T2687" t="s">
        <v>88</v>
      </c>
    </row>
    <row r="2688" spans="1:20">
      <c r="A2688">
        <v>2061</v>
      </c>
      <c r="B2688" s="1">
        <v>46384</v>
      </c>
      <c r="C2688" t="s">
        <v>20</v>
      </c>
      <c r="D2688" t="s">
        <v>72</v>
      </c>
      <c r="E2688" t="s">
        <v>50</v>
      </c>
      <c r="F2688" t="s">
        <v>23</v>
      </c>
      <c r="G2688" t="s">
        <v>45</v>
      </c>
      <c r="H2688" t="s">
        <v>46</v>
      </c>
      <c r="I2688">
        <v>2</v>
      </c>
      <c r="J2688" s="2">
        <v>342.78</v>
      </c>
      <c r="K2688" s="3">
        <v>0</v>
      </c>
      <c r="L2688" s="2">
        <v>197.89</v>
      </c>
      <c r="M2688" s="2">
        <v>685.56</v>
      </c>
      <c r="N2688" s="2">
        <v>395.78</v>
      </c>
      <c r="O2688" s="2">
        <v>289.77999999999997</v>
      </c>
      <c r="P2688" s="4">
        <v>0.42299999999999999</v>
      </c>
      <c r="Q2688">
        <v>2026</v>
      </c>
      <c r="R2688" t="s">
        <v>85</v>
      </c>
      <c r="S2688">
        <v>12</v>
      </c>
      <c r="T2688" t="s">
        <v>88</v>
      </c>
    </row>
    <row r="2689" spans="1:20">
      <c r="A2689">
        <v>2219</v>
      </c>
      <c r="B2689" s="1">
        <v>46384</v>
      </c>
      <c r="C2689" t="s">
        <v>28</v>
      </c>
      <c r="D2689" t="s">
        <v>71</v>
      </c>
      <c r="E2689" t="s">
        <v>22</v>
      </c>
      <c r="F2689" t="s">
        <v>23</v>
      </c>
      <c r="G2689" t="s">
        <v>31</v>
      </c>
      <c r="H2689" t="s">
        <v>39</v>
      </c>
      <c r="I2689">
        <v>1</v>
      </c>
      <c r="J2689" s="2">
        <v>147</v>
      </c>
      <c r="K2689" s="3">
        <v>0.15</v>
      </c>
      <c r="L2689" s="2">
        <v>79.58</v>
      </c>
      <c r="M2689" s="2">
        <v>124.95</v>
      </c>
      <c r="N2689" s="2">
        <v>79.58</v>
      </c>
      <c r="O2689" s="2">
        <v>45.37</v>
      </c>
      <c r="P2689" s="4">
        <v>0.36299999999999999</v>
      </c>
      <c r="Q2689">
        <v>2026</v>
      </c>
      <c r="R2689" t="s">
        <v>85</v>
      </c>
      <c r="S2689">
        <v>12</v>
      </c>
      <c r="T2689" t="s">
        <v>88</v>
      </c>
    </row>
    <row r="2690" spans="1:20">
      <c r="A2690">
        <v>2651</v>
      </c>
      <c r="B2690" s="1">
        <v>46384</v>
      </c>
      <c r="C2690" t="s">
        <v>20</v>
      </c>
      <c r="D2690" t="s">
        <v>72</v>
      </c>
      <c r="E2690" t="s">
        <v>22</v>
      </c>
      <c r="F2690" t="s">
        <v>35</v>
      </c>
      <c r="G2690" t="s">
        <v>36</v>
      </c>
      <c r="H2690" t="s">
        <v>54</v>
      </c>
      <c r="I2690">
        <v>1</v>
      </c>
      <c r="J2690" s="2">
        <v>45.69</v>
      </c>
      <c r="K2690" s="3">
        <v>0.2</v>
      </c>
      <c r="L2690" s="2">
        <v>18.829999999999998</v>
      </c>
      <c r="M2690" s="2">
        <v>36.549999999999997</v>
      </c>
      <c r="N2690" s="2">
        <v>18.829999999999998</v>
      </c>
      <c r="O2690" s="2">
        <v>17.72</v>
      </c>
      <c r="P2690" s="4">
        <v>0.48499999999999999</v>
      </c>
      <c r="Q2690">
        <v>2026</v>
      </c>
      <c r="R2690" t="s">
        <v>85</v>
      </c>
      <c r="S2690">
        <v>12</v>
      </c>
      <c r="T2690" t="s">
        <v>88</v>
      </c>
    </row>
    <row r="2691" spans="1:20">
      <c r="A2691">
        <v>3173</v>
      </c>
      <c r="B2691" s="1">
        <v>46384</v>
      </c>
      <c r="C2691" t="s">
        <v>28</v>
      </c>
      <c r="D2691" t="s">
        <v>65</v>
      </c>
      <c r="E2691" t="s">
        <v>50</v>
      </c>
      <c r="F2691" t="s">
        <v>23</v>
      </c>
      <c r="G2691" t="s">
        <v>24</v>
      </c>
      <c r="H2691" t="s">
        <v>48</v>
      </c>
      <c r="I2691">
        <v>1</v>
      </c>
      <c r="J2691" s="2">
        <v>39.69</v>
      </c>
      <c r="K2691" s="3">
        <v>0</v>
      </c>
      <c r="L2691" s="2">
        <v>17.09</v>
      </c>
      <c r="M2691" s="2">
        <v>39.69</v>
      </c>
      <c r="N2691" s="2">
        <v>17.09</v>
      </c>
      <c r="O2691" s="2">
        <v>22.6</v>
      </c>
      <c r="P2691" s="4">
        <v>0.56899999999999995</v>
      </c>
      <c r="Q2691">
        <v>2026</v>
      </c>
      <c r="R2691" t="s">
        <v>85</v>
      </c>
      <c r="S2691">
        <v>12</v>
      </c>
      <c r="T2691" t="s">
        <v>88</v>
      </c>
    </row>
    <row r="2692" spans="1:20">
      <c r="A2692">
        <v>3409</v>
      </c>
      <c r="B2692" s="1">
        <v>46384</v>
      </c>
      <c r="C2692" t="s">
        <v>42</v>
      </c>
      <c r="D2692" t="s">
        <v>43</v>
      </c>
      <c r="E2692" t="s">
        <v>22</v>
      </c>
      <c r="F2692" t="s">
        <v>35</v>
      </c>
      <c r="G2692" t="s">
        <v>45</v>
      </c>
      <c r="H2692" t="s">
        <v>73</v>
      </c>
      <c r="I2692">
        <v>5</v>
      </c>
      <c r="J2692" s="2">
        <v>122.42</v>
      </c>
      <c r="K2692" s="3">
        <v>0</v>
      </c>
      <c r="L2692" s="2">
        <v>60.8</v>
      </c>
      <c r="M2692" s="2">
        <v>612.1</v>
      </c>
      <c r="N2692" s="2">
        <v>304</v>
      </c>
      <c r="O2692" s="2">
        <v>308.10000000000002</v>
      </c>
      <c r="P2692" s="4">
        <v>0.503</v>
      </c>
      <c r="Q2692">
        <v>2026</v>
      </c>
      <c r="R2692" t="s">
        <v>85</v>
      </c>
      <c r="S2692">
        <v>12</v>
      </c>
      <c r="T2692" t="s">
        <v>88</v>
      </c>
    </row>
    <row r="2693" spans="1:20">
      <c r="A2693">
        <v>3535</v>
      </c>
      <c r="B2693" s="1">
        <v>46384</v>
      </c>
      <c r="C2693" t="s">
        <v>28</v>
      </c>
      <c r="D2693" t="s">
        <v>49</v>
      </c>
      <c r="E2693" t="s">
        <v>41</v>
      </c>
      <c r="F2693" t="s">
        <v>35</v>
      </c>
      <c r="G2693" t="s">
        <v>36</v>
      </c>
      <c r="H2693" t="s">
        <v>37</v>
      </c>
      <c r="I2693">
        <v>1</v>
      </c>
      <c r="J2693" s="2">
        <v>37.03</v>
      </c>
      <c r="K2693" s="3">
        <v>0.15</v>
      </c>
      <c r="L2693" s="2">
        <v>13.53</v>
      </c>
      <c r="M2693" s="2">
        <v>31.48</v>
      </c>
      <c r="N2693" s="2">
        <v>13.53</v>
      </c>
      <c r="O2693" s="2">
        <v>17.95</v>
      </c>
      <c r="P2693" s="4">
        <v>0.56999999999999995</v>
      </c>
      <c r="Q2693">
        <v>2026</v>
      </c>
      <c r="R2693" t="s">
        <v>85</v>
      </c>
      <c r="S2693">
        <v>12</v>
      </c>
      <c r="T2693" t="s">
        <v>88</v>
      </c>
    </row>
    <row r="2694" spans="1:20">
      <c r="A2694">
        <v>5134</v>
      </c>
      <c r="B2694" s="1">
        <v>46384</v>
      </c>
      <c r="C2694" t="s">
        <v>28</v>
      </c>
      <c r="D2694" t="s">
        <v>71</v>
      </c>
      <c r="E2694" t="s">
        <v>41</v>
      </c>
      <c r="F2694" t="s">
        <v>23</v>
      </c>
      <c r="G2694" t="s">
        <v>31</v>
      </c>
      <c r="H2694" t="s">
        <v>32</v>
      </c>
      <c r="I2694">
        <v>1</v>
      </c>
      <c r="J2694" s="2">
        <v>90.99</v>
      </c>
      <c r="K2694" s="3">
        <v>0.05</v>
      </c>
      <c r="L2694" s="2">
        <v>44.78</v>
      </c>
      <c r="M2694" s="2">
        <v>86.44</v>
      </c>
      <c r="N2694" s="2">
        <v>44.78</v>
      </c>
      <c r="O2694" s="2">
        <v>41.66</v>
      </c>
      <c r="P2694" s="4">
        <v>0.48199999999999998</v>
      </c>
      <c r="Q2694">
        <v>2026</v>
      </c>
      <c r="R2694" t="s">
        <v>85</v>
      </c>
      <c r="S2694">
        <v>12</v>
      </c>
      <c r="T2694" t="s">
        <v>88</v>
      </c>
    </row>
    <row r="2695" spans="1:20">
      <c r="A2695">
        <v>2011</v>
      </c>
      <c r="B2695" s="1">
        <v>46385</v>
      </c>
      <c r="C2695" t="s">
        <v>28</v>
      </c>
      <c r="D2695" t="s">
        <v>63</v>
      </c>
      <c r="E2695" t="s">
        <v>22</v>
      </c>
      <c r="F2695" t="s">
        <v>23</v>
      </c>
      <c r="G2695" t="s">
        <v>31</v>
      </c>
      <c r="H2695" t="s">
        <v>32</v>
      </c>
      <c r="I2695">
        <v>1</v>
      </c>
      <c r="J2695" s="2">
        <v>90.81</v>
      </c>
      <c r="K2695" s="3">
        <v>0.1</v>
      </c>
      <c r="L2695" s="2">
        <v>46.53</v>
      </c>
      <c r="M2695" s="2">
        <v>81.73</v>
      </c>
      <c r="N2695" s="2">
        <v>46.53</v>
      </c>
      <c r="O2695" s="2">
        <v>35.200000000000003</v>
      </c>
      <c r="P2695" s="4">
        <v>0.43099999999999999</v>
      </c>
      <c r="Q2695">
        <v>2026</v>
      </c>
      <c r="R2695" t="s">
        <v>85</v>
      </c>
      <c r="S2695">
        <v>12</v>
      </c>
      <c r="T2695" t="s">
        <v>88</v>
      </c>
    </row>
    <row r="2696" spans="1:20">
      <c r="A2696">
        <v>2477</v>
      </c>
      <c r="B2696" s="1">
        <v>46385</v>
      </c>
      <c r="C2696" t="s">
        <v>20</v>
      </c>
      <c r="D2696" t="s">
        <v>72</v>
      </c>
      <c r="E2696" t="s">
        <v>41</v>
      </c>
      <c r="F2696" t="s">
        <v>35</v>
      </c>
      <c r="G2696" t="s">
        <v>24</v>
      </c>
      <c r="H2696" t="s">
        <v>48</v>
      </c>
      <c r="I2696">
        <v>1</v>
      </c>
      <c r="J2696" s="2">
        <v>41.28</v>
      </c>
      <c r="K2696" s="3">
        <v>0.15</v>
      </c>
      <c r="L2696" s="2">
        <v>16.41</v>
      </c>
      <c r="M2696" s="2">
        <v>35.090000000000003</v>
      </c>
      <c r="N2696" s="2">
        <v>16.41</v>
      </c>
      <c r="O2696" s="2">
        <v>18.68</v>
      </c>
      <c r="P2696" s="4">
        <v>0.53200000000000003</v>
      </c>
      <c r="Q2696">
        <v>2026</v>
      </c>
      <c r="R2696" t="s">
        <v>85</v>
      </c>
      <c r="S2696">
        <v>12</v>
      </c>
      <c r="T2696" t="s">
        <v>88</v>
      </c>
    </row>
    <row r="2697" spans="1:20">
      <c r="A2697">
        <v>2745</v>
      </c>
      <c r="B2697" s="1">
        <v>46385</v>
      </c>
      <c r="C2697" t="s">
        <v>42</v>
      </c>
      <c r="D2697" t="s">
        <v>69</v>
      </c>
      <c r="E2697" t="s">
        <v>50</v>
      </c>
      <c r="F2697" t="s">
        <v>38</v>
      </c>
      <c r="G2697" t="s">
        <v>36</v>
      </c>
      <c r="H2697" t="s">
        <v>54</v>
      </c>
      <c r="I2697">
        <v>1</v>
      </c>
      <c r="J2697" s="2">
        <v>46.07</v>
      </c>
      <c r="K2697" s="3">
        <v>0</v>
      </c>
      <c r="L2697" s="2">
        <v>18.420000000000002</v>
      </c>
      <c r="M2697" s="2">
        <v>46.07</v>
      </c>
      <c r="N2697" s="2">
        <v>18.420000000000002</v>
      </c>
      <c r="O2697" s="2">
        <v>27.65</v>
      </c>
      <c r="P2697" s="4">
        <v>0.6</v>
      </c>
      <c r="Q2697">
        <v>2026</v>
      </c>
      <c r="R2697" t="s">
        <v>85</v>
      </c>
      <c r="S2697">
        <v>12</v>
      </c>
      <c r="T2697" t="s">
        <v>88</v>
      </c>
    </row>
    <row r="2698" spans="1:20">
      <c r="A2698">
        <v>4427</v>
      </c>
      <c r="B2698" s="1">
        <v>46385</v>
      </c>
      <c r="C2698" t="s">
        <v>28</v>
      </c>
      <c r="D2698" t="s">
        <v>65</v>
      </c>
      <c r="E2698" t="s">
        <v>41</v>
      </c>
      <c r="F2698" t="s">
        <v>38</v>
      </c>
      <c r="G2698" t="s">
        <v>31</v>
      </c>
      <c r="H2698" t="s">
        <v>39</v>
      </c>
      <c r="I2698">
        <v>1</v>
      </c>
      <c r="J2698" s="2">
        <v>147.29</v>
      </c>
      <c r="K2698" s="3">
        <v>0.1</v>
      </c>
      <c r="L2698" s="2">
        <v>78.2</v>
      </c>
      <c r="M2698" s="2">
        <v>132.56</v>
      </c>
      <c r="N2698" s="2">
        <v>78.2</v>
      </c>
      <c r="O2698" s="2">
        <v>54.36</v>
      </c>
      <c r="P2698" s="4">
        <v>0.41</v>
      </c>
      <c r="Q2698">
        <v>2026</v>
      </c>
      <c r="R2698" t="s">
        <v>85</v>
      </c>
      <c r="S2698">
        <v>12</v>
      </c>
      <c r="T2698" t="s">
        <v>88</v>
      </c>
    </row>
    <row r="2699" spans="1:20">
      <c r="A2699">
        <v>377</v>
      </c>
      <c r="B2699" s="1">
        <v>46386</v>
      </c>
      <c r="C2699" t="s">
        <v>42</v>
      </c>
      <c r="D2699" t="s">
        <v>69</v>
      </c>
      <c r="E2699" t="s">
        <v>22</v>
      </c>
      <c r="F2699" t="s">
        <v>35</v>
      </c>
      <c r="G2699" t="s">
        <v>24</v>
      </c>
      <c r="H2699" t="s">
        <v>48</v>
      </c>
      <c r="I2699">
        <v>1</v>
      </c>
      <c r="J2699" s="2">
        <v>40.82</v>
      </c>
      <c r="K2699" s="3">
        <v>0.1</v>
      </c>
      <c r="L2699" s="2">
        <v>17.2</v>
      </c>
      <c r="M2699" s="2">
        <v>36.74</v>
      </c>
      <c r="N2699" s="2">
        <v>17.2</v>
      </c>
      <c r="O2699" s="2">
        <v>19.54</v>
      </c>
      <c r="P2699" s="4">
        <v>0.53200000000000003</v>
      </c>
      <c r="Q2699">
        <v>2026</v>
      </c>
      <c r="R2699" t="s">
        <v>85</v>
      </c>
      <c r="S2699">
        <v>12</v>
      </c>
      <c r="T2699" t="s">
        <v>88</v>
      </c>
    </row>
    <row r="2700" spans="1:20">
      <c r="A2700">
        <v>1530</v>
      </c>
      <c r="B2700" s="1">
        <v>46386</v>
      </c>
      <c r="C2700" t="s">
        <v>42</v>
      </c>
      <c r="D2700" t="s">
        <v>53</v>
      </c>
      <c r="E2700" t="s">
        <v>22</v>
      </c>
      <c r="F2700" t="s">
        <v>35</v>
      </c>
      <c r="G2700" t="s">
        <v>56</v>
      </c>
      <c r="H2700" t="s">
        <v>67</v>
      </c>
      <c r="I2700">
        <v>3</v>
      </c>
      <c r="J2700" s="2">
        <v>50.72</v>
      </c>
      <c r="K2700" s="3">
        <v>0</v>
      </c>
      <c r="L2700" s="2">
        <v>22.3</v>
      </c>
      <c r="M2700" s="2">
        <v>152.16</v>
      </c>
      <c r="N2700" s="2">
        <v>66.900000000000006</v>
      </c>
      <c r="O2700" s="2">
        <v>85.26</v>
      </c>
      <c r="P2700" s="4">
        <v>0.56000000000000005</v>
      </c>
      <c r="Q2700">
        <v>2026</v>
      </c>
      <c r="R2700" t="s">
        <v>85</v>
      </c>
      <c r="S2700">
        <v>12</v>
      </c>
      <c r="T2700" t="s">
        <v>88</v>
      </c>
    </row>
    <row r="2701" spans="1:20">
      <c r="A2701">
        <v>2135</v>
      </c>
      <c r="B2701" s="1">
        <v>46386</v>
      </c>
      <c r="C2701" t="s">
        <v>28</v>
      </c>
      <c r="D2701" t="s">
        <v>65</v>
      </c>
      <c r="E2701" t="s">
        <v>50</v>
      </c>
      <c r="F2701" t="s">
        <v>38</v>
      </c>
      <c r="G2701" t="s">
        <v>45</v>
      </c>
      <c r="H2701" t="s">
        <v>51</v>
      </c>
      <c r="I2701">
        <v>3</v>
      </c>
      <c r="J2701" s="2">
        <v>194.7</v>
      </c>
      <c r="K2701" s="3">
        <v>0.1</v>
      </c>
      <c r="L2701" s="2">
        <v>102.62</v>
      </c>
      <c r="M2701" s="2">
        <v>525.69000000000005</v>
      </c>
      <c r="N2701" s="2">
        <v>307.86</v>
      </c>
      <c r="O2701" s="2">
        <v>217.83</v>
      </c>
      <c r="P2701" s="4">
        <v>0.41399999999999998</v>
      </c>
      <c r="Q2701">
        <v>2026</v>
      </c>
      <c r="R2701" t="s">
        <v>85</v>
      </c>
      <c r="S2701">
        <v>12</v>
      </c>
      <c r="T2701" t="s">
        <v>88</v>
      </c>
    </row>
    <row r="2702" spans="1:20">
      <c r="A2702">
        <v>2916</v>
      </c>
      <c r="B2702" s="1">
        <v>46386</v>
      </c>
      <c r="C2702" t="s">
        <v>28</v>
      </c>
      <c r="D2702" t="s">
        <v>49</v>
      </c>
      <c r="E2702" t="s">
        <v>41</v>
      </c>
      <c r="F2702" t="s">
        <v>35</v>
      </c>
      <c r="G2702" t="s">
        <v>36</v>
      </c>
      <c r="H2702" t="s">
        <v>37</v>
      </c>
      <c r="I2702">
        <v>1</v>
      </c>
      <c r="J2702" s="2">
        <v>36.64</v>
      </c>
      <c r="K2702" s="3">
        <v>0.05</v>
      </c>
      <c r="L2702" s="2">
        <v>13.59</v>
      </c>
      <c r="M2702" s="2">
        <v>34.81</v>
      </c>
      <c r="N2702" s="2">
        <v>13.59</v>
      </c>
      <c r="O2702" s="2">
        <v>21.22</v>
      </c>
      <c r="P2702" s="4">
        <v>0.61</v>
      </c>
      <c r="Q2702">
        <v>2026</v>
      </c>
      <c r="R2702" t="s">
        <v>85</v>
      </c>
      <c r="S2702">
        <v>12</v>
      </c>
      <c r="T2702" t="s">
        <v>88</v>
      </c>
    </row>
    <row r="2703" spans="1:20">
      <c r="A2703">
        <v>3449</v>
      </c>
      <c r="B2703" s="1">
        <v>46386</v>
      </c>
      <c r="C2703" t="s">
        <v>33</v>
      </c>
      <c r="D2703" t="s">
        <v>61</v>
      </c>
      <c r="E2703" t="s">
        <v>50</v>
      </c>
      <c r="F2703" t="s">
        <v>23</v>
      </c>
      <c r="G2703" t="s">
        <v>45</v>
      </c>
      <c r="H2703" t="s">
        <v>51</v>
      </c>
      <c r="I2703">
        <v>6</v>
      </c>
      <c r="J2703" s="2">
        <v>192.9</v>
      </c>
      <c r="K2703" s="3">
        <v>0.2</v>
      </c>
      <c r="L2703" s="2">
        <v>106.89</v>
      </c>
      <c r="M2703" s="2">
        <v>925.92</v>
      </c>
      <c r="N2703" s="2">
        <v>641.34</v>
      </c>
      <c r="O2703" s="2">
        <v>284.58</v>
      </c>
      <c r="P2703" s="4">
        <v>0.307</v>
      </c>
      <c r="Q2703">
        <v>2026</v>
      </c>
      <c r="R2703" t="s">
        <v>85</v>
      </c>
      <c r="S2703">
        <v>12</v>
      </c>
      <c r="T2703" t="s">
        <v>88</v>
      </c>
    </row>
    <row r="2704" spans="1:20">
      <c r="A2704">
        <v>3498</v>
      </c>
      <c r="B2704" s="1">
        <v>46386</v>
      </c>
      <c r="C2704" t="s">
        <v>42</v>
      </c>
      <c r="D2704" t="s">
        <v>53</v>
      </c>
      <c r="E2704" t="s">
        <v>50</v>
      </c>
      <c r="F2704" t="s">
        <v>23</v>
      </c>
      <c r="G2704" t="s">
        <v>31</v>
      </c>
      <c r="H2704" t="s">
        <v>68</v>
      </c>
      <c r="I2704">
        <v>2</v>
      </c>
      <c r="J2704" s="2">
        <v>71.56</v>
      </c>
      <c r="K2704" s="3">
        <v>0.1</v>
      </c>
      <c r="L2704" s="2">
        <v>32.99</v>
      </c>
      <c r="M2704" s="2">
        <v>128.81</v>
      </c>
      <c r="N2704" s="2">
        <v>65.98</v>
      </c>
      <c r="O2704" s="2">
        <v>62.83</v>
      </c>
      <c r="P2704" s="4">
        <v>0.48799999999999999</v>
      </c>
      <c r="Q2704">
        <v>2026</v>
      </c>
      <c r="R2704" t="s">
        <v>85</v>
      </c>
      <c r="S2704">
        <v>12</v>
      </c>
      <c r="T2704" t="s">
        <v>88</v>
      </c>
    </row>
    <row r="2705" spans="1:20">
      <c r="A2705">
        <v>4851</v>
      </c>
      <c r="B2705" s="1">
        <v>46386</v>
      </c>
      <c r="C2705" t="s">
        <v>42</v>
      </c>
      <c r="D2705" t="s">
        <v>69</v>
      </c>
      <c r="E2705" t="s">
        <v>50</v>
      </c>
      <c r="F2705" t="s">
        <v>35</v>
      </c>
      <c r="G2705" t="s">
        <v>24</v>
      </c>
      <c r="H2705" t="s">
        <v>48</v>
      </c>
      <c r="I2705">
        <v>1</v>
      </c>
      <c r="J2705" s="2">
        <v>40.270000000000003</v>
      </c>
      <c r="K2705" s="3">
        <v>0.1</v>
      </c>
      <c r="L2705" s="2">
        <v>16.63</v>
      </c>
      <c r="M2705" s="2">
        <v>36.24</v>
      </c>
      <c r="N2705" s="2">
        <v>16.63</v>
      </c>
      <c r="O2705" s="2">
        <v>19.61</v>
      </c>
      <c r="P2705" s="4">
        <v>0.54100000000000004</v>
      </c>
      <c r="Q2705">
        <v>2026</v>
      </c>
      <c r="R2705" t="s">
        <v>85</v>
      </c>
      <c r="S2705">
        <v>12</v>
      </c>
      <c r="T2705" t="s">
        <v>88</v>
      </c>
    </row>
    <row r="2706" spans="1:20">
      <c r="A2706">
        <v>4926</v>
      </c>
      <c r="B2706" s="1">
        <v>46386</v>
      </c>
      <c r="C2706" t="s">
        <v>42</v>
      </c>
      <c r="D2706" t="s">
        <v>53</v>
      </c>
      <c r="E2706" t="s">
        <v>41</v>
      </c>
      <c r="F2706" t="s">
        <v>38</v>
      </c>
      <c r="G2706" t="s">
        <v>24</v>
      </c>
      <c r="H2706" t="s">
        <v>25</v>
      </c>
      <c r="I2706">
        <v>6</v>
      </c>
      <c r="J2706" s="2">
        <v>81.180000000000007</v>
      </c>
      <c r="K2706" s="3">
        <v>0.05</v>
      </c>
      <c r="L2706" s="2">
        <v>43.3</v>
      </c>
      <c r="M2706" s="2">
        <v>462.73</v>
      </c>
      <c r="N2706" s="2">
        <v>259.8</v>
      </c>
      <c r="O2706" s="2">
        <v>202.93</v>
      </c>
      <c r="P2706" s="4">
        <v>0.439</v>
      </c>
      <c r="Q2706">
        <v>2026</v>
      </c>
      <c r="R2706" t="s">
        <v>85</v>
      </c>
      <c r="S2706">
        <v>12</v>
      </c>
      <c r="T2706" t="s">
        <v>88</v>
      </c>
    </row>
    <row r="2707" spans="1:20">
      <c r="A2707">
        <v>5035</v>
      </c>
      <c r="B2707" s="1">
        <v>46386</v>
      </c>
      <c r="C2707" t="s">
        <v>28</v>
      </c>
      <c r="D2707" t="s">
        <v>65</v>
      </c>
      <c r="E2707" t="s">
        <v>22</v>
      </c>
      <c r="F2707" t="s">
        <v>35</v>
      </c>
      <c r="G2707" t="s">
        <v>24</v>
      </c>
      <c r="H2707" t="s">
        <v>52</v>
      </c>
      <c r="I2707">
        <v>2</v>
      </c>
      <c r="J2707" s="2">
        <v>101.73</v>
      </c>
      <c r="K2707" s="3">
        <v>0.1</v>
      </c>
      <c r="L2707" s="2">
        <v>49.3</v>
      </c>
      <c r="M2707" s="2">
        <v>183.11</v>
      </c>
      <c r="N2707" s="2">
        <v>98.6</v>
      </c>
      <c r="O2707" s="2">
        <v>84.51</v>
      </c>
      <c r="P2707" s="4">
        <v>0.46200000000000002</v>
      </c>
      <c r="Q2707">
        <v>2026</v>
      </c>
      <c r="R2707" t="s">
        <v>85</v>
      </c>
      <c r="S2707">
        <v>12</v>
      </c>
      <c r="T2707" t="s">
        <v>88</v>
      </c>
    </row>
    <row r="2708" spans="1:20">
      <c r="A2708">
        <v>5135</v>
      </c>
      <c r="B2708" s="1">
        <v>46386</v>
      </c>
      <c r="C2708" t="s">
        <v>33</v>
      </c>
      <c r="D2708" t="s">
        <v>61</v>
      </c>
      <c r="E2708" t="s">
        <v>22</v>
      </c>
      <c r="F2708" t="s">
        <v>35</v>
      </c>
      <c r="G2708" t="s">
        <v>24</v>
      </c>
      <c r="H2708" t="s">
        <v>44</v>
      </c>
      <c r="I2708">
        <v>5</v>
      </c>
      <c r="J2708" s="2">
        <v>51.78</v>
      </c>
      <c r="K2708" s="3">
        <v>0.15</v>
      </c>
      <c r="L2708" s="2">
        <v>22.37</v>
      </c>
      <c r="M2708" s="2">
        <v>220.07</v>
      </c>
      <c r="N2708" s="2">
        <v>111.85</v>
      </c>
      <c r="O2708" s="2">
        <v>108.22</v>
      </c>
      <c r="P2708" s="4">
        <v>0.49199999999999999</v>
      </c>
      <c r="Q2708">
        <v>2026</v>
      </c>
      <c r="R2708" t="s">
        <v>85</v>
      </c>
      <c r="S2708">
        <v>12</v>
      </c>
      <c r="T270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79DE-3992-4AEE-9ADA-8D936327DE4E}">
  <dimension ref="B6:D73"/>
  <sheetViews>
    <sheetView workbookViewId="0">
      <selection activeCell="B6" sqref="B6"/>
    </sheetView>
  </sheetViews>
  <sheetFormatPr defaultRowHeight="15"/>
  <cols>
    <col min="2" max="2" width="20.7109375" customWidth="1"/>
    <col min="3" max="3" width="17" bestFit="1" customWidth="1"/>
    <col min="4" max="4" width="15.7109375" bestFit="1" customWidth="1"/>
  </cols>
  <sheetData>
    <row r="6" spans="2:2">
      <c r="B6" t="s">
        <v>89</v>
      </c>
    </row>
    <row r="7" spans="2:2">
      <c r="B7" s="2">
        <v>645223.77000000037</v>
      </c>
    </row>
    <row r="9" spans="2:2">
      <c r="B9" t="s">
        <v>90</v>
      </c>
    </row>
    <row r="10" spans="2:2">
      <c r="B10" s="2">
        <v>296384.82999999996</v>
      </c>
    </row>
    <row r="12" spans="2:2">
      <c r="B12" t="s">
        <v>91</v>
      </c>
    </row>
    <row r="13" spans="2:2">
      <c r="B13" s="7">
        <v>6698</v>
      </c>
    </row>
    <row r="15" spans="2:2">
      <c r="B15" t="s">
        <v>92</v>
      </c>
    </row>
    <row r="16" spans="2:2">
      <c r="B16" s="2">
        <v>238.35381233838211</v>
      </c>
    </row>
    <row r="19" spans="2:4">
      <c r="B19" s="6" t="s">
        <v>19</v>
      </c>
      <c r="C19" t="s">
        <v>93</v>
      </c>
      <c r="D19" t="s">
        <v>94</v>
      </c>
    </row>
    <row r="20" spans="2:4">
      <c r="B20" t="s">
        <v>27</v>
      </c>
      <c r="C20" s="8">
        <v>39091.819999999971</v>
      </c>
      <c r="D20" s="8">
        <v>17596.940000000002</v>
      </c>
    </row>
    <row r="21" spans="2:4">
      <c r="B21" t="s">
        <v>75</v>
      </c>
      <c r="C21" s="8">
        <v>35647.719999999987</v>
      </c>
      <c r="D21" s="8">
        <v>16561.509999999998</v>
      </c>
    </row>
    <row r="22" spans="2:4">
      <c r="B22" t="s">
        <v>76</v>
      </c>
      <c r="C22" s="8">
        <v>44696.969999999994</v>
      </c>
      <c r="D22" s="8">
        <v>21465.11</v>
      </c>
    </row>
    <row r="23" spans="2:4">
      <c r="B23" t="s">
        <v>78</v>
      </c>
      <c r="C23" s="8">
        <v>54688.720000000023</v>
      </c>
      <c r="D23" s="8">
        <v>25283.729999999989</v>
      </c>
    </row>
    <row r="24" spans="2:4">
      <c r="B24" t="s">
        <v>79</v>
      </c>
      <c r="C24" s="8">
        <v>58235.230000000018</v>
      </c>
      <c r="D24" s="8">
        <v>27301.580000000009</v>
      </c>
    </row>
    <row r="25" spans="2:4">
      <c r="B25" t="s">
        <v>80</v>
      </c>
      <c r="C25" s="8">
        <v>69504.410000000018</v>
      </c>
      <c r="D25" s="8">
        <v>31110.000000000015</v>
      </c>
    </row>
    <row r="26" spans="2:4">
      <c r="B26" t="s">
        <v>82</v>
      </c>
      <c r="C26" s="8">
        <v>66442.26999999999</v>
      </c>
      <c r="D26" s="8">
        <v>31035.119999999995</v>
      </c>
    </row>
    <row r="27" spans="2:4">
      <c r="B27" t="s">
        <v>83</v>
      </c>
      <c r="C27" s="8">
        <v>57609.079999999958</v>
      </c>
      <c r="D27" s="8">
        <v>27126.799999999996</v>
      </c>
    </row>
    <row r="28" spans="2:4">
      <c r="B28" t="s">
        <v>84</v>
      </c>
      <c r="C28" s="8">
        <v>53609.340000000026</v>
      </c>
      <c r="D28" s="8">
        <v>25001.120000000003</v>
      </c>
    </row>
    <row r="29" spans="2:4">
      <c r="B29" t="s">
        <v>86</v>
      </c>
      <c r="C29" s="8">
        <v>49147.530000000006</v>
      </c>
      <c r="D29" s="8">
        <v>22793.029999999992</v>
      </c>
    </row>
    <row r="30" spans="2:4">
      <c r="B30" t="s">
        <v>87</v>
      </c>
      <c r="C30" s="8">
        <v>65523.750000000022</v>
      </c>
      <c r="D30" s="8">
        <v>28666.970000000016</v>
      </c>
    </row>
    <row r="31" spans="2:4">
      <c r="B31" t="s">
        <v>88</v>
      </c>
      <c r="C31" s="8">
        <v>51026.929999999978</v>
      </c>
      <c r="D31" s="8">
        <v>22442.920000000006</v>
      </c>
    </row>
    <row r="32" spans="2:4">
      <c r="B32" t="s">
        <v>95</v>
      </c>
      <c r="C32" s="8">
        <v>645223.7699999999</v>
      </c>
      <c r="D32" s="8">
        <v>296384.82999999996</v>
      </c>
    </row>
    <row r="36" spans="2:3">
      <c r="B36" s="6" t="s">
        <v>3</v>
      </c>
      <c r="C36" t="s">
        <v>89</v>
      </c>
    </row>
    <row r="37" spans="2:3">
      <c r="B37" t="s">
        <v>55</v>
      </c>
      <c r="C37" s="2">
        <v>74427.420000000056</v>
      </c>
    </row>
    <row r="38" spans="2:3">
      <c r="B38" t="s">
        <v>65</v>
      </c>
      <c r="C38" s="2">
        <v>70034.170000000013</v>
      </c>
    </row>
    <row r="39" spans="2:3">
      <c r="B39" t="s">
        <v>69</v>
      </c>
      <c r="C39" s="2">
        <v>55102.119999999988</v>
      </c>
    </row>
    <row r="40" spans="2:3">
      <c r="B40" t="s">
        <v>72</v>
      </c>
      <c r="C40" s="2">
        <v>50319.489999999991</v>
      </c>
    </row>
    <row r="41" spans="2:3">
      <c r="B41" t="s">
        <v>21</v>
      </c>
      <c r="C41" s="2">
        <v>46624.679999999978</v>
      </c>
    </row>
    <row r="42" spans="2:3">
      <c r="B42" t="s">
        <v>53</v>
      </c>
      <c r="C42" s="2">
        <v>42192.800000000025</v>
      </c>
    </row>
    <row r="43" spans="2:3">
      <c r="B43" t="s">
        <v>71</v>
      </c>
      <c r="C43" s="2">
        <v>40290.040000000008</v>
      </c>
    </row>
    <row r="44" spans="2:3">
      <c r="B44" t="s">
        <v>34</v>
      </c>
      <c r="C44" s="2">
        <v>35977.86</v>
      </c>
    </row>
    <row r="45" spans="2:3">
      <c r="B45" t="s">
        <v>49</v>
      </c>
      <c r="C45" s="2">
        <v>32754.289999999997</v>
      </c>
    </row>
    <row r="46" spans="2:3">
      <c r="B46" t="s">
        <v>47</v>
      </c>
      <c r="C46" s="2">
        <v>28462.160000000003</v>
      </c>
    </row>
    <row r="47" spans="2:3">
      <c r="B47" t="s">
        <v>58</v>
      </c>
      <c r="C47" s="2">
        <v>27591.45</v>
      </c>
    </row>
    <row r="48" spans="2:3">
      <c r="B48" t="s">
        <v>74</v>
      </c>
      <c r="C48" s="2">
        <v>26376.680000000011</v>
      </c>
    </row>
    <row r="49" spans="2:3">
      <c r="B49" t="s">
        <v>43</v>
      </c>
      <c r="C49" s="2">
        <v>26318.26999999999</v>
      </c>
    </row>
    <row r="50" spans="2:3">
      <c r="B50" t="s">
        <v>63</v>
      </c>
      <c r="C50" s="2">
        <v>24731.639999999989</v>
      </c>
    </row>
    <row r="51" spans="2:3">
      <c r="B51" t="s">
        <v>61</v>
      </c>
      <c r="C51" s="2">
        <v>24075.500000000004</v>
      </c>
    </row>
    <row r="52" spans="2:3">
      <c r="B52" t="s">
        <v>29</v>
      </c>
      <c r="C52" s="2">
        <v>23348.679999999997</v>
      </c>
    </row>
    <row r="53" spans="2:3">
      <c r="B53" t="s">
        <v>40</v>
      </c>
      <c r="C53" s="2">
        <v>16596.519999999993</v>
      </c>
    </row>
    <row r="54" spans="2:3">
      <c r="B54" t="s">
        <v>95</v>
      </c>
      <c r="C54" s="2">
        <v>645223.77000000014</v>
      </c>
    </row>
    <row r="58" spans="2:3">
      <c r="B58" s="6" t="s">
        <v>6</v>
      </c>
      <c r="C58" t="s">
        <v>89</v>
      </c>
    </row>
    <row r="59" spans="2:3">
      <c r="B59" t="s">
        <v>56</v>
      </c>
      <c r="C59" s="9">
        <v>55552.499999999964</v>
      </c>
    </row>
    <row r="60" spans="2:3">
      <c r="B60" t="s">
        <v>24</v>
      </c>
      <c r="C60" s="9">
        <v>87482.170000000042</v>
      </c>
    </row>
    <row r="61" spans="2:3">
      <c r="B61" t="s">
        <v>36</v>
      </c>
      <c r="C61" s="9">
        <v>123724.59000000008</v>
      </c>
    </row>
    <row r="62" spans="2:3">
      <c r="B62" t="s">
        <v>31</v>
      </c>
      <c r="C62" s="9">
        <v>179959.30000000008</v>
      </c>
    </row>
    <row r="63" spans="2:3">
      <c r="B63" t="s">
        <v>45</v>
      </c>
      <c r="C63" s="9">
        <v>198505.21000000025</v>
      </c>
    </row>
    <row r="64" spans="2:3">
      <c r="B64" t="s">
        <v>95</v>
      </c>
      <c r="C64" s="9">
        <v>645223.77000000037</v>
      </c>
    </row>
    <row r="67" spans="2:3">
      <c r="B67" s="6" t="s">
        <v>7</v>
      </c>
      <c r="C67" t="s">
        <v>91</v>
      </c>
    </row>
    <row r="68" spans="2:3">
      <c r="B68" t="s">
        <v>39</v>
      </c>
      <c r="C68" s="7">
        <v>449</v>
      </c>
    </row>
    <row r="69" spans="2:3">
      <c r="B69" t="s">
        <v>59</v>
      </c>
      <c r="C69" s="7">
        <v>447</v>
      </c>
    </row>
    <row r="70" spans="2:3">
      <c r="B70" t="s">
        <v>73</v>
      </c>
      <c r="C70" s="7">
        <v>433</v>
      </c>
    </row>
    <row r="71" spans="2:3">
      <c r="B71" t="s">
        <v>32</v>
      </c>
      <c r="C71" s="7">
        <v>396</v>
      </c>
    </row>
    <row r="72" spans="2:3">
      <c r="B72" t="s">
        <v>44</v>
      </c>
      <c r="C72" s="7">
        <v>392</v>
      </c>
    </row>
    <row r="73" spans="2:3">
      <c r="B73" t="s">
        <v>95</v>
      </c>
      <c r="C73" s="7">
        <v>2117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303A-1B54-45F1-98D3-DB5FEE47B6B4}">
  <dimension ref="A1:K61"/>
  <sheetViews>
    <sheetView showGridLines="0" tabSelected="1" topLeftCell="A3" workbookViewId="0">
      <selection activeCell="B41" sqref="B41"/>
    </sheetView>
  </sheetViews>
  <sheetFormatPr defaultRowHeight="15"/>
  <cols>
    <col min="2" max="3" width="12.42578125" customWidth="1"/>
    <col min="4" max="4" width="5.5703125" customWidth="1"/>
    <col min="5" max="5" width="25.7109375" customWidth="1"/>
    <col min="6" max="6" width="5.7109375" customWidth="1"/>
    <col min="7" max="7" width="25.7109375" customWidth="1"/>
    <col min="8" max="8" width="5.7109375" customWidth="1"/>
    <col min="9" max="9" width="25.7109375" customWidth="1"/>
    <col min="10" max="10" width="5.7109375" customWidth="1"/>
    <col min="11" max="11" width="25.7109375" customWidth="1"/>
  </cols>
  <sheetData>
    <row r="1" spans="1:11">
      <c r="A1" s="11"/>
      <c r="B1" s="11"/>
      <c r="C1" s="11"/>
    </row>
    <row r="2" spans="1:11">
      <c r="A2" s="11"/>
      <c r="B2" s="11"/>
      <c r="C2" s="11"/>
    </row>
    <row r="3" spans="1:11">
      <c r="A3" s="11"/>
      <c r="B3" s="11"/>
      <c r="C3" s="11"/>
    </row>
    <row r="4" spans="1:11">
      <c r="A4" s="11"/>
      <c r="B4" s="11"/>
      <c r="C4" s="11"/>
    </row>
    <row r="5" spans="1:11">
      <c r="A5" s="11"/>
      <c r="B5" s="11"/>
      <c r="C5" s="11"/>
    </row>
    <row r="6" spans="1:11">
      <c r="A6" s="11"/>
      <c r="B6" s="11"/>
      <c r="C6" s="11"/>
    </row>
    <row r="7" spans="1:11" ht="9.75" customHeight="1">
      <c r="A7" s="11"/>
      <c r="B7" s="11"/>
      <c r="C7" s="11"/>
    </row>
    <row r="8" spans="1:11" ht="25.5" customHeight="1">
      <c r="A8" s="11"/>
      <c r="B8" s="12"/>
      <c r="C8" s="11"/>
      <c r="E8" s="15" t="s">
        <v>96</v>
      </c>
      <c r="G8" s="15" t="s">
        <v>14</v>
      </c>
      <c r="I8" s="15" t="s">
        <v>97</v>
      </c>
      <c r="K8" s="15" t="s">
        <v>8</v>
      </c>
    </row>
    <row r="9" spans="1:11" ht="32.25" customHeight="1">
      <c r="A9" s="11"/>
      <c r="B9" s="11"/>
      <c r="C9" s="11"/>
      <c r="E9" s="10">
        <f>'Pivot data'!B7</f>
        <v>645223.77000000037</v>
      </c>
      <c r="G9" s="10">
        <f>'Pivot data'!B10</f>
        <v>296384.82999999996</v>
      </c>
      <c r="I9" s="13">
        <f>'Pivot data'!B16</f>
        <v>238.35381233838211</v>
      </c>
      <c r="K9" s="14">
        <f>'Pivot data'!B13</f>
        <v>6698</v>
      </c>
    </row>
    <row r="10" spans="1:11" ht="9.75" customHeight="1">
      <c r="A10" s="11"/>
      <c r="B10" s="11"/>
      <c r="C10" s="11"/>
      <c r="E10" s="5"/>
      <c r="G10" s="5"/>
      <c r="I10" s="5"/>
      <c r="K10" s="5"/>
    </row>
    <row r="11" spans="1:11">
      <c r="A11" s="11"/>
      <c r="B11" s="11"/>
      <c r="C11" s="11"/>
    </row>
    <row r="12" spans="1:11">
      <c r="A12" s="11"/>
      <c r="B12" s="11"/>
      <c r="C12" s="11"/>
    </row>
    <row r="13" spans="1:11">
      <c r="A13" s="11"/>
      <c r="B13" s="11"/>
      <c r="C13" s="11"/>
    </row>
    <row r="14" spans="1:11">
      <c r="A14" s="11"/>
      <c r="B14" s="11"/>
      <c r="C14" s="11"/>
    </row>
    <row r="15" spans="1:11">
      <c r="A15" s="11"/>
      <c r="B15" s="11"/>
      <c r="C15" s="11"/>
    </row>
    <row r="16" spans="1:11">
      <c r="A16" s="11"/>
      <c r="B16" s="11"/>
      <c r="C16" s="11"/>
    </row>
    <row r="17" spans="1:9">
      <c r="A17" s="11"/>
      <c r="B17" s="11"/>
      <c r="C17" s="11"/>
    </row>
    <row r="18" spans="1:9">
      <c r="A18" s="11"/>
      <c r="B18" s="11"/>
      <c r="C18" s="11"/>
    </row>
    <row r="19" spans="1:9">
      <c r="A19" s="11"/>
      <c r="B19" s="11"/>
      <c r="C19" s="11"/>
    </row>
    <row r="20" spans="1:9">
      <c r="A20" s="11"/>
      <c r="B20" s="11"/>
      <c r="C20" s="11"/>
    </row>
    <row r="21" spans="1:9">
      <c r="A21" s="11"/>
      <c r="B21" s="11"/>
      <c r="C21" s="11"/>
    </row>
    <row r="22" spans="1:9">
      <c r="A22" s="11"/>
      <c r="B22" s="11"/>
      <c r="C22" s="11"/>
    </row>
    <row r="23" spans="1:9">
      <c r="A23" s="11"/>
      <c r="B23" s="11"/>
      <c r="C23" s="11"/>
    </row>
    <row r="24" spans="1:9">
      <c r="A24" s="11"/>
      <c r="B24" s="11"/>
      <c r="C24" s="11"/>
    </row>
    <row r="25" spans="1:9">
      <c r="A25" s="11"/>
      <c r="B25" s="11"/>
      <c r="C25" s="11"/>
    </row>
    <row r="26" spans="1:9">
      <c r="A26" s="11"/>
      <c r="B26" s="11"/>
      <c r="C26" s="11"/>
    </row>
    <row r="27" spans="1:9">
      <c r="A27" s="11"/>
      <c r="B27" s="11"/>
      <c r="C27" s="11"/>
    </row>
    <row r="28" spans="1:9">
      <c r="A28" s="11"/>
      <c r="B28" s="11"/>
      <c r="C28" s="11"/>
    </row>
    <row r="29" spans="1:9">
      <c r="A29" s="11"/>
      <c r="B29" s="11"/>
      <c r="C29" s="11"/>
      <c r="I29" t="s">
        <v>98</v>
      </c>
    </row>
    <row r="30" spans="1:9">
      <c r="A30" s="11"/>
      <c r="B30" s="11"/>
      <c r="C30" s="11"/>
      <c r="I30" s="7">
        <v>2707</v>
      </c>
    </row>
    <row r="31" spans="1:9">
      <c r="A31" s="11"/>
      <c r="B31" s="11"/>
      <c r="C31" s="11"/>
    </row>
    <row r="32" spans="1:9">
      <c r="A32" s="11"/>
      <c r="B32" s="11"/>
      <c r="C32" s="11"/>
    </row>
    <row r="33" spans="1:3">
      <c r="A33" s="11"/>
      <c r="B33" s="11"/>
      <c r="C33" s="11"/>
    </row>
    <row r="34" spans="1:3">
      <c r="A34" s="11"/>
      <c r="B34" s="11"/>
      <c r="C34" s="11"/>
    </row>
    <row r="35" spans="1:3">
      <c r="A35" s="11"/>
      <c r="B35" s="11"/>
      <c r="C35" s="11"/>
    </row>
    <row r="36" spans="1:3">
      <c r="A36" s="11"/>
      <c r="B36" s="11"/>
      <c r="C36" s="11"/>
    </row>
    <row r="37" spans="1:3">
      <c r="A37" s="11"/>
      <c r="B37" s="11"/>
      <c r="C37" s="11"/>
    </row>
    <row r="38" spans="1:3">
      <c r="A38" s="11"/>
      <c r="B38" s="11"/>
      <c r="C38" s="11"/>
    </row>
    <row r="39" spans="1:3">
      <c r="A39" s="11"/>
      <c r="B39" s="11"/>
      <c r="C39" s="11"/>
    </row>
    <row r="40" spans="1:3">
      <c r="A40" s="11"/>
      <c r="B40" s="11"/>
      <c r="C40" s="11"/>
    </row>
    <row r="41" spans="1:3">
      <c r="A41" s="11"/>
      <c r="B41" s="11"/>
      <c r="C41" s="11"/>
    </row>
    <row r="42" spans="1:3">
      <c r="A42" s="11"/>
      <c r="B42" s="11"/>
      <c r="C42" s="11"/>
    </row>
    <row r="43" spans="1:3">
      <c r="A43" s="11"/>
      <c r="B43" s="11"/>
      <c r="C43" s="11"/>
    </row>
    <row r="44" spans="1:3">
      <c r="A44" s="11"/>
      <c r="B44" s="11"/>
      <c r="C44" s="11"/>
    </row>
    <row r="45" spans="1:3">
      <c r="A45" s="11"/>
      <c r="B45" s="11"/>
      <c r="C45" s="11"/>
    </row>
    <row r="46" spans="1:3">
      <c r="A46" s="11"/>
      <c r="B46" s="11"/>
      <c r="C46" s="11"/>
    </row>
    <row r="47" spans="1:3">
      <c r="A47" s="11"/>
      <c r="B47" s="11"/>
      <c r="C47" s="11"/>
    </row>
    <row r="48" spans="1:3">
      <c r="A48" s="11"/>
      <c r="B48" s="11"/>
      <c r="C48" s="11"/>
    </row>
    <row r="49" spans="1:3">
      <c r="A49" s="11"/>
      <c r="B49" s="11"/>
      <c r="C49" s="11"/>
    </row>
    <row r="50" spans="1:3">
      <c r="A50" s="11"/>
      <c r="B50" s="11"/>
      <c r="C50" s="11"/>
    </row>
    <row r="51" spans="1:3">
      <c r="A51" s="11"/>
      <c r="B51" s="11"/>
      <c r="C51" s="11"/>
    </row>
    <row r="52" spans="1:3">
      <c r="A52" s="11"/>
      <c r="B52" s="11"/>
      <c r="C52" s="11"/>
    </row>
    <row r="53" spans="1:3">
      <c r="A53" s="11"/>
      <c r="B53" s="11"/>
      <c r="C53" s="11"/>
    </row>
    <row r="54" spans="1:3">
      <c r="A54" s="11"/>
      <c r="B54" s="11"/>
      <c r="C54" s="11"/>
    </row>
    <row r="55" spans="1:3">
      <c r="A55" s="11"/>
      <c r="B55" s="11"/>
      <c r="C55" s="11"/>
    </row>
    <row r="56" spans="1:3">
      <c r="A56" s="11"/>
      <c r="B56" s="11"/>
      <c r="C56" s="11"/>
    </row>
    <row r="57" spans="1:3">
      <c r="A57" s="11"/>
      <c r="B57" s="11"/>
      <c r="C57" s="11"/>
    </row>
    <row r="58" spans="1:3">
      <c r="A58" s="11"/>
      <c r="B58" s="11"/>
      <c r="C58" s="11"/>
    </row>
    <row r="59" spans="1:3">
      <c r="A59" s="11"/>
      <c r="B59" s="11"/>
      <c r="C59" s="11"/>
    </row>
    <row r="60" spans="1:3">
      <c r="A60" s="11"/>
      <c r="B60" s="11"/>
      <c r="C60" s="11"/>
    </row>
    <row r="61" spans="1:3">
      <c r="A61" s="11"/>
      <c r="B61" s="11"/>
      <c r="C61" s="11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2026-10-11T09:32:49Z</dcterms:created>
  <dcterms:modified xsi:type="dcterms:W3CDTF">2026-10-11T11:37:34Z</dcterms:modified>
  <cp:category/>
  <cp:contentStatus/>
</cp:coreProperties>
</file>