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Overview" sheetId="1" state="visible" r:id="rId1"/>
    <sheet xmlns:r="http://schemas.openxmlformats.org/officeDocument/2006/relationships" name="Engine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AEGIS-DocIntel Annual Operations &amp; Financial Overview</t>
        </is>
      </c>
    </row>
    <row r="2">
      <c r="A2" s="2" t="inlineStr">
        <is>
          <t>Quarter</t>
        </is>
      </c>
      <c r="B2" s="2" t="inlineStr">
        <is>
          <t>Revenue ($)</t>
        </is>
      </c>
      <c r="C2" s="2" t="inlineStr">
        <is>
          <t>OpEx ($)</t>
        </is>
      </c>
      <c r="D2" s="2" t="inlineStr">
        <is>
          <t>Net Margin ($)</t>
        </is>
      </c>
    </row>
    <row r="3">
      <c r="A3" t="inlineStr">
        <is>
          <t>Q1-2026</t>
        </is>
      </c>
      <c r="B3" t="n">
        <v>150000</v>
      </c>
      <c r="C3" t="n">
        <v>95000</v>
      </c>
      <c r="D3">
        <f>B3-C3</f>
        <v/>
      </c>
    </row>
    <row r="4">
      <c r="A4" t="inlineStr">
        <is>
          <t>Q2-2026</t>
        </is>
      </c>
      <c r="B4" t="n">
        <v>185000</v>
      </c>
      <c r="C4" t="n">
        <v>105000</v>
      </c>
      <c r="D4">
        <f>B4-C4</f>
        <v/>
      </c>
    </row>
    <row r="5">
      <c r="A5" t="inlineStr">
        <is>
          <t>Q3-2026</t>
        </is>
      </c>
      <c r="B5" t="n">
        <v>220000</v>
      </c>
      <c r="C5" t="n">
        <v>115000</v>
      </c>
      <c r="D5">
        <f>B5-C5</f>
        <v/>
      </c>
    </row>
    <row r="6">
      <c r="A6" t="inlineStr">
        <is>
          <t>Q4-2026</t>
        </is>
      </c>
      <c r="B6" t="n">
        <v>290000</v>
      </c>
      <c r="C6" t="n">
        <v>130000</v>
      </c>
      <c r="D6">
        <f>B6-C6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</t>
        </is>
      </c>
      <c r="B1" t="inlineStr">
        <is>
          <t>Accuracy</t>
        </is>
      </c>
      <c r="C1" t="inlineStr">
        <is>
          <t>Recall</t>
        </is>
      </c>
      <c r="D1" t="inlineStr">
        <is>
          <t>Latency_ms</t>
        </is>
      </c>
      <c r="E1" t="inlineStr">
        <is>
          <t>Hardened</t>
        </is>
      </c>
    </row>
    <row r="2">
      <c r="A2" t="inlineStr">
        <is>
          <t>Geometry</t>
        </is>
      </c>
      <c r="B2" t="n">
        <v>0.982</v>
      </c>
      <c r="C2" t="n">
        <v>0.975</v>
      </c>
      <c r="D2" t="n">
        <v>18.2</v>
      </c>
      <c r="E2" t="b">
        <v>1</v>
      </c>
    </row>
    <row r="3">
      <c r="A3" t="inlineStr">
        <is>
          <t>Frequency</t>
        </is>
      </c>
      <c r="B3" t="n">
        <v>0.991</v>
      </c>
      <c r="C3" t="n">
        <v>0.988</v>
      </c>
      <c r="D3" t="n">
        <v>8.4</v>
      </c>
      <c r="E3" t="b">
        <v>1</v>
      </c>
    </row>
    <row r="4">
      <c r="A4" t="inlineStr">
        <is>
          <t>Spectral</t>
        </is>
      </c>
      <c r="B4" t="n">
        <v>0.965</v>
      </c>
      <c r="C4" t="n">
        <v>0.952</v>
      </c>
      <c r="D4" t="n">
        <v>45.1</v>
      </c>
      <c r="E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2026-10-05T03:53:12Z</dcterms:created>
  <dcterms:modified xmlns:dcterms="http://purl.org/dc/terms/" xmlns:xsi="http://www.w3.org/2001/XMLSchema-instance" xsi:type="dcterms:W3CDTF">2026-10-05T03:53:12Z</dcterms:modified>
</cp:coreProperties>
</file>