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-College\Sem 4\Software Engg\"/>
    </mc:Choice>
  </mc:AlternateContent>
  <xr:revisionPtr revIDLastSave="0" documentId="13_ncr:1_{6E1433C8-971D-4CAC-92E0-45FC3BA69269}" xr6:coauthVersionLast="47" xr6:coauthVersionMax="47" xr10:uidLastSave="{00000000-0000-0000-0000-000000000000}"/>
  <bookViews>
    <workbookView xWindow="-108" yWindow="-108" windowWidth="23256" windowHeight="12576" xr2:uid="{7A5D8E23-6A57-440D-A675-21AFD9E5D4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9" i="1"/>
  <c r="D10" i="1"/>
  <c r="D11" i="1"/>
  <c r="D12" i="1"/>
  <c r="D13" i="1"/>
  <c r="D14" i="1"/>
  <c r="D16" i="1"/>
  <c r="D17" i="1"/>
  <c r="D18" i="1"/>
  <c r="D19" i="1"/>
  <c r="D21" i="1"/>
  <c r="D22" i="1"/>
  <c r="D23" i="1"/>
  <c r="D3" i="1"/>
</calcChain>
</file>

<file path=xl/sharedStrings.xml><?xml version="1.0" encoding="utf-8"?>
<sst xmlns="http://schemas.openxmlformats.org/spreadsheetml/2006/main" count="26" uniqueCount="26">
  <si>
    <t>Details/Week</t>
  </si>
  <si>
    <t>Start Date</t>
  </si>
  <si>
    <t>End Date</t>
  </si>
  <si>
    <t>Duration</t>
  </si>
  <si>
    <t>Research</t>
  </si>
  <si>
    <t>Type of Code and different properties</t>
  </si>
  <si>
    <t>Game Aim</t>
  </si>
  <si>
    <t>Usage of Programs</t>
  </si>
  <si>
    <t>Possible game difficulty choices</t>
  </si>
  <si>
    <t>Possible procedures to create games</t>
  </si>
  <si>
    <t>Planning</t>
  </si>
  <si>
    <t>Game Decision</t>
  </si>
  <si>
    <t>Language Choice</t>
  </si>
  <si>
    <t>Code choice</t>
  </si>
  <si>
    <t>Procedure Path Decision</t>
  </si>
  <si>
    <t>Target Audience</t>
  </si>
  <si>
    <t>Choice of development Program</t>
  </si>
  <si>
    <t xml:space="preserve">Implementation </t>
  </si>
  <si>
    <t>Creation of sprites</t>
  </si>
  <si>
    <t>Controls creation</t>
  </si>
  <si>
    <t>Music Finding</t>
  </si>
  <si>
    <t>Coding</t>
  </si>
  <si>
    <t>Testing</t>
  </si>
  <si>
    <t>Selftesting</t>
  </si>
  <si>
    <t>External Testing</t>
  </si>
  <si>
    <t>Documentation/Paperwork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</si>
</sst>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Gaming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Sheet1!$A$2:$A$23</c:f>
              <c:strCache>
                <c:ptCount val="22"/>
                <c:pt idx="0">
                  <c:v>Research</c:v>
                </c:pt>
                <c:pt idx="1">
                  <c:v>Type of Code and different properties</c:v>
                </c:pt>
                <c:pt idx="2">
                  <c:v>Game Aim</c:v>
                </c:pt>
                <c:pt idx="3">
                  <c:v>Usage of Programs</c:v>
                </c:pt>
                <c:pt idx="4">
                  <c:v>Possible game difficulty choices</c:v>
                </c:pt>
                <c:pt idx="5">
                  <c:v>Possible procedures to create games</c:v>
                </c:pt>
                <c:pt idx="6">
                  <c:v>Planning</c:v>
                </c:pt>
                <c:pt idx="7">
                  <c:v>Game Decision</c:v>
                </c:pt>
                <c:pt idx="8">
                  <c:v>Language Choice</c:v>
                </c:pt>
                <c:pt idx="9">
                  <c:v>Code choice</c:v>
                </c:pt>
                <c:pt idx="10">
                  <c:v>Procedure Path Decision</c:v>
                </c:pt>
                <c:pt idx="11">
                  <c:v>Target Audience</c:v>
                </c:pt>
                <c:pt idx="12">
                  <c:v>Choice of development Program</c:v>
                </c:pt>
                <c:pt idx="13">
                  <c:v>Implementation </c:v>
                </c:pt>
                <c:pt idx="14">
                  <c:v>Creation of sprites</c:v>
                </c:pt>
                <c:pt idx="15">
                  <c:v>Controls creation</c:v>
                </c:pt>
                <c:pt idx="16">
                  <c:v>Music Finding</c:v>
                </c:pt>
                <c:pt idx="17">
                  <c:v>Coding</c:v>
                </c:pt>
                <c:pt idx="18">
                  <c:v>Testing</c:v>
                </c:pt>
                <c:pt idx="19">
                  <c:v>Selftesting</c:v>
                </c:pt>
                <c:pt idx="20">
                  <c:v>External Testing</c:v>
                </c:pt>
                <c:pt idx="21">
                  <c:v>Documentation/Paperwork</c:v>
                </c:pt>
              </c:strCache>
            </c:strRef>
          </c:cat>
          <c:val>
            <c:numRef>
              <c:f>Sheet1!$B$2:$B$23</c:f>
              <c:numCache>
                <c:formatCode>d\-mmm</c:formatCode>
                <c:ptCount val="22"/>
                <c:pt idx="1">
                  <c:v>44600</c:v>
                </c:pt>
                <c:pt idx="2">
                  <c:v>44606</c:v>
                </c:pt>
                <c:pt idx="3">
                  <c:v>44609</c:v>
                </c:pt>
                <c:pt idx="4">
                  <c:v>44613</c:v>
                </c:pt>
                <c:pt idx="5">
                  <c:v>44617</c:v>
                </c:pt>
                <c:pt idx="7">
                  <c:v>44622</c:v>
                </c:pt>
                <c:pt idx="8">
                  <c:v>44624</c:v>
                </c:pt>
                <c:pt idx="9">
                  <c:v>44627</c:v>
                </c:pt>
                <c:pt idx="10">
                  <c:v>44629</c:v>
                </c:pt>
                <c:pt idx="11">
                  <c:v>44632</c:v>
                </c:pt>
                <c:pt idx="12">
                  <c:v>44633</c:v>
                </c:pt>
                <c:pt idx="14">
                  <c:v>44635</c:v>
                </c:pt>
                <c:pt idx="15">
                  <c:v>44638</c:v>
                </c:pt>
                <c:pt idx="16">
                  <c:v>44662</c:v>
                </c:pt>
                <c:pt idx="17">
                  <c:v>44667</c:v>
                </c:pt>
                <c:pt idx="19">
                  <c:v>44629</c:v>
                </c:pt>
                <c:pt idx="20">
                  <c:v>44696</c:v>
                </c:pt>
                <c:pt idx="21">
                  <c:v>44600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A-4F88-B3C7-08DF234687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Sheet1!$A$2:$A$23</c:f>
              <c:strCache>
                <c:ptCount val="22"/>
                <c:pt idx="0">
                  <c:v>Research</c:v>
                </c:pt>
                <c:pt idx="1">
                  <c:v>Type of Code and different properties</c:v>
                </c:pt>
                <c:pt idx="2">
                  <c:v>Game Aim</c:v>
                </c:pt>
                <c:pt idx="3">
                  <c:v>Usage of Programs</c:v>
                </c:pt>
                <c:pt idx="4">
                  <c:v>Possible game difficulty choices</c:v>
                </c:pt>
                <c:pt idx="5">
                  <c:v>Possible procedures to create games</c:v>
                </c:pt>
                <c:pt idx="6">
                  <c:v>Planning</c:v>
                </c:pt>
                <c:pt idx="7">
                  <c:v>Game Decision</c:v>
                </c:pt>
                <c:pt idx="8">
                  <c:v>Language Choice</c:v>
                </c:pt>
                <c:pt idx="9">
                  <c:v>Code choice</c:v>
                </c:pt>
                <c:pt idx="10">
                  <c:v>Procedure Path Decision</c:v>
                </c:pt>
                <c:pt idx="11">
                  <c:v>Target Audience</c:v>
                </c:pt>
                <c:pt idx="12">
                  <c:v>Choice of development Program</c:v>
                </c:pt>
                <c:pt idx="13">
                  <c:v>Implementation </c:v>
                </c:pt>
                <c:pt idx="14">
                  <c:v>Creation of sprites</c:v>
                </c:pt>
                <c:pt idx="15">
                  <c:v>Controls creation</c:v>
                </c:pt>
                <c:pt idx="16">
                  <c:v>Music Finding</c:v>
                </c:pt>
                <c:pt idx="17">
                  <c:v>Coding</c:v>
                </c:pt>
                <c:pt idx="18">
                  <c:v>Testing</c:v>
                </c:pt>
                <c:pt idx="19">
                  <c:v>Selftesting</c:v>
                </c:pt>
                <c:pt idx="20">
                  <c:v>External Testing</c:v>
                </c:pt>
                <c:pt idx="21">
                  <c:v>Documentation/Paperwork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4">
                  <c:v>3</c:v>
                </c:pt>
                <c:pt idx="15">
                  <c:v>23</c:v>
                </c:pt>
                <c:pt idx="16">
                  <c:v>4</c:v>
                </c:pt>
                <c:pt idx="17">
                  <c:v>14</c:v>
                </c:pt>
                <c:pt idx="19">
                  <c:v>69</c:v>
                </c:pt>
                <c:pt idx="20">
                  <c:v>5</c:v>
                </c:pt>
                <c:pt idx="2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4A-4F88-B3C7-08DF2346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412304"/>
        <c:axId val="289413136"/>
        <c:axId val="0"/>
      </c:bar3DChart>
      <c:catAx>
        <c:axId val="2894123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Details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413136"/>
        <c:crosses val="autoZero"/>
        <c:auto val="1"/>
        <c:lblAlgn val="ctr"/>
        <c:lblOffset val="100"/>
        <c:noMultiLvlLbl val="0"/>
      </c:catAx>
      <c:valAx>
        <c:axId val="289413136"/>
        <c:scaling>
          <c:orientation val="minMax"/>
          <c:min val="4460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dd/m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41230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391886</xdr:colOff>
      <xdr:row>1</xdr:row>
      <xdr:rowOff>45720</xdr:rowOff>
    </xdr:from>
    <xdr:to>
      <xdr:col>28</xdr:col>
      <xdr:colOff>206829</xdr:colOff>
      <xdr:row>40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D17A7-AE2B-44B1-A4E9-0D057861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422D-718D-415B-9E1A-C01B2A6288D1}">
  <dimension ref="A1:D27"/>
  <sheetViews>
    <sheetView tabSelected="1" zoomScale="70" zoomScaleNormal="70" workbookViewId="0">
      <selection activeCell="D26" sqref="D26"/>
    </sheetView>
  </sheetViews>
  <sheetFormatPr defaultRowHeight="14.4" x14ac:dyDescent="0.3"/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3" t="s">
        <v>4</v>
      </c>
    </row>
    <row r="3" spans="1:4" x14ac:dyDescent="0.3">
      <c r="A3" s="4" t="s">
        <v>5</v>
      </c>
      <c r="B3" s="1">
        <v>44600</v>
      </c>
      <c r="C3" s="1">
        <v>44607</v>
      </c>
      <c r="D3">
        <f>C3-B3</f>
        <v>7</v>
      </c>
    </row>
    <row r="4" spans="1:4" x14ac:dyDescent="0.3">
      <c r="A4" s="4" t="s">
        <v>6</v>
      </c>
      <c r="B4" s="1">
        <v>44606</v>
      </c>
      <c r="C4" s="1">
        <v>44609</v>
      </c>
      <c r="D4">
        <f t="shared" ref="D4:D23" si="0">C4-B4</f>
        <v>3</v>
      </c>
    </row>
    <row r="5" spans="1:4" x14ac:dyDescent="0.3">
      <c r="A5" s="4" t="s">
        <v>7</v>
      </c>
      <c r="B5" s="1">
        <v>44609</v>
      </c>
      <c r="C5" s="1">
        <v>44612</v>
      </c>
      <c r="D5">
        <f t="shared" si="0"/>
        <v>3</v>
      </c>
    </row>
    <row r="6" spans="1:4" x14ac:dyDescent="0.3">
      <c r="A6" s="4" t="s">
        <v>8</v>
      </c>
      <c r="B6" s="1">
        <v>44613</v>
      </c>
      <c r="C6" s="1">
        <v>44617</v>
      </c>
      <c r="D6">
        <f t="shared" si="0"/>
        <v>4</v>
      </c>
    </row>
    <row r="7" spans="1:4" x14ac:dyDescent="0.3">
      <c r="A7" s="4" t="s">
        <v>9</v>
      </c>
      <c r="B7" s="1">
        <v>44617</v>
      </c>
      <c r="C7" s="1">
        <v>44621</v>
      </c>
      <c r="D7">
        <f t="shared" si="0"/>
        <v>4</v>
      </c>
    </row>
    <row r="8" spans="1:4" x14ac:dyDescent="0.3">
      <c r="A8" s="4" t="s">
        <v>10</v>
      </c>
    </row>
    <row r="9" spans="1:4" x14ac:dyDescent="0.3">
      <c r="A9" s="4" t="s">
        <v>11</v>
      </c>
      <c r="B9" s="1">
        <v>44622</v>
      </c>
      <c r="C9" s="1">
        <v>44623</v>
      </c>
      <c r="D9">
        <f t="shared" si="0"/>
        <v>1</v>
      </c>
    </row>
    <row r="10" spans="1:4" x14ac:dyDescent="0.3">
      <c r="A10" s="4" t="s">
        <v>12</v>
      </c>
      <c r="B10" s="1">
        <v>44624</v>
      </c>
      <c r="C10" s="1">
        <v>44628</v>
      </c>
      <c r="D10">
        <f t="shared" si="0"/>
        <v>4</v>
      </c>
    </row>
    <row r="11" spans="1:4" x14ac:dyDescent="0.3">
      <c r="A11" s="4" t="s">
        <v>13</v>
      </c>
      <c r="B11" s="1">
        <v>44627</v>
      </c>
      <c r="C11" s="1">
        <v>44629</v>
      </c>
      <c r="D11">
        <f t="shared" si="0"/>
        <v>2</v>
      </c>
    </row>
    <row r="12" spans="1:4" x14ac:dyDescent="0.3">
      <c r="A12" s="4" t="s">
        <v>14</v>
      </c>
      <c r="B12" s="1">
        <v>44629</v>
      </c>
      <c r="C12" s="1">
        <v>44631</v>
      </c>
      <c r="D12">
        <f t="shared" si="0"/>
        <v>2</v>
      </c>
    </row>
    <row r="13" spans="1:4" x14ac:dyDescent="0.3">
      <c r="A13" s="4" t="s">
        <v>15</v>
      </c>
      <c r="B13" s="1">
        <v>44632</v>
      </c>
      <c r="C13" s="1">
        <v>44633</v>
      </c>
      <c r="D13">
        <f t="shared" si="0"/>
        <v>1</v>
      </c>
    </row>
    <row r="14" spans="1:4" x14ac:dyDescent="0.3">
      <c r="A14" s="4" t="s">
        <v>16</v>
      </c>
      <c r="B14" s="1">
        <v>44633</v>
      </c>
      <c r="C14" s="1">
        <v>44634</v>
      </c>
      <c r="D14">
        <f t="shared" si="0"/>
        <v>1</v>
      </c>
    </row>
    <row r="15" spans="1:4" x14ac:dyDescent="0.3">
      <c r="A15" s="4" t="s">
        <v>17</v>
      </c>
    </row>
    <row r="16" spans="1:4" x14ac:dyDescent="0.3">
      <c r="A16" s="4" t="s">
        <v>18</v>
      </c>
      <c r="B16" s="1">
        <v>44635</v>
      </c>
      <c r="C16" s="1">
        <v>44638</v>
      </c>
      <c r="D16">
        <f t="shared" si="0"/>
        <v>3</v>
      </c>
    </row>
    <row r="17" spans="1:4" x14ac:dyDescent="0.3">
      <c r="A17" s="4" t="s">
        <v>19</v>
      </c>
      <c r="B17" s="1">
        <v>44638</v>
      </c>
      <c r="C17" s="1">
        <v>44661</v>
      </c>
      <c r="D17">
        <f t="shared" si="0"/>
        <v>23</v>
      </c>
    </row>
    <row r="18" spans="1:4" x14ac:dyDescent="0.3">
      <c r="A18" s="4" t="s">
        <v>20</v>
      </c>
      <c r="B18" s="1">
        <v>44662</v>
      </c>
      <c r="C18" s="1">
        <v>44666</v>
      </c>
      <c r="D18">
        <f t="shared" si="0"/>
        <v>4</v>
      </c>
    </row>
    <row r="19" spans="1:4" x14ac:dyDescent="0.3">
      <c r="A19" s="4" t="s">
        <v>21</v>
      </c>
      <c r="B19" s="1">
        <v>44667</v>
      </c>
      <c r="C19" s="1">
        <v>44681</v>
      </c>
      <c r="D19">
        <f t="shared" si="0"/>
        <v>14</v>
      </c>
    </row>
    <row r="20" spans="1:4" x14ac:dyDescent="0.3">
      <c r="A20" s="4" t="s">
        <v>22</v>
      </c>
    </row>
    <row r="21" spans="1:4" x14ac:dyDescent="0.3">
      <c r="A21" s="4" t="s">
        <v>23</v>
      </c>
      <c r="B21" s="1">
        <v>44629</v>
      </c>
      <c r="C21" s="1">
        <v>44698</v>
      </c>
      <c r="D21">
        <f t="shared" si="0"/>
        <v>69</v>
      </c>
    </row>
    <row r="22" spans="1:4" x14ac:dyDescent="0.3">
      <c r="A22" s="4" t="s">
        <v>24</v>
      </c>
      <c r="B22" s="1">
        <v>44696</v>
      </c>
      <c r="C22" s="1">
        <v>44701</v>
      </c>
      <c r="D22">
        <f t="shared" si="0"/>
        <v>5</v>
      </c>
    </row>
    <row r="23" spans="1:4" x14ac:dyDescent="0.3">
      <c r="A23" s="4" t="s">
        <v>25</v>
      </c>
      <c r="B23" s="1">
        <v>44600</v>
      </c>
      <c r="C23" s="1">
        <v>44714</v>
      </c>
      <c r="D23">
        <f t="shared" si="0"/>
        <v>114</v>
      </c>
    </row>
    <row r="27" spans="1:4" x14ac:dyDescent="0.3">
      <c r="C2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2022-04-25T14:09:35Z</dcterms:created>
  <dcterms:modified xsi:type="dcterms:W3CDTF">2022-04-25T14:44:54Z</dcterms:modified>
</cp:coreProperties>
</file>