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 Assignment\"/>
    </mc:Choice>
  </mc:AlternateContent>
  <bookViews>
    <workbookView xWindow="0" yWindow="0" windowWidth="20490" windowHeight="7755"/>
  </bookViews>
  <sheets>
    <sheet name="Q8 -V - Lookup" sheetId="1" r:id="rId1"/>
  </sheets>
  <definedNames>
    <definedName name="table">'Q8 -V - Lookup'!$I$5:$K$27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<sst xmlns="http://schemas.openxmlformats.org/spreadsheetml/2006/main" count="176" uniqueCount="125">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</sst>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1" workbookViewId="0">
      <selection activeCell="D6" sqref="D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17.710937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 t="shared" ref="D6:D37" si="0">VLOOKUP(C6,table,3,FALSE)</f>
        <v>Davies, Ruth</v>
      </c>
      <c r="E6" s="10" t="str">
        <f>VLOOKUP(C6,table,2,FALSE)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si="0"/>
        <v>Chakrouna, Assaad</v>
      </c>
      <c r="E7" s="10" t="str">
        <f>VLOOKUP(C7,table,2,FALSE)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>VLOOKUP(C8,table,2,FALSE)</f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>VLOOKUP(C9,table,2,FALSE)</f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>VLOOKUP(C10,table,2,FALSE)</f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>VLOOKUP(C11,table,2,FALSE)</f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>VLOOKUP(C12,table,2,FALSE)</f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>VLOOKUP(C13,table,2,FALSE)</f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>VLOOKUP(C14,table,2,FALSE)</f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>VLOOKUP(C15,table,2,FALSE)</f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>VLOOKUP(C16,table,2,FALSE)</f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>VLOOKUP(C17,table,2,FALSE)</f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>VLOOKUP(C18,table,2,FALSE)</f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>VLOOKUP(C19,table,2,FALSE)</f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>VLOOKUP(C20,table,2,FALSE)</f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>VLOOKUP(C21,table,2,FALSE)</f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>VLOOKUP(C22,table,2,FALSE)</f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>VLOOKUP(C23,table,2,FALSE)</f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>VLOOKUP(C24,table,2,FALSE)</f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>VLOOKUP(C25,table,2,FALSE)</f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>VLOOKUP(C26,table,2,FALSE)</f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>VLOOKUP(C27,table,2,FALSE)</f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 t="shared" si="0"/>
        <v>Adardour, Fadoua</v>
      </c>
      <c r="E28" s="10" t="str">
        <f>VLOOKUP(C28,table,2,FALSE)</f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>VLOOKUP(C29,table,2,FALSE)</f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>VLOOKUP(C30,table,2,FALSE)</f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>VLOOKUP(C31,table,2,FALSE)</f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>VLOOKUP(C32,table,2,FALSE)</f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>VLOOKUP(C33,table,2,FALSE)</f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>VLOOKUP(C34,table,2,FALSE)</f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>VLOOKUP(C35,table,2,FALSE)</f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>VLOOKUP(C36,table,2,FALSE)</f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>VLOOKUP(C37,table,2,FALSE)</f>
        <v>Athens, Greece</v>
      </c>
    </row>
    <row r="38" spans="2:5" x14ac:dyDescent="0.25">
      <c r="B38" s="7" t="s">
        <v>105</v>
      </c>
      <c r="C38" s="8" t="s">
        <v>30</v>
      </c>
      <c r="D38" s="9" t="str">
        <f t="shared" ref="D38:D69" si="1">VLOOKUP(C38,table,3,FALSE)</f>
        <v>Madarasz, Richard</v>
      </c>
      <c r="E38" s="10" t="str">
        <f>VLOOKUP(C38,table,2,FALSE)</f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1"/>
        <v>Choddhary, Aaseem</v>
      </c>
      <c r="E39" s="10" t="str">
        <f>VLOOKUP(C39,table,2,FALSE)</f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1"/>
        <v>Madarasz, Richard</v>
      </c>
      <c r="E40" s="10" t="str">
        <f>VLOOKUP(C40,table,2,FALSE)</f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1"/>
        <v>Tavani, Giovanni</v>
      </c>
      <c r="E41" s="10" t="str">
        <f>VLOOKUP(C41,table,2,FALSE)</f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1"/>
        <v>Christensen, Henning</v>
      </c>
      <c r="E42" s="10" t="str">
        <f>VLOOKUP(C42,table,2,FALSE)</f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1"/>
        <v>Christensen, Henning</v>
      </c>
      <c r="E43" s="10" t="str">
        <f>VLOOKUP(C43,table,2,FALSE)</f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1"/>
        <v>Petersson, Angelica</v>
      </c>
      <c r="E44" s="10" t="str">
        <f>VLOOKUP(C44,table,2,FALSE)</f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1"/>
        <v>Petersson, Angelica</v>
      </c>
      <c r="E45" s="10" t="str">
        <f>VLOOKUP(C45,table,2,FALSE)</f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1"/>
        <v>Tavani, Giovanni</v>
      </c>
      <c r="E46" s="10" t="str">
        <f>VLOOKUP(C46,table,2,FALSE)</f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1"/>
        <v>D, Mary</v>
      </c>
      <c r="E47" s="10" t="str">
        <f>VLOOKUP(C47,table,2,FALSE)</f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1"/>
        <v>D, Mary</v>
      </c>
      <c r="E48" s="10" t="str">
        <f>VLOOKUP(C48,table,2,FALSE)</f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1"/>
        <v>Madarasz, Richard</v>
      </c>
      <c r="E49" s="10" t="str">
        <f>VLOOKUP(C49,table,2,FALSE)</f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1"/>
        <v>Madarasz, Richard</v>
      </c>
      <c r="E50" s="10" t="str">
        <f>VLOOKUP(C50,table,2,FALSE)</f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1"/>
        <v>Petersson, Angelica</v>
      </c>
      <c r="E51" s="10" t="str">
        <f>VLOOKUP(C51,table,2,FALSE)</f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1"/>
        <v>Petersson, Angelica</v>
      </c>
      <c r="E52" s="10" t="str">
        <f>VLOOKUP(C52,table,2,FALSE)</f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1"/>
        <v>Davies, Ruth</v>
      </c>
      <c r="E53" s="10" t="str">
        <f>VLOOKUP(C53,table,2,FALSE)</f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1"/>
        <v>Christensen, Henning</v>
      </c>
      <c r="E54" s="10" t="str">
        <f>VLOOKUP(C54,table,2,FALSE)</f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1"/>
        <v>Tavani, Giovanni</v>
      </c>
      <c r="E55" s="10" t="str">
        <f>VLOOKUP(C55,table,2,FALSE)</f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1"/>
        <v>Davies, Ruth</v>
      </c>
      <c r="E56" s="10" t="str">
        <f>VLOOKUP(C56,table,2,FALSE)</f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Q8 -V - Lookup</vt:lpstr>
      <vt:lpstr>table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anirudha gaikwad</cp:lastModifiedBy>
  <dcterms:created xsi:type="dcterms:W3CDTF">2020-05-11T11:01:30Z</dcterms:created>
  <dcterms:modified xsi:type="dcterms:W3CDTF">2022-12-14T06:46:16Z</dcterms:modified>
</cp:coreProperties>
</file>