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Pivot Table 1" sheetId="2" r:id="rId5"/>
    <sheet state="visible" name="Sheet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<sst xmlns="http://schemas.openxmlformats.org/spreadsheetml/2006/main" count="75" uniqueCount="32">
  <si>
    <t>Transaction Number</t>
  </si>
  <si>
    <t>Product Code</t>
  </si>
  <si>
    <t>Product Description</t>
  </si>
  <si>
    <t>Store Cost</t>
  </si>
  <si>
    <t>Sale Price</t>
  </si>
  <si>
    <t>Profit</t>
  </si>
  <si>
    <t>Commision 10% for less than $50, 20% for more than $50</t>
  </si>
  <si>
    <t>First Name</t>
  </si>
  <si>
    <t>Last Name</t>
  </si>
  <si>
    <t>Sale Location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</si>
  <si>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</si>
  <si>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</si>
  <si>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</si>
  <si>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</si>
  <si>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</si>
  <si>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</si>
  <si>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</si>
  <si>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</si>
  <si>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8 ft Hose</t>
  </si>
  <si>
    <t>Doug</t>
  </si>
  <si>
    <t>Smith</t>
  </si>
  <si>
    <t>AZ</t>
  </si>
  <si>
    <t>Water Pump</t>
  </si>
  <si>
    <t>Chlorine Test Kit</t>
  </si>
  <si>
    <t>Hellen</t>
  </si>
  <si>
    <t>Johnson</t>
  </si>
  <si>
    <t>CO</t>
  </si>
  <si>
    <t>Skimmer</t>
  </si>
  <si>
    <t>SUM of Profit</t>
  </si>
  <si>
    <t>Grand Total</t>
  </si>
  <si>
    <t>1.) List at least 3 skills you used to create your visualization - The 3 skills i used to create this visualisation are Pivot tables , Pivot charts, and Filter sorting of Data</t>
  </si>
  <si>
    <t>2) Who is this visualization for, i.e. who is your audience? - My Audience is the manage to whom i may have to show the report of data of salesperson from every place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</si>
</sst>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Profit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1'!$A$2:$A$5</c:f>
            </c:strRef>
          </c:cat>
          <c:val>
            <c:numRef>
              <c:f>'Pivot Table 1'!$B$2:$B$5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5" sheet="Dataset"/>
  </cacheSource>
  <cacheFields>
    <cacheField name="Transaction Number" numFmtId="3">
      <sharedItems containsSemiMixedTypes="0" containsString="0" containsNumber="1" containsInteger="1">
        <n v="1001.0"/>
        <n v="1002.0"/>
        <n v="1003.0"/>
        <n v="1004.0"/>
        <n v="1005.0"/>
        <n v="1006.0"/>
        <n v="1064.0"/>
        <n v="1008.0"/>
        <n v="1009.0"/>
        <n v="1010.0"/>
        <n v="1011.0"/>
        <n v="1012.0"/>
        <n v="1070.0"/>
        <n v="1014.0"/>
      </sharedItems>
    </cacheField>
    <cacheField name="Product Code" numFmtId="0">
      <sharedItems containsSemiMixedTypes="0" containsString="0" containsNumber="1" containsInteger="1">
        <n v="9822.0"/>
        <n v="2877.0"/>
        <n v="2499.0"/>
        <n v="8722.0"/>
        <n v="1109.0"/>
        <n v="4421.0"/>
      </sharedItems>
    </cacheField>
    <cacheField name="Product Description" numFmtId="0">
      <sharedItems>
        <s v="Pool Cover"/>
        <s v="Net"/>
        <s v="8 ft Hose"/>
        <s v="Water Pump"/>
        <s v="Chlorine Test Kit"/>
        <s v="Skimmer"/>
      </sharedItems>
    </cacheField>
    <cacheField name="Store Cost" numFmtId="164">
      <sharedItems containsSemiMixedTypes="0" containsString="0" containsNumber="1">
        <n v="58.3"/>
        <n v="11.4"/>
        <n v="6.2"/>
        <n v="344.0"/>
        <n v="3.0"/>
        <n v="45.0"/>
      </sharedItems>
    </cacheField>
    <cacheField name="Sale Price" numFmtId="164">
      <sharedItems containsSemiMixedTypes="0" containsString="0" containsNumber="1">
        <n v="98.4"/>
        <n v="16.3"/>
        <n v="9.2"/>
        <n v="502.0"/>
        <n v="8.0"/>
        <n v="87.0"/>
      </sharedItems>
    </cacheField>
    <cacheField name="Profit" numFmtId="164">
      <sharedItems containsSemiMixedTypes="0" containsString="0" containsNumber="1">
        <n v="40.1"/>
        <n v="4.9"/>
        <n v="3.0"/>
        <n v="158.0"/>
        <n v="5.0"/>
        <n v="42.0"/>
      </sharedItems>
    </cacheField>
    <cacheField name="Commision 10% for less than $50, 20% for more than $50" numFmtId="164">
      <sharedItems containsSemiMixedTypes="0" containsString="0" containsNumber="1">
        <n v="8.02"/>
        <n v="0.49"/>
        <n v="0.3"/>
        <n v="31.6"/>
        <n v="0.5"/>
        <n v="8.4"/>
      </sharedItems>
    </cacheField>
    <cacheField name="First Name" numFmtId="0">
      <sharedItems>
        <s v="Chalie"/>
        <s v="Juan"/>
        <s v="Doug"/>
        <s v="Hellen"/>
      </sharedItems>
    </cacheField>
    <cacheField name="Last Name" numFmtId="0">
      <sharedItems>
        <s v="Barns"/>
        <s v="Hernandez"/>
        <s v="Smith"/>
        <s v="Johnson"/>
      </sharedItems>
    </cacheField>
    <cacheField name="Sale Location" numFmtId="0">
      <sharedItems>
        <s v="NM"/>
        <s v="CA"/>
        <s v="AZ"/>
        <s v="C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B8" firstHeaderRow="0" firstDataRow="1" firstDataCol="0" rowPageCount="1" colPageCount="1"/>
  <pivotFields>
    <pivotField name="Transaction Numbe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roduct Cod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 Descrip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ore Cost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e Pric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fit" dataField="1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ision 10% for less than $50, 20% for more than $50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irst Name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Last Name" compact="0" outline="0" multipleItemSelectionAllowed="1" showAll="0">
      <items>
        <item x="0"/>
        <item x="1"/>
        <item x="2"/>
        <item x="3"/>
        <item t="default"/>
      </items>
    </pivotField>
    <pivotField name="Sale Location" axis="axisPag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7"/>
  </rowFields>
  <pageFields>
    <pageField fld="9"/>
  </pageFields>
  <dataFields>
    <dataField name="SUM of Profit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1.25"/>
    <col customWidth="1" min="3" max="3" width="15.5"/>
    <col customWidth="1" min="4" max="4" width="8.88"/>
    <col customWidth="1" min="5" max="5" width="8.63"/>
    <col customWidth="1" min="6" max="6" width="7.0"/>
    <col customWidth="1" min="7" max="7" width="43.75"/>
    <col customWidth="1" min="8" max="9" width="9.13"/>
    <col customWidth="1" min="10" max="10" width="1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1001.0</v>
      </c>
      <c r="B2" s="3">
        <v>9822.0</v>
      </c>
      <c r="C2" s="3" t="s">
        <v>10</v>
      </c>
      <c r="D2" s="4">
        <v>58.3</v>
      </c>
      <c r="E2" s="4">
        <v>98.4</v>
      </c>
      <c r="F2" s="4">
        <v>40.1</v>
      </c>
      <c r="G2" s="4">
        <v>8.02</v>
      </c>
      <c r="H2" s="3" t="s">
        <v>11</v>
      </c>
      <c r="I2" s="3" t="s">
        <v>12</v>
      </c>
      <c r="J2" s="3" t="s">
        <v>13</v>
      </c>
    </row>
    <row r="3">
      <c r="A3" s="2">
        <v>1002.0</v>
      </c>
      <c r="B3" s="3">
        <v>2877.0</v>
      </c>
      <c r="C3" s="3" t="s">
        <v>14</v>
      </c>
      <c r="D3" s="4">
        <v>11.4</v>
      </c>
      <c r="E3" s="4">
        <v>16.3</v>
      </c>
      <c r="F3" s="4">
        <v>4.9</v>
      </c>
      <c r="G3" s="4">
        <v>0.49</v>
      </c>
      <c r="H3" s="3" t="s">
        <v>15</v>
      </c>
      <c r="I3" s="3" t="s">
        <v>16</v>
      </c>
      <c r="J3" s="3" t="s">
        <v>17</v>
      </c>
    </row>
    <row r="4">
      <c r="A4" s="2">
        <v>1003.0</v>
      </c>
      <c r="B4" s="3">
        <v>2499.0</v>
      </c>
      <c r="C4" s="3" t="s">
        <v>18</v>
      </c>
      <c r="D4" s="4">
        <v>6.2</v>
      </c>
      <c r="E4" s="4">
        <v>9.2</v>
      </c>
      <c r="F4" s="4">
        <v>3.0</v>
      </c>
      <c r="G4" s="4">
        <v>0.3</v>
      </c>
      <c r="H4" s="3" t="s">
        <v>19</v>
      </c>
      <c r="I4" s="3" t="s">
        <v>20</v>
      </c>
      <c r="J4" s="3" t="s">
        <v>21</v>
      </c>
    </row>
    <row r="5">
      <c r="A5" s="2">
        <v>1004.0</v>
      </c>
      <c r="B5" s="3">
        <v>8722.0</v>
      </c>
      <c r="C5" s="3" t="s">
        <v>22</v>
      </c>
      <c r="D5" s="4">
        <v>344.0</v>
      </c>
      <c r="E5" s="4">
        <v>502.0</v>
      </c>
      <c r="F5" s="4">
        <v>158.0</v>
      </c>
      <c r="G5" s="4">
        <v>31.6</v>
      </c>
      <c r="H5" s="3" t="s">
        <v>11</v>
      </c>
      <c r="I5" s="3" t="s">
        <v>12</v>
      </c>
      <c r="J5" s="3" t="s">
        <v>21</v>
      </c>
    </row>
    <row r="6">
      <c r="A6" s="2">
        <v>1005.0</v>
      </c>
      <c r="B6" s="3">
        <v>1109.0</v>
      </c>
      <c r="C6" s="3" t="s">
        <v>23</v>
      </c>
      <c r="D6" s="4">
        <v>3.0</v>
      </c>
      <c r="E6" s="4">
        <v>8.0</v>
      </c>
      <c r="F6" s="4">
        <v>5.0</v>
      </c>
      <c r="G6" s="4">
        <v>0.5</v>
      </c>
      <c r="H6" s="3" t="s">
        <v>19</v>
      </c>
      <c r="I6" s="3" t="s">
        <v>20</v>
      </c>
      <c r="J6" s="3" t="s">
        <v>21</v>
      </c>
    </row>
    <row r="7">
      <c r="A7" s="2">
        <v>1006.0</v>
      </c>
      <c r="B7" s="3">
        <v>9822.0</v>
      </c>
      <c r="C7" s="3" t="s">
        <v>10</v>
      </c>
      <c r="D7" s="4">
        <v>58.3</v>
      </c>
      <c r="E7" s="4">
        <v>98.4</v>
      </c>
      <c r="F7" s="4">
        <v>40.1</v>
      </c>
      <c r="G7" s="4">
        <v>8.02</v>
      </c>
      <c r="H7" s="3" t="s">
        <v>19</v>
      </c>
      <c r="I7" s="3" t="s">
        <v>20</v>
      </c>
      <c r="J7" s="3" t="s">
        <v>21</v>
      </c>
    </row>
    <row r="8">
      <c r="A8" s="2">
        <v>1064.0</v>
      </c>
      <c r="B8" s="3">
        <v>2499.0</v>
      </c>
      <c r="C8" s="3" t="s">
        <v>18</v>
      </c>
      <c r="D8" s="4">
        <v>6.2</v>
      </c>
      <c r="E8" s="4">
        <v>9.2</v>
      </c>
      <c r="F8" s="4">
        <v>3.0</v>
      </c>
      <c r="G8" s="4">
        <v>0.3</v>
      </c>
      <c r="H8" s="3" t="s">
        <v>24</v>
      </c>
      <c r="I8" s="3" t="s">
        <v>25</v>
      </c>
      <c r="J8" s="3" t="s">
        <v>21</v>
      </c>
    </row>
    <row r="9">
      <c r="A9" s="2">
        <v>1008.0</v>
      </c>
      <c r="B9" s="3">
        <v>2877.0</v>
      </c>
      <c r="C9" s="3" t="s">
        <v>14</v>
      </c>
      <c r="D9" s="4">
        <v>11.4</v>
      </c>
      <c r="E9" s="4">
        <v>16.3</v>
      </c>
      <c r="F9" s="4">
        <v>4.9</v>
      </c>
      <c r="G9" s="4">
        <v>0.49</v>
      </c>
      <c r="H9" s="3" t="s">
        <v>19</v>
      </c>
      <c r="I9" s="3" t="s">
        <v>20</v>
      </c>
      <c r="J9" s="3" t="s">
        <v>13</v>
      </c>
    </row>
    <row r="10">
      <c r="A10" s="2">
        <v>1009.0</v>
      </c>
      <c r="B10" s="3">
        <v>1109.0</v>
      </c>
      <c r="C10" s="3" t="s">
        <v>23</v>
      </c>
      <c r="D10" s="4">
        <v>3.0</v>
      </c>
      <c r="E10" s="4">
        <v>8.0</v>
      </c>
      <c r="F10" s="4">
        <v>5.0</v>
      </c>
      <c r="G10" s="4">
        <v>0.5</v>
      </c>
      <c r="H10" s="3" t="s">
        <v>19</v>
      </c>
      <c r="I10" s="3" t="s">
        <v>20</v>
      </c>
      <c r="J10" s="3" t="s">
        <v>21</v>
      </c>
    </row>
    <row r="11">
      <c r="A11" s="2">
        <v>1010.0</v>
      </c>
      <c r="B11" s="3">
        <v>2877.0</v>
      </c>
      <c r="C11" s="3" t="s">
        <v>14</v>
      </c>
      <c r="D11" s="4">
        <v>11.4</v>
      </c>
      <c r="E11" s="4">
        <v>16.3</v>
      </c>
      <c r="F11" s="4">
        <v>4.9</v>
      </c>
      <c r="G11" s="4">
        <v>0.49</v>
      </c>
      <c r="H11" s="3" t="s">
        <v>15</v>
      </c>
      <c r="I11" s="3" t="s">
        <v>16</v>
      </c>
      <c r="J11" s="3" t="s">
        <v>26</v>
      </c>
    </row>
    <row r="12">
      <c r="A12" s="2">
        <v>1011.0</v>
      </c>
      <c r="B12" s="3">
        <v>2877.0</v>
      </c>
      <c r="C12" s="3" t="s">
        <v>14</v>
      </c>
      <c r="D12" s="4">
        <v>11.4</v>
      </c>
      <c r="E12" s="4">
        <v>16.3</v>
      </c>
      <c r="F12" s="4">
        <v>4.9</v>
      </c>
      <c r="G12" s="4">
        <v>0.49</v>
      </c>
      <c r="H12" s="3" t="s">
        <v>15</v>
      </c>
      <c r="I12" s="3" t="s">
        <v>16</v>
      </c>
      <c r="J12" s="3" t="s">
        <v>21</v>
      </c>
    </row>
    <row r="13">
      <c r="A13" s="2">
        <v>1012.0</v>
      </c>
      <c r="B13" s="3">
        <v>4421.0</v>
      </c>
      <c r="C13" s="3" t="s">
        <v>27</v>
      </c>
      <c r="D13" s="4">
        <v>45.0</v>
      </c>
      <c r="E13" s="4">
        <v>87.0</v>
      </c>
      <c r="F13" s="4">
        <v>42.0</v>
      </c>
      <c r="G13" s="4">
        <v>8.4</v>
      </c>
      <c r="H13" s="3" t="s">
        <v>19</v>
      </c>
      <c r="I13" s="3" t="s">
        <v>20</v>
      </c>
      <c r="J13" s="3" t="s">
        <v>13</v>
      </c>
    </row>
    <row r="14">
      <c r="A14" s="2">
        <v>1070.0</v>
      </c>
      <c r="B14" s="3">
        <v>2499.0</v>
      </c>
      <c r="C14" s="3" t="s">
        <v>18</v>
      </c>
      <c r="D14" s="4">
        <v>6.2</v>
      </c>
      <c r="E14" s="4">
        <v>9.2</v>
      </c>
      <c r="F14" s="4">
        <v>3.0</v>
      </c>
      <c r="G14" s="4">
        <v>0.3</v>
      </c>
      <c r="H14" s="3" t="s">
        <v>24</v>
      </c>
      <c r="I14" s="3" t="s">
        <v>25</v>
      </c>
      <c r="J14" s="3" t="s">
        <v>21</v>
      </c>
    </row>
    <row r="15">
      <c r="A15" s="2">
        <v>1014.0</v>
      </c>
      <c r="B15" s="3">
        <v>8722.0</v>
      </c>
      <c r="C15" s="3" t="s">
        <v>22</v>
      </c>
      <c r="D15" s="4">
        <v>344.0</v>
      </c>
      <c r="E15" s="4">
        <v>502.0</v>
      </c>
      <c r="F15" s="4">
        <v>158.0</v>
      </c>
      <c r="G15" s="4">
        <v>31.6</v>
      </c>
      <c r="H15" s="3" t="s">
        <v>11</v>
      </c>
      <c r="I15" s="3" t="s">
        <v>12</v>
      </c>
      <c r="J15" s="3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3" t="s">
        <v>30</v>
      </c>
    </row>
    <row r="2">
      <c r="A2" s="3" t="s">
        <v>31</v>
      </c>
      <c r="B2" s="3"/>
      <c r="C2" s="3"/>
      <c r="D2" s="3"/>
      <c r="E2" s="3"/>
      <c r="F2" s="3"/>
      <c r="G2" s="3"/>
      <c r="H2" s="3"/>
      <c r="I2" s="3"/>
      <c r="J2" s="3"/>
    </row>
    <row r="3">
      <c r="A3" s="3"/>
      <c r="B3" s="3"/>
      <c r="C3" s="3"/>
      <c r="D3" s="3"/>
      <c r="E3" s="3"/>
      <c r="F3" s="3"/>
      <c r="G3" s="3"/>
    </row>
    <row r="4">
      <c r="A4" s="3"/>
      <c r="B4" s="3"/>
      <c r="C4" s="3"/>
      <c r="D4" s="3"/>
      <c r="E4" s="3"/>
      <c r="F4" s="3"/>
      <c r="G4" s="3"/>
    </row>
    <row r="5">
      <c r="A5" s="3"/>
      <c r="B5" s="3"/>
      <c r="C5" s="3"/>
      <c r="D5" s="3"/>
      <c r="E5" s="3"/>
      <c r="F5" s="3"/>
      <c r="G5" s="3"/>
    </row>
    <row r="6">
      <c r="A6" s="3"/>
      <c r="B6" s="3"/>
      <c r="C6" s="3"/>
      <c r="D6" s="3"/>
      <c r="E6" s="3"/>
      <c r="F6" s="3"/>
      <c r="G6" s="3"/>
    </row>
    <row r="7">
      <c r="A7" s="3"/>
      <c r="B7" s="3"/>
      <c r="C7" s="3"/>
      <c r="D7" s="3"/>
      <c r="E7" s="3"/>
      <c r="F7" s="3"/>
      <c r="G7" s="3"/>
    </row>
    <row r="8">
      <c r="A8" s="3"/>
      <c r="B8" s="3"/>
      <c r="C8" s="3"/>
      <c r="D8" s="3"/>
      <c r="E8" s="3"/>
      <c r="F8" s="3"/>
      <c r="G8" s="3"/>
    </row>
  </sheetData>
  <mergeCells count="1">
    <mergeCell ref="A1:J1"/>
  </mergeCells>
  <printOptions gridLines="1" horizontalCentered="1"/>
  <pageMargins bottom="0.75" footer="0.0" header="0.0" left="0.7" right="0.7" top="0.75"/>
  <pageSetup fitToHeight="0" paperSize="13" cellComments="atEnd" orientation="landscape" pageOrder="overThenDown"/>
  <drawing r:id="rId1"/>
</worksheet>
</file>