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9ec72d797e833df0/Desktop/MSO/Step 8 Optimisation/"/>
    </mc:Choice>
  </mc:AlternateContent>
  <xr:revisionPtr revIDLastSave="4" documentId="11_08B587CC196A820F6235547658BD5E7FB72786BA" xr6:coauthVersionLast="47" xr6:coauthVersionMax="47" xr10:uidLastSave="{D418F70F-E778-4C72-AC40-B86B00CCF385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I1048576" i="1" s="1"/>
</calcChain>
</file>

<file path=xl/sharedStrings.xml><?xml version="1.0" encoding="utf-8"?>
<sst xmlns="http://schemas.openxmlformats.org/spreadsheetml/2006/main" count="8" uniqueCount="8">
  <si>
    <t>working time</t>
  </si>
  <si>
    <t>left</t>
  </si>
  <si>
    <t>dist</t>
  </si>
  <si>
    <t>working time hours</t>
  </si>
  <si>
    <t>working time cost</t>
  </si>
  <si>
    <t>dist km</t>
  </si>
  <si>
    <t>dist cost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</si>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</sst>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48576"/>
  <sheetViews>
    <sheetView tabSelected="1" workbookViewId="0">
      <selection activeCell="G14" sqref="G14"/>
    </sheetView>
  </sheetViews>
  <sheetFormatPr defaultRowHeight="14.4" x14ac:dyDescent="0.3"/>
  <cols>
    <col min="4" max="9" width="8.88671875" style="3"/>
  </cols>
  <sheetData>
    <row r="1" spans="1:9" x14ac:dyDescent="0.3"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x14ac:dyDescent="0.3">
      <c r="A2" s="1">
        <v>0</v>
      </c>
      <c r="B2">
        <v>152</v>
      </c>
      <c r="C2">
        <v>0</v>
      </c>
      <c r="D2" s="3">
        <v>29177</v>
      </c>
      <c r="E2" s="3">
        <v>2.5333333333333332</v>
      </c>
      <c r="F2" s="3">
        <v>76</v>
      </c>
      <c r="G2" s="3">
        <v>29.177</v>
      </c>
      <c r="H2" s="3">
        <v>2.3341599999999998</v>
      </c>
      <c r="I2" s="3">
        <v>78.334159999999997</v>
      </c>
    </row>
    <row r="3" spans="1:9" x14ac:dyDescent="0.3">
      <c r="A3" s="1">
        <v>1</v>
      </c>
      <c r="B3">
        <v>195</v>
      </c>
      <c r="C3">
        <v>0</v>
      </c>
      <c r="D3" s="3">
        <v>35441</v>
      </c>
      <c r="E3" s="3">
        <v>3.25</v>
      </c>
      <c r="F3" s="3">
        <v>97.5</v>
      </c>
      <c r="G3" s="3">
        <v>35.441000000000003</v>
      </c>
      <c r="H3" s="3">
        <v>2.83528</v>
      </c>
      <c r="I3" s="3">
        <v>100.33528</v>
      </c>
    </row>
    <row r="4" spans="1:9" x14ac:dyDescent="0.3">
      <c r="A4" s="1">
        <v>2</v>
      </c>
      <c r="B4">
        <v>175</v>
      </c>
      <c r="C4">
        <v>0</v>
      </c>
      <c r="D4" s="3">
        <v>31079</v>
      </c>
      <c r="E4" s="3">
        <v>2.916666666666667</v>
      </c>
      <c r="F4" s="3">
        <v>87.5</v>
      </c>
      <c r="G4" s="3">
        <v>31.079000000000001</v>
      </c>
      <c r="H4" s="3">
        <v>2.4863200000000001</v>
      </c>
      <c r="I4" s="3">
        <v>89.986320000000006</v>
      </c>
    </row>
    <row r="5" spans="1:9" x14ac:dyDescent="0.3">
      <c r="A5" s="1">
        <v>3</v>
      </c>
      <c r="B5">
        <v>167</v>
      </c>
      <c r="C5">
        <v>0</v>
      </c>
      <c r="D5" s="3">
        <v>31509</v>
      </c>
      <c r="E5" s="3">
        <v>2.7833333333333332</v>
      </c>
      <c r="F5" s="3">
        <v>83.5</v>
      </c>
      <c r="G5" s="3">
        <v>31.509</v>
      </c>
      <c r="H5" s="3">
        <v>2.5207199999999998</v>
      </c>
      <c r="I5" s="3">
        <v>86.020719999999997</v>
      </c>
    </row>
    <row r="6" spans="1:9" x14ac:dyDescent="0.3">
      <c r="A6" s="1">
        <v>4</v>
      </c>
      <c r="B6">
        <v>171</v>
      </c>
      <c r="C6">
        <v>0</v>
      </c>
      <c r="D6" s="3">
        <v>32396</v>
      </c>
      <c r="E6" s="3">
        <v>2.85</v>
      </c>
      <c r="F6" s="3">
        <v>85.5</v>
      </c>
      <c r="G6" s="3">
        <v>32.396000000000001</v>
      </c>
      <c r="H6" s="3">
        <v>2.5916800000000002</v>
      </c>
      <c r="I6" s="3">
        <v>88.091679999999997</v>
      </c>
    </row>
    <row r="7" spans="1:9" x14ac:dyDescent="0.3">
      <c r="A7" s="1">
        <v>5</v>
      </c>
      <c r="B7">
        <v>191</v>
      </c>
      <c r="C7">
        <v>0</v>
      </c>
      <c r="D7" s="3">
        <v>34396</v>
      </c>
      <c r="E7" s="3">
        <v>3.1833333333333331</v>
      </c>
      <c r="F7" s="3">
        <v>95.5</v>
      </c>
      <c r="G7" s="3">
        <v>34.396000000000001</v>
      </c>
      <c r="H7" s="3">
        <v>2.7516799999999999</v>
      </c>
      <c r="I7" s="3">
        <v>98.251679999999993</v>
      </c>
    </row>
    <row r="8" spans="1:9" x14ac:dyDescent="0.3">
      <c r="A8" s="1">
        <v>6</v>
      </c>
      <c r="B8">
        <v>181</v>
      </c>
      <c r="C8">
        <v>0</v>
      </c>
      <c r="D8" s="3">
        <v>34509</v>
      </c>
      <c r="E8" s="3">
        <v>3.0166666666666671</v>
      </c>
      <c r="F8" s="3">
        <v>90.5</v>
      </c>
      <c r="G8" s="3">
        <v>34.509</v>
      </c>
      <c r="H8" s="3">
        <v>2.7607200000000001</v>
      </c>
      <c r="I8" s="3">
        <v>93.260720000000006</v>
      </c>
    </row>
    <row r="9" spans="1:9" x14ac:dyDescent="0.3">
      <c r="A9" s="1">
        <v>7</v>
      </c>
      <c r="B9">
        <v>210</v>
      </c>
      <c r="C9">
        <v>0</v>
      </c>
      <c r="D9" s="3">
        <v>37456</v>
      </c>
      <c r="E9" s="3">
        <v>3.5</v>
      </c>
      <c r="F9" s="3">
        <v>105</v>
      </c>
      <c r="G9" s="3">
        <v>37.456000000000003</v>
      </c>
      <c r="H9" s="3">
        <v>2.99648</v>
      </c>
      <c r="I9" s="3">
        <v>107.99648000000001</v>
      </c>
    </row>
    <row r="10" spans="1:9" x14ac:dyDescent="0.3">
      <c r="A10" s="1">
        <v>8</v>
      </c>
      <c r="B10">
        <v>171</v>
      </c>
      <c r="C10">
        <v>0</v>
      </c>
      <c r="D10" s="3">
        <v>31057</v>
      </c>
      <c r="E10" s="3">
        <v>2.85</v>
      </c>
      <c r="F10" s="3">
        <v>85.5</v>
      </c>
      <c r="G10" s="3">
        <v>31.056999999999999</v>
      </c>
      <c r="H10" s="3">
        <v>2.4845600000000001</v>
      </c>
      <c r="I10" s="3">
        <v>87.984560000000002</v>
      </c>
    </row>
    <row r="11" spans="1:9" x14ac:dyDescent="0.3">
      <c r="A11" s="1">
        <v>9</v>
      </c>
      <c r="B11">
        <v>196</v>
      </c>
      <c r="C11">
        <v>0</v>
      </c>
      <c r="D11" s="3">
        <v>35387</v>
      </c>
      <c r="E11" s="3">
        <v>3.2666666666666671</v>
      </c>
      <c r="F11" s="3">
        <v>98</v>
      </c>
      <c r="G11" s="3">
        <v>35.387</v>
      </c>
      <c r="H11" s="3">
        <v>2.8309600000000001</v>
      </c>
      <c r="I11" s="3">
        <v>100.83096</v>
      </c>
    </row>
    <row r="12" spans="1:9" x14ac:dyDescent="0.3">
      <c r="I12" s="3">
        <f>SUM(I2:I11)</f>
        <v>931.09255999999993</v>
      </c>
    </row>
    <row r="1048576" spans="9:9" x14ac:dyDescent="0.3">
      <c r="I1048576" s="3">
        <f>SUM(I2:I1048575)</f>
        <v>1862.1851199999999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Sahil Mulani</cp:lastModifiedBy>
  <dcterms:created xsi:type="dcterms:W3CDTF">2024-04-09T19:26:11Z</dcterms:created>
  <dcterms:modified xsi:type="dcterms:W3CDTF">2024-04-09T19:29:49Z</dcterms:modified>
</cp:coreProperties>
</file>