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nme-map-point-selection - CALISAN- ACIKLAMALI - Copy\data\"/>
    </mc:Choice>
  </mc:AlternateContent>
  <xr:revisionPtr revIDLastSave="0" documentId="13_ncr:1_{ED8A19C5-E597-40DE-A5CC-E9899DB464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Özet" sheetId="1" r:id="rId1"/>
  </sheets>
  <definedNames>
    <definedName name="_xlnm.Print_Titles" localSheetId="0">Özet!#REF!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<sst xmlns="http://schemas.openxmlformats.org/spreadsheetml/2006/main" count="770" uniqueCount="318">
  <si>
    <t>Org.-&gt; SDM</t>
  </si>
  <si>
    <t>Org.-&gt; SDM Depo</t>
  </si>
  <si>
    <t>Ürün-&gt; Ürün No</t>
  </si>
  <si>
    <t>Ürün-&gt; Ürün Adı</t>
  </si>
  <si>
    <t>BEV-ANTAKYA</t>
  </si>
  <si>
    <t>ANTAKYA-HATAY DEPO</t>
  </si>
  <si>
    <t>00001</t>
  </si>
  <si>
    <t>00002</t>
  </si>
  <si>
    <t>00003</t>
  </si>
  <si>
    <t>000037</t>
  </si>
  <si>
    <t>00005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</si>
  <si>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</si>
  <si>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</si>
  <si>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</si>
  <si>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</si>
  <si>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</si>
  <si>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</si>
  <si>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</si>
  <si>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</si>
  <si>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</si>
  <si>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</si>
  <si>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00033</t>
  </si>
  <si>
    <t>00034</t>
  </si>
  <si>
    <t>00035</t>
  </si>
  <si>
    <t>00036</t>
  </si>
  <si>
    <t>00038</t>
  </si>
  <si>
    <t>10711</t>
  </si>
  <si>
    <t>10848</t>
  </si>
  <si>
    <t>10860</t>
  </si>
  <si>
    <t>10861</t>
  </si>
  <si>
    <t>10863</t>
  </si>
  <si>
    <t>10864</t>
  </si>
  <si>
    <t>11160</t>
  </si>
  <si>
    <t>11170</t>
  </si>
  <si>
    <t>11172</t>
  </si>
  <si>
    <t>11173</t>
  </si>
  <si>
    <t>11260</t>
  </si>
  <si>
    <t>11364</t>
  </si>
  <si>
    <t>11424</t>
  </si>
  <si>
    <t>11433</t>
  </si>
  <si>
    <t>11436</t>
  </si>
  <si>
    <t>11439</t>
  </si>
  <si>
    <t>11441</t>
  </si>
  <si>
    <t>11445</t>
  </si>
  <si>
    <t>11446</t>
  </si>
  <si>
    <t>11451</t>
  </si>
  <si>
    <t>11452</t>
  </si>
  <si>
    <t>11453</t>
  </si>
  <si>
    <t>11454</t>
  </si>
  <si>
    <t>11457</t>
  </si>
  <si>
    <t>11466</t>
  </si>
  <si>
    <t>11470</t>
  </si>
  <si>
    <t>11472</t>
  </si>
  <si>
    <t>11473</t>
  </si>
  <si>
    <t>11474</t>
  </si>
  <si>
    <t>11475</t>
  </si>
  <si>
    <t>11478</t>
  </si>
  <si>
    <t>11479</t>
  </si>
  <si>
    <t>11486</t>
  </si>
  <si>
    <t>11487</t>
  </si>
  <si>
    <t>11488</t>
  </si>
  <si>
    <t>11489</t>
  </si>
  <si>
    <t>11490</t>
  </si>
  <si>
    <t>11492</t>
  </si>
  <si>
    <t>11494</t>
  </si>
  <si>
    <t>11495</t>
  </si>
  <si>
    <t>11496</t>
  </si>
  <si>
    <t>11497</t>
  </si>
  <si>
    <t>11502</t>
  </si>
  <si>
    <t>11515</t>
  </si>
  <si>
    <t>11520</t>
  </si>
  <si>
    <t>11522</t>
  </si>
  <si>
    <t>11527</t>
  </si>
  <si>
    <t>11528</t>
  </si>
  <si>
    <t>11543</t>
  </si>
  <si>
    <t>11548</t>
  </si>
  <si>
    <t>11561</t>
  </si>
  <si>
    <t>11614</t>
  </si>
  <si>
    <t>11617</t>
  </si>
  <si>
    <t>11650</t>
  </si>
  <si>
    <t>Koli içeriği</t>
  </si>
  <si>
    <t>Palet</t>
  </si>
  <si>
    <t>İçerik</t>
  </si>
  <si>
    <t xml:space="preserve">IDEAL SU PET 500 ML(12LI) </t>
  </si>
  <si>
    <t xml:space="preserve">IDEAL SU PET 1.5 LT(12 Lİ) </t>
  </si>
  <si>
    <t xml:space="preserve">İDEAL SU PET 5 LT(4'LÜ) </t>
  </si>
  <si>
    <t xml:space="preserve">İDEAL SU 0,33 LT 12X190 </t>
  </si>
  <si>
    <t xml:space="preserve">BEYPAZARI SADE MADEN SUYU </t>
  </si>
  <si>
    <t xml:space="preserve">KIZILAY SADE MADEN SUYU ÇANTALI 20CL(ERC </t>
  </si>
  <si>
    <t xml:space="preserve">KIZILAY LİMON AROMALI 20 CL (KORUYUCUSUZ) </t>
  </si>
  <si>
    <t xml:space="preserve">KIZILAY ELMA AROMALI 20 CL (KORUYUCUSUZ) </t>
  </si>
  <si>
    <t xml:space="preserve">KIZILAY KARADUT-F.ÜZM.AR. 20 CL (KORUYUCUSUZ) </t>
  </si>
  <si>
    <t xml:space="preserve">KIZILAY MANDALİNA AROM ÇANTALI 20 CL (KORUYUCUSUZ) </t>
  </si>
  <si>
    <t xml:space="preserve">KIZILAY MANGO-ANANAS AR.20 CL (KORUYUCUSUZ) </t>
  </si>
  <si>
    <t xml:space="preserve">KIZILAY KARPUZ-ÇİLEK 20 CL (KORUYUCUSUZ) </t>
  </si>
  <si>
    <t xml:space="preserve">KIZILAY GUAVA AROMALI ÇANTALI 20 CL 20 CL (KORUYUCUSUZ) </t>
  </si>
  <si>
    <t xml:space="preserve">KIZILAY YEŞİL ÇAY-GINS LİM AR.20CL (KORYCSUZ) </t>
  </si>
  <si>
    <t xml:space="preserve">KIZILAY LİMON C VİT AROMALI 20CL (KORYCSUZ) </t>
  </si>
  <si>
    <t xml:space="preserve">KIZILAY ACAİ ÇİLEK AROMALI ÇANT 20 CL(KORYCSZ) </t>
  </si>
  <si>
    <t xml:space="preserve">KIZILAY KARAMÜRVER-ÇİLEK A.ÇANT.20CL(KORYCSZ) </t>
  </si>
  <si>
    <t xml:space="preserve">KIZILAY ŞEFTALİ-MANGO AROMALI  20 CL (KORUYUCUSUZ) </t>
  </si>
  <si>
    <t xml:space="preserve">KIZILAY NAR AROMALI  20 CL (KORUYUCUSUZ) </t>
  </si>
  <si>
    <t xml:space="preserve">İDEAL SU BARDAK 200 CC 60X60 </t>
  </si>
  <si>
    <t xml:space="preserve">PET PEP RASPBERRY KOLA AHU 1L 12X </t>
  </si>
  <si>
    <t xml:space="preserve">PET PC MAX KOLA 1L 1X4 MP </t>
  </si>
  <si>
    <t xml:space="preserve">TP TRPCN SEFT 200ML 27X BURSA 25% JUICE DRINK </t>
  </si>
  <si>
    <t xml:space="preserve">TP TRPCN SEFT 1L 12X BURSA 25% JUICE DRINK CORLU </t>
  </si>
  <si>
    <t xml:space="preserve">TP TRPCN VISNE 200ML 27X AFYON 25% JUICE DRINK </t>
  </si>
  <si>
    <t xml:space="preserve">TP TRPCN VISNE 1L 12X AFYON 25% JUICE DRINK CORLU </t>
  </si>
  <si>
    <t xml:space="preserve">CAN LIP MANGO 330ML 1X6 MP SLEEK </t>
  </si>
  <si>
    <t xml:space="preserve">CAN TRPCN MIX 330ML 12X 25% JUICE DRINK SLEEK </t>
  </si>
  <si>
    <t xml:space="preserve">CAN TRPCN SEFT 330ML 12X BURSA 25% JUICE DRINK SLEEK </t>
  </si>
  <si>
    <t xml:space="preserve">CAN TRPCN VISNE 330ML 12X AFYON 25% JUICE DRINK SLEEK </t>
  </si>
  <si>
    <t xml:space="preserve">GRB PC KOLA 250ML 24X YENI SISE 100KCAL </t>
  </si>
  <si>
    <t xml:space="preserve">CAN PC MAX KOLA 330ML 1X6 MP SLEEK </t>
  </si>
  <si>
    <t xml:space="preserve">PET FRK GAZOZ 250ML 12X 20KCAL DRS </t>
  </si>
  <si>
    <t xml:space="preserve">PET YDG PRTKL 250ML 12X DRS </t>
  </si>
  <si>
    <t xml:space="preserve">PET YDG PRTKL 330ML 12X DRS </t>
  </si>
  <si>
    <t xml:space="preserve">CAN YDG PRTKL 330ML 12X SLEEK DRS </t>
  </si>
  <si>
    <t xml:space="preserve">CAN LIP KRP NANE 330ML 12X PROMO SLEEK DRS </t>
  </si>
  <si>
    <t xml:space="preserve">CAN LIP MANGO 330ML 12X PROMO SLEEK DRS </t>
  </si>
  <si>
    <t xml:space="preserve">PET FRK GAZOZ 1.5L 12X 20KCAL DRS </t>
  </si>
  <si>
    <t xml:space="preserve">PET PC MAX KOLA 1L 12X DRS </t>
  </si>
  <si>
    <t xml:space="preserve">PET PC KOLA 2.5L 6X 100KCAL DRS </t>
  </si>
  <si>
    <t xml:space="preserve">CAN PC KOLA 200ML 12X 100KCAL DRS </t>
  </si>
  <si>
    <t xml:space="preserve">NRB PC KOLA 200ML 24X 100KCAL DRS </t>
  </si>
  <si>
    <t xml:space="preserve">PET PC KOLA 250ML 12X 100KCAL DRS </t>
  </si>
  <si>
    <t xml:space="preserve">PET PC KOLA 330ML 12X 100KCAL DRS </t>
  </si>
  <si>
    <t xml:space="preserve">CAN LIP SEFT 200ML 12X PROMO DRS </t>
  </si>
  <si>
    <t xml:space="preserve">CAN LIP SEFT 330ML 24X PROMO SLEEK DRS </t>
  </si>
  <si>
    <t xml:space="preserve">PET YDG PRTKL 2.5L 6X PROMO DRS </t>
  </si>
  <si>
    <t xml:space="preserve">PET YDG PRTKL 1L 12X DRS </t>
  </si>
  <si>
    <t xml:space="preserve">PET YDG PRTKL 1.5L 12X DRS </t>
  </si>
  <si>
    <t xml:space="preserve">CAN 7UP GAZOZ 330ML 12X NO SUGAR SLEEK DRS </t>
  </si>
  <si>
    <t xml:space="preserve">PET PC KOLA 1L 12X 100KCAL DRS </t>
  </si>
  <si>
    <t xml:space="preserve">PET LIP LIM 1L 6X SIRENA NEW FP DRS </t>
  </si>
  <si>
    <t xml:space="preserve">PET LIP LIM 2L 6X SIRENA SOFRA NEW DRS </t>
  </si>
  <si>
    <t xml:space="preserve">PET LIP MANGO 1L 6X DRS </t>
  </si>
  <si>
    <t xml:space="preserve">PET LIP KRP NANE 1.5L 6X SIRENA DRS </t>
  </si>
  <si>
    <t xml:space="preserve">PET LIP KRP NANE 1L 6X SIRENA NEW DRS </t>
  </si>
  <si>
    <t xml:space="preserve">PET LIP MANGO 330ML 12X DRS </t>
  </si>
  <si>
    <t xml:space="preserve">PET LIP SEFT 330ML 12X DRS </t>
  </si>
  <si>
    <t xml:space="preserve">PET LIP LIM 1.5L 6X SIRENA NEW FP DRS </t>
  </si>
  <si>
    <t xml:space="preserve">PET LIP SEFT 1.5L 6X SIRENA DRS </t>
  </si>
  <si>
    <t xml:space="preserve">PET LIP MANGO 1.5L 6X SIRENA DRS </t>
  </si>
  <si>
    <t xml:space="preserve">PET 7UP GAZOZ 1L 12X NO SUGAR PROMO DRS </t>
  </si>
  <si>
    <t xml:space="preserve">PET LIP SEFT 1L 6X SIRENA DRS </t>
  </si>
  <si>
    <t xml:space="preserve">CAN LIP LIM 330ML 24X PROMO SLEEK NEW FP DRS </t>
  </si>
  <si>
    <t xml:space="preserve">CAN LIP LIM 330ML 24X OP SLEEK NEW FP DRS </t>
  </si>
  <si>
    <t xml:space="preserve">CAN PC KOLA 330ML 24X OP SLEEK 100KCAL DRS </t>
  </si>
  <si>
    <t xml:space="preserve">CAN PC KOLA 330ML 24X SLEEK 100KCAL DRS </t>
  </si>
  <si>
    <t xml:space="preserve">PET FRK GAZOZ 2.5L 6X 20KCAL DRS </t>
  </si>
  <si>
    <t xml:space="preserve">PET PC KOLA 1.5L 12X 100KCAL  DRS </t>
  </si>
  <si>
    <t xml:space="preserve">PET PC KOLA 1L 12X 100KCAL KAMPANYASIZ DRS </t>
  </si>
  <si>
    <t xml:space="preserve">CAN PC KOLA 250ML 1X4 MP 100KCAL </t>
  </si>
  <si>
    <t xml:space="preserve">CAN PC MAX KOLA 250ML 1X4 MP </t>
  </si>
  <si>
    <t xml:space="preserve">CAN LIP GREEN CILEK 330ML 12X DRS </t>
  </si>
  <si>
    <t>11419</t>
  </si>
  <si>
    <t>CAN 200ML LIP MANGO SS 12</t>
  </si>
  <si>
    <t>11658</t>
  </si>
  <si>
    <t>CAN 330ML LIP MANGO SS 12 SLEEK DRS</t>
  </si>
  <si>
    <t>11298</t>
  </si>
  <si>
    <t>PET 1L PC KOLA SS 4 MP 100KCAL</t>
  </si>
  <si>
    <t>10834</t>
  </si>
  <si>
    <t>TETR 1L TRPCN MIX MS 12 25% JUICE DRINK</t>
  </si>
  <si>
    <t>10809</t>
  </si>
  <si>
    <t>TETR 200ML TRPCN MIX SS 27 25% JUICE DRINK</t>
  </si>
  <si>
    <t>00041</t>
  </si>
  <si>
    <t>KIZILAY LİMONATA 1 LT (12 Lİ)</t>
  </si>
  <si>
    <t>00042</t>
  </si>
  <si>
    <t>KIZILAY SADE ŞALGAM 1 LT (12 Lİ (ACISIZ)</t>
  </si>
  <si>
    <t>KIZILAY ŞALGAM ACILI 1 LT (12 Lİ)</t>
  </si>
  <si>
    <t>00040</t>
  </si>
  <si>
    <t>11682</t>
  </si>
  <si>
    <t>CAN 200ML LIP AHU SS 12</t>
  </si>
  <si>
    <t>11673</t>
  </si>
  <si>
    <t>CAN 200ML LIP MANGO SS 12 DRS FE</t>
  </si>
  <si>
    <t>11671</t>
  </si>
  <si>
    <t>CAN 200ML LIP SEFT SS 12 DRS FE</t>
  </si>
  <si>
    <t>11683</t>
  </si>
  <si>
    <t>CAN 330ML LIP AHU SS 12</t>
  </si>
  <si>
    <t>11460</t>
  </si>
  <si>
    <t>PET 2L PC KOLA MS 6 100KCAL DRS</t>
  </si>
  <si>
    <t>11627</t>
  </si>
  <si>
    <t>PET 250ML STN KIR MEY SS 12</t>
  </si>
  <si>
    <t>11685</t>
  </si>
  <si>
    <t>PET 1L LIP AHU SS 6</t>
  </si>
  <si>
    <t>11531</t>
  </si>
  <si>
    <t>CAN 330ML LIP SEFT SS 24 OP SLEEK DRS</t>
  </si>
  <si>
    <t>11580</t>
  </si>
  <si>
    <t>PET 1.5L LIP SEFT MS 6 SIRENA TT PROMO DRS</t>
  </si>
  <si>
    <t>11582</t>
  </si>
  <si>
    <t>PET 1.5L LIP MANGO MS 6 SIRENA TT PROMO DRS</t>
  </si>
  <si>
    <t>11628</t>
  </si>
  <si>
    <t>CAN 330ML STN KIR MEY SS 12</t>
  </si>
  <si>
    <t>11672</t>
  </si>
  <si>
    <t>CAN 200ML LIP LIM SS 12 NEW FP PROMO DRS FE</t>
  </si>
  <si>
    <t>00032</t>
  </si>
  <si>
    <t>00050</t>
  </si>
  <si>
    <t>00051</t>
  </si>
  <si>
    <t>00060</t>
  </si>
  <si>
    <t>00061</t>
  </si>
  <si>
    <t>00062</t>
  </si>
  <si>
    <t>00065</t>
  </si>
  <si>
    <t>00066</t>
  </si>
  <si>
    <t>00067</t>
  </si>
  <si>
    <t>00072</t>
  </si>
  <si>
    <t>00073</t>
  </si>
  <si>
    <t>11442</t>
  </si>
  <si>
    <t>11461</t>
  </si>
  <si>
    <t>11464</t>
  </si>
  <si>
    <t>11485</t>
  </si>
  <si>
    <t>11578</t>
  </si>
  <si>
    <t>11681</t>
  </si>
  <si>
    <t>11726</t>
  </si>
  <si>
    <t>11741</t>
  </si>
  <si>
    <t>11743</t>
  </si>
  <si>
    <t>11745</t>
  </si>
  <si>
    <t>11804</t>
  </si>
  <si>
    <t>KIZILAY DOĞAL MADEN SUYU 25 CL YENİ (KORYCSZ)</t>
  </si>
  <si>
    <t>KIZILAY KIRMIZI MEYVELER  AROMALI 200 ML</t>
  </si>
  <si>
    <t>KIZILAY MİSKET LİMON NANE   AROMALI 200 ML</t>
  </si>
  <si>
    <t>1/1 YUMMY ŞEFTALİ NEKTAR</t>
  </si>
  <si>
    <t>1/1 YUMMY VİŞNE NEKTAR</t>
  </si>
  <si>
    <t>1/1 YUMMY KARIŞIK NEKTAR</t>
  </si>
  <si>
    <t>1/5 YUMMY ŞEFTALİ NEKTAR</t>
  </si>
  <si>
    <t>1/5 YUMMY VİŞNE NEKTAR</t>
  </si>
  <si>
    <t>1/5 YUMMY KARIŞIK NEKTAR</t>
  </si>
  <si>
    <t>1/1 YUMMY KAYISI NEKTAR</t>
  </si>
  <si>
    <t>1/5 YUMMY KAYISI NEKTAR</t>
  </si>
  <si>
    <t>CAN LIP LIM 200ML 12X NEW FP PROMO DRS</t>
  </si>
  <si>
    <t>NRB PC KOLA 300ML 24X 100KCAL DRS</t>
  </si>
  <si>
    <t>CAN PC MAX KOLA 330ML 12X SLEEK DRS</t>
  </si>
  <si>
    <t>PET LIP SEFT 2L 6X SIRENA SOFRA DRS</t>
  </si>
  <si>
    <t>PET LIP LIM 1.5L 6X SIRENA TT PROMO DRS</t>
  </si>
  <si>
    <t>PET LIP TRPKL 2L 6X SIRENA SOFRA DRS</t>
  </si>
  <si>
    <t>CAN LIP MANGO 500ML 12X FE</t>
  </si>
  <si>
    <t>CAN LIP LIM 500ML 12X FE</t>
  </si>
  <si>
    <t>PET PC KOLA 1.5L 12X 70KCAL</t>
  </si>
  <si>
    <t>PET PC KOLA 2L 6X 70KCAL</t>
  </si>
  <si>
    <t>CAN LIP AHU 200ML 12X JENERIK</t>
  </si>
  <si>
    <t>11724</t>
  </si>
  <si>
    <t>CAN LIP SEFT 500ML 12X FE</t>
  </si>
  <si>
    <t>200ML</t>
  </si>
  <si>
    <t>1L</t>
  </si>
  <si>
    <t>1.5L</t>
  </si>
  <si>
    <t>2.5L</t>
  </si>
  <si>
    <t>250ML</t>
  </si>
  <si>
    <t>330ML</t>
  </si>
  <si>
    <t>2L</t>
  </si>
  <si>
    <t>300ML</t>
  </si>
  <si>
    <t>500ML</t>
  </si>
  <si>
    <t>BEYPAZARI</t>
  </si>
  <si>
    <t>1L - LIPTON</t>
  </si>
  <si>
    <t>330ML - LIPTON</t>
  </si>
  <si>
    <t>250ML - LIPTON</t>
  </si>
  <si>
    <t>200ML - LIPTON</t>
  </si>
  <si>
    <t>1.5L - LIPTON</t>
  </si>
  <si>
    <t>2.5L - LIPTON</t>
  </si>
  <si>
    <t>2L - LIPTON</t>
  </si>
  <si>
    <t>300ML - LIPTON</t>
  </si>
  <si>
    <t>500ML - LIPTON</t>
  </si>
  <si>
    <t>1L - YUMMY</t>
  </si>
  <si>
    <t>330ML - YUMMY</t>
  </si>
  <si>
    <t>250ML - YUMMY</t>
  </si>
  <si>
    <t>200ML - YUMMY</t>
  </si>
  <si>
    <t>1.5L - YUMMY</t>
  </si>
  <si>
    <t>2.5L - YUMMY</t>
  </si>
  <si>
    <t>2L - YUMMY</t>
  </si>
  <si>
    <t>300ML - YUMMY</t>
  </si>
  <si>
    <t>500ML - YUMMY</t>
  </si>
  <si>
    <t>SU - 500</t>
  </si>
  <si>
    <t>SU - 330</t>
  </si>
  <si>
    <t>SU - 1.5L</t>
  </si>
  <si>
    <t>SU - 5L</t>
  </si>
  <si>
    <t>00063</t>
  </si>
  <si>
    <t>00064</t>
  </si>
  <si>
    <t>00068</t>
  </si>
  <si>
    <t>00069</t>
  </si>
  <si>
    <t>1/1 YUMMY ANANAS MEYVELİ İÇEÇEK</t>
  </si>
  <si>
    <t>1/1 YUMMY MANGO MEYVELİ İÇEÇEK</t>
  </si>
  <si>
    <t>1/5 YUMMY ANANAS MEYVELİ İÇEÇEK</t>
  </si>
  <si>
    <t>1/5 YUMMY MANGO MEYVELİ İÇEÇEK</t>
  </si>
  <si>
    <t>11832</t>
  </si>
  <si>
    <t>11422</t>
  </si>
  <si>
    <t>PET PC KOLA 2L 6X 70KCAL FE</t>
  </si>
  <si>
    <t>PET FRK GAZOZ 330ML 12X 20KCAL DRS</t>
  </si>
  <si>
    <t>SU - bardak</t>
  </si>
  <si>
    <t>kızılay soda</t>
  </si>
  <si>
    <t>PET YDG OZ LEZ PRTKL 2.5L 6X DRS</t>
  </si>
  <si>
    <t>PET PC KOLA 2.5L 6X JENERIK OT DRS</t>
  </si>
  <si>
    <t>PET LIP SEFT 1.5L 6X ROMANYA</t>
  </si>
  <si>
    <t>GRB PC KOLA 200ML 24X</t>
  </si>
  <si>
    <t>GRB PC KOLA 300ML 24X</t>
  </si>
  <si>
    <t>GRB PC MAX KOLA 300ML 24X</t>
  </si>
  <si>
    <t>GRB 7UP GAZOZ 300ML 24X</t>
  </si>
  <si>
    <t>PET PC KOLA 250ML 12X 70KCAL</t>
  </si>
  <si>
    <t>PET PC KOLA 1L 12X 70KCAL</t>
  </si>
  <si>
    <t>PET PC KOLA 1L 12X 70KCAL KAMPANYASIZ</t>
  </si>
  <si>
    <t>PET LIP KRP NANE 1.5L 6X SIRENADRS</t>
  </si>
  <si>
    <t>PET LIP LIM 1.5L 6X SIRENA NEWFP DRS</t>
  </si>
  <si>
    <t>PET LIP MANGO 1.5L 6X SIRENADRS</t>
  </si>
  <si>
    <t>CAN STNG KIR MEY 500ML 12X</t>
  </si>
  <si>
    <t>PET YDG PRTKL 250ML 12X LS</t>
  </si>
  <si>
    <t>CAN YDG PRTKL 330ML 12X LS</t>
  </si>
  <si>
    <t>PET YDG PRTKL 2.5L 6X LS</t>
  </si>
  <si>
    <t>PET YDG PRTKL 1L 12X LS</t>
  </si>
  <si>
    <t>PET YDG PRTKL 1.5L 12X LS</t>
  </si>
  <si>
    <t>CAN LIP PRTK&amp;MAN 330ML 12X</t>
  </si>
  <si>
    <t>PET LIP PRTK&amp;MAN 1L 6X</t>
  </si>
  <si>
    <t>CAN LIP SPARK LIM YUZU 330ML 12X</t>
  </si>
  <si>
    <t>CAN LIP SPARK TRPKL 330ML 12X</t>
  </si>
  <si>
    <t>PET PC KOLA 2L 6X 70KCAL FE 2026</t>
  </si>
  <si>
    <t>PET STNG KIR MEY 250ML 12X FE 2026</t>
  </si>
  <si>
    <t>PET PC KOLA 2.5L 6X JENERIK OT 70KCAL</t>
  </si>
  <si>
    <t>PET PC MAX KOLA 1L 12X BANTLAMA BEDELSIZ</t>
  </si>
  <si>
    <t>PET 7UP GAZOZ 1L 12X BANTLAMA BEDELSIZ</t>
  </si>
  <si>
    <t>PET YDG PRTKL 1L 12X LS BANTLAMA BEDELSIZ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</si>
</sst>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162"/>
    </font>
    <font>
      <sz val="8"/>
      <color rgb="FF000000"/>
      <name val="Arial"/>
      <family val="2"/>
      <charset val="162"/>
    </font>
    <font>
      <b/>
      <sz val="8"/>
      <color theme="0"/>
      <name val="Arial"/>
      <family val="2"/>
      <charset val="162"/>
    </font>
    <font>
      <sz val="11"/>
      <color theme="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 readingOrder="1"/>
    </xf>
    <xf numFmtId="0" fontId="3" fillId="0" borderId="2" xfId="0" applyFont="1" applyBorder="1" applyAlignment="1">
      <alignment vertical="center" readingOrder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 readingOrder="1"/>
    </xf>
    <xf numFmtId="0" fontId="1" fillId="0" borderId="3" xfId="0" applyFont="1" applyBorder="1" applyAlignment="1">
      <alignment horizontal="center"/>
    </xf>
    <xf numFmtId="49" fontId="0" fillId="0" borderId="0" xfId="0" applyNumberFormat="1"/>
    <xf numFmtId="49" fontId="2" fillId="0" borderId="1" xfId="0" applyNumberFormat="1" applyFont="1" applyBorder="1" applyAlignment="1">
      <alignment vertical="center" readingOrder="1"/>
    </xf>
    <xf numFmtId="49" fontId="2" fillId="0" borderId="3" xfId="0" applyNumberFormat="1" applyFont="1" applyBorder="1" applyAlignment="1">
      <alignment vertical="center" readingOrder="1"/>
    </xf>
    <xf numFmtId="49" fontId="3" fillId="0" borderId="2" xfId="0" applyNumberFormat="1" applyFont="1" applyBorder="1" applyAlignment="1">
      <alignment vertical="center" readingOrder="1"/>
    </xf>
    <xf numFmtId="49" fontId="1" fillId="0" borderId="0" xfId="0" applyNumberFormat="1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1168D-8974-4871-890F-6B379C7575A4}" name="Tablo1" displayName="Tablo1" ref="A1:G154" totalsRowShown="0" headerRowDxfId="9" dataDxfId="8">
  <autoFilter ref="A1:G154" xr:uid="{9A21168D-8974-4871-890F-6B379C7575A4}"/>
  <sortState xmlns:xlrd2="http://schemas.microsoft.com/office/spreadsheetml/2017/richdata2" ref="A2:G81">
    <sortCondition ref="D1:D81"/>
  </sortState>
  <tableColumns count="7">
    <tableColumn id="1" xr3:uid="{1B359756-7BE4-4806-B634-FD31144A9249}" name="Org.-&gt; SDM" dataDxfId="7"/>
    <tableColumn id="2" xr3:uid="{D57FF963-5693-4A67-8065-99113BEC6B45}" name="Org.-&gt; SDM Depo" dataDxfId="6"/>
    <tableColumn id="3" xr3:uid="{55393C4F-528B-4ACE-95BB-1197F70E4E39}" name="Ürün-&gt; Ürün No" dataDxfId="5"/>
    <tableColumn id="4" xr3:uid="{837E62DB-A49E-4420-9CBE-4F8C52BE5E5E}" name="Ürün-&gt; Ürün Adı" dataDxfId="4"/>
    <tableColumn id="5" xr3:uid="{2AECB145-0434-47EB-8119-DDE64B990CB7}" name="Koli içeriği" dataDxfId="3"/>
    <tableColumn id="6" xr3:uid="{F62E4DA7-AEAF-4319-A62D-6F86C29CB989}" name="Palet" dataDxfId="2"/>
    <tableColumn id="7" xr3:uid="{E371E362-15F7-4F09-BC7F-555FA2B40D0B}" name="İçerik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showGridLines="0" tabSelected="1" workbookViewId="0">
      <pane ySplit="1" topLeftCell="A2" activePane="bottomLeft" state="frozen"/>
      <selection pane="bottomLeft" activeCell="G2" sqref="G2:G154"/>
    </sheetView>
  </sheetViews>
  <sheetFormatPr defaultRowHeight="15" x14ac:dyDescent="0.25"/>
  <cols>
    <col min="1" max="1" width="12" bestFit="1" customWidth="1"/>
    <col min="2" max="2" width="18.85546875" bestFit="1" customWidth="1"/>
    <col min="3" max="3" width="14.85546875" style="13" customWidth="1"/>
    <col min="4" max="4" width="49.5703125" bestFit="1" customWidth="1"/>
    <col min="5" max="5" width="12.42578125" style="1" customWidth="1"/>
    <col min="6" max="6" width="11.7109375" style="1" customWidth="1"/>
    <col min="7" max="7" width="15.7109375" customWidth="1"/>
    <col min="11" max="11" width="14.7109375" bestFit="1" customWidth="1"/>
  </cols>
  <sheetData>
    <row r="1" spans="1:11" x14ac:dyDescent="0.25">
      <c r="A1" s="5" t="s">
        <v>0</v>
      </c>
      <c r="B1" s="5" t="s">
        <v>1</v>
      </c>
      <c r="C1" s="12" t="s">
        <v>2</v>
      </c>
      <c r="D1" s="5" t="s">
        <v>3</v>
      </c>
      <c r="E1" s="6" t="s">
        <v>80</v>
      </c>
      <c r="F1" s="6" t="s">
        <v>81</v>
      </c>
      <c r="G1" s="7" t="s">
        <v>82</v>
      </c>
    </row>
    <row r="2" spans="1:11" x14ac:dyDescent="0.25">
      <c r="A2" s="2" t="s">
        <v>4</v>
      </c>
      <c r="B2" s="2" t="s">
        <v>5</v>
      </c>
      <c r="C2" s="10" t="s">
        <v>10</v>
      </c>
      <c r="D2" s="2" t="s">
        <v>87</v>
      </c>
      <c r="E2" s="3">
        <v>24</v>
      </c>
      <c r="F2" s="3">
        <v>160</v>
      </c>
      <c r="G2" t="s">
        <v>252</v>
      </c>
    </row>
    <row r="3" spans="1:11" x14ac:dyDescent="0.25">
      <c r="A3" s="2" t="s">
        <v>4</v>
      </c>
      <c r="B3" s="2" t="s">
        <v>5</v>
      </c>
      <c r="C3" s="10" t="s">
        <v>157</v>
      </c>
      <c r="D3" s="2" t="s">
        <v>158</v>
      </c>
      <c r="E3" s="3">
        <v>12</v>
      </c>
      <c r="F3" s="3">
        <v>384</v>
      </c>
      <c r="G3" s="2" t="s">
        <v>256</v>
      </c>
    </row>
    <row r="4" spans="1:11" x14ac:dyDescent="0.25">
      <c r="A4" s="2"/>
      <c r="B4" s="2"/>
      <c r="C4" s="10"/>
      <c r="D4" s="2"/>
      <c r="E4" s="3"/>
      <c r="F4" s="3"/>
      <c r="G4" s="2"/>
    </row>
    <row r="5" spans="1:11" x14ac:dyDescent="0.25">
      <c r="A5" s="2" t="s">
        <v>4</v>
      </c>
      <c r="B5" s="2" t="s">
        <v>5</v>
      </c>
      <c r="C5" s="10" t="s">
        <v>159</v>
      </c>
      <c r="D5" s="2" t="s">
        <v>160</v>
      </c>
      <c r="E5" s="3">
        <v>12</v>
      </c>
      <c r="F5" s="3">
        <v>280</v>
      </c>
      <c r="G5" s="2" t="s">
        <v>254</v>
      </c>
      <c r="K5" t="s">
        <v>244</v>
      </c>
    </row>
    <row r="6" spans="1:11" x14ac:dyDescent="0.25">
      <c r="A6" s="2" t="s">
        <v>4</v>
      </c>
      <c r="B6" s="2" t="s">
        <v>5</v>
      </c>
      <c r="C6" s="10" t="s">
        <v>56</v>
      </c>
      <c r="D6" s="2" t="s">
        <v>133</v>
      </c>
      <c r="E6" s="3">
        <v>12</v>
      </c>
      <c r="F6" s="3">
        <v>280</v>
      </c>
      <c r="G6" s="2" t="s">
        <v>248</v>
      </c>
      <c r="K6" t="s">
        <v>248</v>
      </c>
    </row>
    <row r="7" spans="1:11" x14ac:dyDescent="0.25">
      <c r="A7" s="2" t="s">
        <v>4</v>
      </c>
      <c r="B7" s="2" t="s">
        <v>5</v>
      </c>
      <c r="C7" s="10" t="s">
        <v>79</v>
      </c>
      <c r="D7" s="2" t="s">
        <v>156</v>
      </c>
      <c r="E7" s="3">
        <v>12</v>
      </c>
      <c r="F7" s="3">
        <v>280</v>
      </c>
      <c r="G7" s="2" t="s">
        <v>254</v>
      </c>
      <c r="K7" t="s">
        <v>247</v>
      </c>
    </row>
    <row r="8" spans="1:11" x14ac:dyDescent="0.25">
      <c r="A8" s="2" t="s">
        <v>4</v>
      </c>
      <c r="B8" s="2" t="s">
        <v>5</v>
      </c>
      <c r="C8" s="10" t="s">
        <v>42</v>
      </c>
      <c r="D8" s="2" t="s">
        <v>119</v>
      </c>
      <c r="E8" s="3">
        <v>12</v>
      </c>
      <c r="F8" s="3">
        <v>280</v>
      </c>
      <c r="G8" s="2" t="s">
        <v>254</v>
      </c>
      <c r="K8" t="s">
        <v>243</v>
      </c>
    </row>
    <row r="9" spans="1:11" x14ac:dyDescent="0.25">
      <c r="A9" s="2" t="s">
        <v>4</v>
      </c>
      <c r="B9" s="2" t="s">
        <v>5</v>
      </c>
      <c r="C9" s="10" t="s">
        <v>71</v>
      </c>
      <c r="D9" s="2" t="s">
        <v>148</v>
      </c>
      <c r="E9" s="3">
        <v>24</v>
      </c>
      <c r="F9" s="3">
        <v>130</v>
      </c>
      <c r="G9" s="2" t="s">
        <v>254</v>
      </c>
      <c r="K9" t="s">
        <v>245</v>
      </c>
    </row>
    <row r="10" spans="1:11" x14ac:dyDescent="0.25">
      <c r="A10" s="2" t="s">
        <v>4</v>
      </c>
      <c r="B10" s="2" t="s">
        <v>5</v>
      </c>
      <c r="C10" s="10" t="s">
        <v>70</v>
      </c>
      <c r="D10" s="2" t="s">
        <v>147</v>
      </c>
      <c r="E10" s="3">
        <v>24</v>
      </c>
      <c r="F10" s="3">
        <v>130</v>
      </c>
      <c r="G10" s="2" t="s">
        <v>254</v>
      </c>
      <c r="K10" t="s">
        <v>246</v>
      </c>
    </row>
    <row r="11" spans="1:11" x14ac:dyDescent="0.25">
      <c r="A11" s="2" t="s">
        <v>4</v>
      </c>
      <c r="B11" s="2" t="s">
        <v>5</v>
      </c>
      <c r="C11" s="10" t="s">
        <v>43</v>
      </c>
      <c r="D11" s="2" t="s">
        <v>120</v>
      </c>
      <c r="E11" s="3">
        <v>12</v>
      </c>
      <c r="F11" s="3">
        <v>280</v>
      </c>
      <c r="G11" s="2" t="s">
        <v>254</v>
      </c>
      <c r="K11" t="s">
        <v>249</v>
      </c>
    </row>
    <row r="12" spans="1:11" x14ac:dyDescent="0.25">
      <c r="A12" s="2" t="s">
        <v>4</v>
      </c>
      <c r="B12" s="2" t="s">
        <v>5</v>
      </c>
      <c r="C12" s="10" t="s">
        <v>32</v>
      </c>
      <c r="D12" s="2" t="s">
        <v>109</v>
      </c>
      <c r="E12" s="3">
        <v>6</v>
      </c>
      <c r="F12" s="3">
        <v>520</v>
      </c>
      <c r="G12" s="2" t="s">
        <v>254</v>
      </c>
      <c r="K12" t="s">
        <v>250</v>
      </c>
    </row>
    <row r="13" spans="1:11" x14ac:dyDescent="0.25">
      <c r="A13" s="2" t="s">
        <v>4</v>
      </c>
      <c r="B13" s="2" t="s">
        <v>5</v>
      </c>
      <c r="C13" s="10" t="s">
        <v>51</v>
      </c>
      <c r="D13" s="2" t="s">
        <v>128</v>
      </c>
      <c r="E13" s="3">
        <v>12</v>
      </c>
      <c r="F13" s="3">
        <v>384</v>
      </c>
      <c r="G13" s="2" t="s">
        <v>254</v>
      </c>
      <c r="K13" t="s">
        <v>251</v>
      </c>
    </row>
    <row r="14" spans="1:11" x14ac:dyDescent="0.25">
      <c r="A14" s="2" t="s">
        <v>4</v>
      </c>
      <c r="B14" s="2" t="s">
        <v>5</v>
      </c>
      <c r="C14" s="10" t="s">
        <v>52</v>
      </c>
      <c r="D14" s="2" t="s">
        <v>129</v>
      </c>
      <c r="E14" s="3">
        <v>24</v>
      </c>
      <c r="F14" s="3">
        <v>130</v>
      </c>
      <c r="G14" s="2" t="s">
        <v>248</v>
      </c>
      <c r="K14" t="s">
        <v>252</v>
      </c>
    </row>
    <row r="15" spans="1:11" x14ac:dyDescent="0.25">
      <c r="A15" s="2" t="s">
        <v>4</v>
      </c>
      <c r="B15" s="2" t="s">
        <v>5</v>
      </c>
      <c r="C15" s="10" t="s">
        <v>47</v>
      </c>
      <c r="D15" s="2" t="s">
        <v>124</v>
      </c>
      <c r="E15" s="3">
        <v>12</v>
      </c>
      <c r="F15" s="3">
        <v>384</v>
      </c>
      <c r="G15" s="2" t="s">
        <v>243</v>
      </c>
      <c r="K15" t="s">
        <v>253</v>
      </c>
    </row>
    <row r="16" spans="1:11" x14ac:dyDescent="0.25">
      <c r="A16" s="2" t="s">
        <v>4</v>
      </c>
      <c r="B16" s="2" t="s">
        <v>5</v>
      </c>
      <c r="C16" s="10" t="s">
        <v>77</v>
      </c>
      <c r="D16" s="2" t="s">
        <v>154</v>
      </c>
      <c r="E16" s="3">
        <v>4</v>
      </c>
      <c r="F16" s="3">
        <v>560</v>
      </c>
      <c r="G16" s="2" t="s">
        <v>247</v>
      </c>
      <c r="K16" t="s">
        <v>254</v>
      </c>
    </row>
    <row r="17" spans="1:11" x14ac:dyDescent="0.25">
      <c r="A17" s="2" t="s">
        <v>4</v>
      </c>
      <c r="B17" s="2" t="s">
        <v>5</v>
      </c>
      <c r="C17" s="10" t="s">
        <v>72</v>
      </c>
      <c r="D17" s="2" t="s">
        <v>149</v>
      </c>
      <c r="E17" s="3">
        <v>24</v>
      </c>
      <c r="F17" s="3">
        <v>130</v>
      </c>
      <c r="G17" s="2" t="s">
        <v>248</v>
      </c>
      <c r="K17" t="s">
        <v>255</v>
      </c>
    </row>
    <row r="18" spans="1:11" x14ac:dyDescent="0.25">
      <c r="A18" s="2" t="s">
        <v>4</v>
      </c>
      <c r="B18" s="2" t="s">
        <v>5</v>
      </c>
      <c r="C18" s="10" t="s">
        <v>73</v>
      </c>
      <c r="D18" s="2" t="s">
        <v>150</v>
      </c>
      <c r="E18" s="3">
        <v>24</v>
      </c>
      <c r="F18" s="3">
        <v>130</v>
      </c>
      <c r="G18" s="2" t="s">
        <v>248</v>
      </c>
      <c r="K18" t="s">
        <v>256</v>
      </c>
    </row>
    <row r="19" spans="1:11" x14ac:dyDescent="0.25">
      <c r="A19" s="2" t="s">
        <v>4</v>
      </c>
      <c r="B19" s="2" t="s">
        <v>5</v>
      </c>
      <c r="C19" s="10" t="s">
        <v>78</v>
      </c>
      <c r="D19" s="2" t="s">
        <v>155</v>
      </c>
      <c r="E19" s="3">
        <v>4</v>
      </c>
      <c r="F19" s="3">
        <v>560</v>
      </c>
      <c r="G19" s="2" t="s">
        <v>247</v>
      </c>
      <c r="K19" t="s">
        <v>257</v>
      </c>
    </row>
    <row r="20" spans="1:11" x14ac:dyDescent="0.25">
      <c r="A20" s="2" t="s">
        <v>4</v>
      </c>
      <c r="B20" s="2" t="s">
        <v>5</v>
      </c>
      <c r="C20" s="10" t="s">
        <v>37</v>
      </c>
      <c r="D20" s="2" t="s">
        <v>114</v>
      </c>
      <c r="E20" s="3">
        <v>6</v>
      </c>
      <c r="F20" s="3">
        <v>520</v>
      </c>
      <c r="G20" s="2" t="s">
        <v>248</v>
      </c>
      <c r="K20" t="s">
        <v>258</v>
      </c>
    </row>
    <row r="21" spans="1:11" x14ac:dyDescent="0.25">
      <c r="A21" s="2" t="s">
        <v>4</v>
      </c>
      <c r="B21" s="2" t="s">
        <v>5</v>
      </c>
      <c r="C21" s="10" t="s">
        <v>33</v>
      </c>
      <c r="D21" s="2" t="s">
        <v>110</v>
      </c>
      <c r="E21" s="3">
        <v>12</v>
      </c>
      <c r="F21" s="3">
        <v>280</v>
      </c>
      <c r="G21" s="2" t="s">
        <v>243</v>
      </c>
      <c r="K21" t="s">
        <v>259</v>
      </c>
    </row>
    <row r="22" spans="1:11" x14ac:dyDescent="0.25">
      <c r="A22" s="2" t="s">
        <v>4</v>
      </c>
      <c r="B22" s="2" t="s">
        <v>5</v>
      </c>
      <c r="C22" s="10" t="s">
        <v>34</v>
      </c>
      <c r="D22" s="2" t="s">
        <v>111</v>
      </c>
      <c r="E22" s="3">
        <v>12</v>
      </c>
      <c r="F22" s="3">
        <v>280</v>
      </c>
      <c r="G22" s="2" t="s">
        <v>254</v>
      </c>
      <c r="K22" t="s">
        <v>260</v>
      </c>
    </row>
    <row r="23" spans="1:11" x14ac:dyDescent="0.25">
      <c r="A23" s="2" t="s">
        <v>4</v>
      </c>
      <c r="B23" s="2" t="s">
        <v>5</v>
      </c>
      <c r="C23" s="10" t="s">
        <v>35</v>
      </c>
      <c r="D23" s="2" t="s">
        <v>112</v>
      </c>
      <c r="E23" s="3">
        <v>12</v>
      </c>
      <c r="F23" s="3">
        <v>280</v>
      </c>
      <c r="G23" s="2" t="s">
        <v>244</v>
      </c>
      <c r="K23" t="s">
        <v>261</v>
      </c>
    </row>
    <row r="24" spans="1:11" x14ac:dyDescent="0.25">
      <c r="A24" s="2" t="s">
        <v>4</v>
      </c>
      <c r="B24" s="2" t="s">
        <v>5</v>
      </c>
      <c r="C24" s="10" t="s">
        <v>41</v>
      </c>
      <c r="D24" s="2" t="s">
        <v>118</v>
      </c>
      <c r="E24" s="3">
        <v>12</v>
      </c>
      <c r="F24" s="3">
        <v>280</v>
      </c>
      <c r="G24" s="2" t="s">
        <v>245</v>
      </c>
      <c r="K24" t="s">
        <v>262</v>
      </c>
    </row>
    <row r="25" spans="1:11" x14ac:dyDescent="0.25">
      <c r="A25" s="2" t="s">
        <v>4</v>
      </c>
      <c r="B25" s="2" t="s">
        <v>5</v>
      </c>
      <c r="C25" s="10" t="s">
        <v>36</v>
      </c>
      <c r="D25" s="2" t="s">
        <v>113</v>
      </c>
      <c r="E25" s="3">
        <v>24</v>
      </c>
      <c r="F25" s="3">
        <v>90</v>
      </c>
      <c r="G25" s="2" t="s">
        <v>246</v>
      </c>
      <c r="K25" t="s">
        <v>263</v>
      </c>
    </row>
    <row r="26" spans="1:11" x14ac:dyDescent="0.25">
      <c r="A26" s="2" t="s">
        <v>4</v>
      </c>
      <c r="B26" s="2" t="s">
        <v>5</v>
      </c>
      <c r="C26" s="10" t="s">
        <v>7</v>
      </c>
      <c r="D26" s="2" t="s">
        <v>84</v>
      </c>
      <c r="E26" s="3">
        <v>12</v>
      </c>
      <c r="F26" s="3">
        <v>42</v>
      </c>
      <c r="G26" s="2" t="s">
        <v>247</v>
      </c>
      <c r="K26" t="s">
        <v>264</v>
      </c>
    </row>
    <row r="27" spans="1:11" x14ac:dyDescent="0.25">
      <c r="A27" s="2" t="s">
        <v>4</v>
      </c>
      <c r="B27" s="2" t="s">
        <v>5</v>
      </c>
      <c r="C27" s="10" t="s">
        <v>6</v>
      </c>
      <c r="D27" s="2" t="s">
        <v>83</v>
      </c>
      <c r="E27" s="3">
        <v>12</v>
      </c>
      <c r="F27" s="3">
        <v>133</v>
      </c>
      <c r="G27" s="2" t="s">
        <v>245</v>
      </c>
      <c r="K27" t="s">
        <v>265</v>
      </c>
    </row>
    <row r="28" spans="1:11" x14ac:dyDescent="0.25">
      <c r="A28" s="2" t="s">
        <v>4</v>
      </c>
      <c r="B28" s="2" t="s">
        <v>5</v>
      </c>
      <c r="C28" s="10" t="s">
        <v>9</v>
      </c>
      <c r="D28" s="2" t="s">
        <v>86</v>
      </c>
      <c r="E28" s="3">
        <v>12</v>
      </c>
      <c r="F28" s="3">
        <v>190</v>
      </c>
      <c r="G28" s="2" t="s">
        <v>244</v>
      </c>
      <c r="K28" t="s">
        <v>266</v>
      </c>
    </row>
    <row r="29" spans="1:11" x14ac:dyDescent="0.25">
      <c r="A29" s="2" t="s">
        <v>4</v>
      </c>
      <c r="B29" s="2" t="s">
        <v>5</v>
      </c>
      <c r="C29" s="10" t="s">
        <v>25</v>
      </c>
      <c r="D29" s="2" t="s">
        <v>102</v>
      </c>
      <c r="E29" s="3">
        <v>60</v>
      </c>
      <c r="F29" s="3">
        <v>60</v>
      </c>
      <c r="G29" s="2" t="s">
        <v>287</v>
      </c>
      <c r="K29" t="s">
        <v>267</v>
      </c>
    </row>
    <row r="30" spans="1:11" x14ac:dyDescent="0.25">
      <c r="A30" s="2" t="s">
        <v>4</v>
      </c>
      <c r="B30" s="2" t="s">
        <v>5</v>
      </c>
      <c r="C30" s="10" t="s">
        <v>8</v>
      </c>
      <c r="D30" s="2" t="s">
        <v>85</v>
      </c>
      <c r="E30" s="3">
        <v>4</v>
      </c>
      <c r="F30" s="3">
        <v>40</v>
      </c>
      <c r="G30" s="2" t="s">
        <v>244</v>
      </c>
      <c r="K30" t="s">
        <v>268</v>
      </c>
    </row>
    <row r="31" spans="1:11" x14ac:dyDescent="0.25">
      <c r="A31" s="2" t="s">
        <v>4</v>
      </c>
      <c r="B31" s="2" t="s">
        <v>5</v>
      </c>
      <c r="C31" s="10" t="s">
        <v>21</v>
      </c>
      <c r="D31" s="2" t="s">
        <v>98</v>
      </c>
      <c r="E31" s="3">
        <v>24</v>
      </c>
      <c r="F31" s="3">
        <v>156</v>
      </c>
      <c r="G31" s="2" t="s">
        <v>288</v>
      </c>
      <c r="K31" t="s">
        <v>269</v>
      </c>
    </row>
    <row r="32" spans="1:11" x14ac:dyDescent="0.25">
      <c r="A32" s="2" t="s">
        <v>4</v>
      </c>
      <c r="B32" s="2" t="s">
        <v>5</v>
      </c>
      <c r="C32" s="10" t="s">
        <v>13</v>
      </c>
      <c r="D32" s="2" t="s">
        <v>90</v>
      </c>
      <c r="E32" s="3">
        <v>24</v>
      </c>
      <c r="F32" s="3">
        <v>156</v>
      </c>
      <c r="G32" s="2" t="s">
        <v>288</v>
      </c>
      <c r="K32" t="s">
        <v>270</v>
      </c>
    </row>
    <row r="33" spans="1:11" x14ac:dyDescent="0.25">
      <c r="A33" s="2" t="s">
        <v>4</v>
      </c>
      <c r="B33" s="2" t="s">
        <v>5</v>
      </c>
      <c r="C33" s="10" t="s">
        <v>18</v>
      </c>
      <c r="D33" s="2" t="s">
        <v>95</v>
      </c>
      <c r="E33" s="3">
        <v>24</v>
      </c>
      <c r="F33" s="3">
        <v>156</v>
      </c>
      <c r="G33" s="2" t="s">
        <v>288</v>
      </c>
      <c r="K33" t="s">
        <v>271</v>
      </c>
    </row>
    <row r="34" spans="1:11" x14ac:dyDescent="0.25">
      <c r="A34" s="2" t="s">
        <v>4</v>
      </c>
      <c r="B34" s="2" t="s">
        <v>5</v>
      </c>
      <c r="C34" s="10" t="s">
        <v>14</v>
      </c>
      <c r="D34" s="2" t="s">
        <v>91</v>
      </c>
      <c r="E34" s="3">
        <v>24</v>
      </c>
      <c r="F34" s="3">
        <v>156</v>
      </c>
      <c r="G34" s="2" t="s">
        <v>288</v>
      </c>
      <c r="K34" t="s">
        <v>272</v>
      </c>
    </row>
    <row r="35" spans="1:11" x14ac:dyDescent="0.25">
      <c r="A35" s="2" t="s">
        <v>4</v>
      </c>
      <c r="B35" s="2" t="s">
        <v>5</v>
      </c>
      <c r="C35" s="10" t="s">
        <v>22</v>
      </c>
      <c r="D35" s="2" t="s">
        <v>99</v>
      </c>
      <c r="E35" s="3">
        <v>24</v>
      </c>
      <c r="F35" s="3">
        <v>156</v>
      </c>
      <c r="G35" s="2" t="s">
        <v>288</v>
      </c>
      <c r="K35" t="s">
        <v>273</v>
      </c>
    </row>
    <row r="36" spans="1:11" x14ac:dyDescent="0.25">
      <c r="A36" s="2" t="s">
        <v>4</v>
      </c>
      <c r="B36" s="2" t="s">
        <v>5</v>
      </c>
      <c r="C36" s="10" t="s">
        <v>17</v>
      </c>
      <c r="D36" s="2" t="s">
        <v>94</v>
      </c>
      <c r="E36" s="3">
        <v>24</v>
      </c>
      <c r="F36" s="3">
        <v>156</v>
      </c>
      <c r="G36" s="2" t="s">
        <v>288</v>
      </c>
      <c r="K36" t="s">
        <v>274</v>
      </c>
    </row>
    <row r="37" spans="1:11" x14ac:dyDescent="0.25">
      <c r="A37" s="2" t="s">
        <v>4</v>
      </c>
      <c r="B37" s="2" t="s">
        <v>5</v>
      </c>
      <c r="C37" s="10" t="s">
        <v>12</v>
      </c>
      <c r="D37" s="2" t="s">
        <v>89</v>
      </c>
      <c r="E37" s="3">
        <v>24</v>
      </c>
      <c r="F37" s="3">
        <v>156</v>
      </c>
      <c r="G37" s="2" t="s">
        <v>288</v>
      </c>
      <c r="K37" t="s">
        <v>287</v>
      </c>
    </row>
    <row r="38" spans="1:11" x14ac:dyDescent="0.25">
      <c r="A38" s="2" t="s">
        <v>4</v>
      </c>
      <c r="B38" s="2" t="s">
        <v>5</v>
      </c>
      <c r="C38" s="10" t="s">
        <v>20</v>
      </c>
      <c r="D38" s="2" t="s">
        <v>97</v>
      </c>
      <c r="E38" s="3">
        <v>24</v>
      </c>
      <c r="F38" s="3">
        <v>156</v>
      </c>
      <c r="G38" s="2" t="s">
        <v>288</v>
      </c>
      <c r="K38" t="s">
        <v>288</v>
      </c>
    </row>
    <row r="39" spans="1:11" x14ac:dyDescent="0.25">
      <c r="A39" s="2" t="s">
        <v>4</v>
      </c>
      <c r="B39" s="2" t="s">
        <v>5</v>
      </c>
      <c r="C39" s="10" t="s">
        <v>15</v>
      </c>
      <c r="D39" s="2" t="s">
        <v>92</v>
      </c>
      <c r="E39" s="3">
        <v>24</v>
      </c>
      <c r="F39" s="3">
        <v>156</v>
      </c>
      <c r="G39" s="2" t="s">
        <v>288</v>
      </c>
    </row>
    <row r="40" spans="1:11" x14ac:dyDescent="0.25">
      <c r="A40" s="2" t="s">
        <v>4</v>
      </c>
      <c r="B40" s="2" t="s">
        <v>5</v>
      </c>
      <c r="C40" s="10" t="s">
        <v>16</v>
      </c>
      <c r="D40" s="2" t="s">
        <v>93</v>
      </c>
      <c r="E40" s="3">
        <v>24</v>
      </c>
      <c r="F40" s="3">
        <v>156</v>
      </c>
      <c r="G40" s="2" t="s">
        <v>288</v>
      </c>
    </row>
    <row r="41" spans="1:11" x14ac:dyDescent="0.25">
      <c r="A41" s="2" t="s">
        <v>4</v>
      </c>
      <c r="B41" s="2" t="s">
        <v>5</v>
      </c>
      <c r="C41" s="10" t="s">
        <v>24</v>
      </c>
      <c r="D41" s="2" t="s">
        <v>101</v>
      </c>
      <c r="E41" s="3">
        <v>24</v>
      </c>
      <c r="F41" s="3">
        <v>156</v>
      </c>
      <c r="G41" s="2" t="s">
        <v>288</v>
      </c>
    </row>
    <row r="42" spans="1:11" x14ac:dyDescent="0.25">
      <c r="A42" s="2" t="s">
        <v>4</v>
      </c>
      <c r="B42" s="2" t="s">
        <v>5</v>
      </c>
      <c r="C42" s="10" t="s">
        <v>11</v>
      </c>
      <c r="D42" s="2" t="s">
        <v>88</v>
      </c>
      <c r="E42" s="3">
        <v>24</v>
      </c>
      <c r="F42" s="3">
        <v>144</v>
      </c>
      <c r="G42" s="2" t="s">
        <v>288</v>
      </c>
    </row>
    <row r="43" spans="1:11" x14ac:dyDescent="0.25">
      <c r="A43" s="2" t="s">
        <v>4</v>
      </c>
      <c r="B43" s="2" t="s">
        <v>5</v>
      </c>
      <c r="C43" s="10" t="s">
        <v>23</v>
      </c>
      <c r="D43" s="2" t="s">
        <v>100</v>
      </c>
      <c r="E43" s="3">
        <v>24</v>
      </c>
      <c r="F43" s="3">
        <v>156</v>
      </c>
      <c r="G43" s="2" t="s">
        <v>288</v>
      </c>
    </row>
    <row r="44" spans="1:11" x14ac:dyDescent="0.25">
      <c r="A44" s="2" t="s">
        <v>4</v>
      </c>
      <c r="B44" s="2" t="s">
        <v>5</v>
      </c>
      <c r="C44" s="10" t="s">
        <v>19</v>
      </c>
      <c r="D44" s="2" t="s">
        <v>96</v>
      </c>
      <c r="E44" s="3">
        <v>24</v>
      </c>
      <c r="F44" s="3">
        <v>156</v>
      </c>
      <c r="G44" s="2" t="s">
        <v>288</v>
      </c>
    </row>
    <row r="45" spans="1:11" x14ac:dyDescent="0.25">
      <c r="A45" s="2" t="s">
        <v>4</v>
      </c>
      <c r="B45" s="2" t="s">
        <v>5</v>
      </c>
      <c r="C45" s="10" t="s">
        <v>48</v>
      </c>
      <c r="D45" s="2" t="s">
        <v>125</v>
      </c>
      <c r="E45" s="3">
        <v>24</v>
      </c>
      <c r="F45" s="3">
        <v>128</v>
      </c>
      <c r="G45" s="2" t="s">
        <v>244</v>
      </c>
    </row>
    <row r="46" spans="1:11" x14ac:dyDescent="0.25">
      <c r="A46" s="2" t="s">
        <v>4</v>
      </c>
      <c r="B46" s="2" t="s">
        <v>5</v>
      </c>
      <c r="C46" s="10" t="s">
        <v>161</v>
      </c>
      <c r="D46" s="2" t="s">
        <v>162</v>
      </c>
      <c r="E46" s="3">
        <v>4</v>
      </c>
      <c r="F46" s="3">
        <v>252</v>
      </c>
      <c r="G46" s="2" t="s">
        <v>244</v>
      </c>
    </row>
    <row r="47" spans="1:11" x14ac:dyDescent="0.25">
      <c r="A47" s="2" t="s">
        <v>4</v>
      </c>
      <c r="B47" s="2" t="s">
        <v>5</v>
      </c>
      <c r="C47" s="10" t="s">
        <v>68</v>
      </c>
      <c r="D47" s="2" t="s">
        <v>145</v>
      </c>
      <c r="E47" s="3">
        <v>12</v>
      </c>
      <c r="F47" s="3">
        <v>80</v>
      </c>
      <c r="G47" s="2" t="s">
        <v>245</v>
      </c>
    </row>
    <row r="48" spans="1:11" x14ac:dyDescent="0.25">
      <c r="A48" s="2" t="s">
        <v>4</v>
      </c>
      <c r="B48" s="2" t="s">
        <v>5</v>
      </c>
      <c r="C48" s="10" t="s">
        <v>44</v>
      </c>
      <c r="D48" s="2" t="s">
        <v>121</v>
      </c>
      <c r="E48" s="3">
        <v>12</v>
      </c>
      <c r="F48" s="3">
        <v>56</v>
      </c>
      <c r="G48" s="2" t="s">
        <v>244</v>
      </c>
    </row>
    <row r="49" spans="1:7" x14ac:dyDescent="0.25">
      <c r="A49" s="2" t="s">
        <v>4</v>
      </c>
      <c r="B49" s="2" t="s">
        <v>5</v>
      </c>
      <c r="C49" s="10" t="s">
        <v>74</v>
      </c>
      <c r="D49" s="2" t="s">
        <v>151</v>
      </c>
      <c r="E49" s="3">
        <v>6</v>
      </c>
      <c r="F49" s="3">
        <v>64</v>
      </c>
      <c r="G49" s="2" t="s">
        <v>246</v>
      </c>
    </row>
    <row r="50" spans="1:7" x14ac:dyDescent="0.25">
      <c r="A50" s="2" t="s">
        <v>4</v>
      </c>
      <c r="B50" s="2" t="s">
        <v>5</v>
      </c>
      <c r="C50" s="10" t="s">
        <v>38</v>
      </c>
      <c r="D50" s="2" t="s">
        <v>115</v>
      </c>
      <c r="E50" s="3">
        <v>12</v>
      </c>
      <c r="F50" s="3">
        <v>288</v>
      </c>
      <c r="G50" s="2" t="s">
        <v>247</v>
      </c>
    </row>
    <row r="51" spans="1:7" x14ac:dyDescent="0.25">
      <c r="A51" s="2" t="s">
        <v>4</v>
      </c>
      <c r="B51" s="2" t="s">
        <v>5</v>
      </c>
      <c r="C51" s="10" t="s">
        <v>61</v>
      </c>
      <c r="D51" s="2" t="s">
        <v>138</v>
      </c>
      <c r="E51" s="3">
        <v>6</v>
      </c>
      <c r="F51" s="3">
        <v>100</v>
      </c>
      <c r="G51" s="2" t="s">
        <v>257</v>
      </c>
    </row>
    <row r="52" spans="1:7" x14ac:dyDescent="0.25">
      <c r="A52" s="2" t="s">
        <v>4</v>
      </c>
      <c r="B52" s="2" t="s">
        <v>5</v>
      </c>
      <c r="C52" s="10" t="s">
        <v>62</v>
      </c>
      <c r="D52" s="2" t="s">
        <v>139</v>
      </c>
      <c r="E52" s="3">
        <v>6</v>
      </c>
      <c r="F52" s="3">
        <v>150</v>
      </c>
      <c r="G52" s="2" t="s">
        <v>253</v>
      </c>
    </row>
    <row r="53" spans="1:7" x14ac:dyDescent="0.25">
      <c r="A53" s="2" t="s">
        <v>4</v>
      </c>
      <c r="B53" s="2" t="s">
        <v>5</v>
      </c>
      <c r="C53" s="10" t="s">
        <v>65</v>
      </c>
      <c r="D53" s="2" t="s">
        <v>142</v>
      </c>
      <c r="E53" s="3">
        <v>6</v>
      </c>
      <c r="F53" s="3">
        <v>100</v>
      </c>
      <c r="G53" s="2" t="s">
        <v>257</v>
      </c>
    </row>
    <row r="54" spans="1:7" x14ac:dyDescent="0.25">
      <c r="A54" s="2" t="s">
        <v>4</v>
      </c>
      <c r="B54" s="2" t="s">
        <v>5</v>
      </c>
      <c r="C54" s="10" t="s">
        <v>58</v>
      </c>
      <c r="D54" s="2" t="s">
        <v>135</v>
      </c>
      <c r="E54" s="3">
        <v>6</v>
      </c>
      <c r="F54" s="3">
        <v>150</v>
      </c>
      <c r="G54" s="2" t="s">
        <v>253</v>
      </c>
    </row>
    <row r="55" spans="1:7" x14ac:dyDescent="0.25">
      <c r="A55" s="2" t="s">
        <v>4</v>
      </c>
      <c r="B55" s="2" t="s">
        <v>5</v>
      </c>
      <c r="C55" s="10" t="s">
        <v>59</v>
      </c>
      <c r="D55" s="2" t="s">
        <v>136</v>
      </c>
      <c r="E55" s="3">
        <v>6</v>
      </c>
      <c r="F55" s="3">
        <v>80</v>
      </c>
      <c r="G55" s="2" t="s">
        <v>259</v>
      </c>
    </row>
    <row r="56" spans="1:7" x14ac:dyDescent="0.25">
      <c r="A56" s="2" t="s">
        <v>4</v>
      </c>
      <c r="B56" s="2" t="s">
        <v>5</v>
      </c>
      <c r="C56" s="10" t="s">
        <v>67</v>
      </c>
      <c r="D56" s="2" t="s">
        <v>144</v>
      </c>
      <c r="E56" s="3">
        <v>6</v>
      </c>
      <c r="F56" s="3">
        <v>100</v>
      </c>
      <c r="G56" s="2" t="s">
        <v>257</v>
      </c>
    </row>
    <row r="57" spans="1:7" x14ac:dyDescent="0.25">
      <c r="A57" s="2" t="s">
        <v>4</v>
      </c>
      <c r="B57" s="2" t="s">
        <v>5</v>
      </c>
      <c r="C57" s="10" t="s">
        <v>60</v>
      </c>
      <c r="D57" s="2" t="s">
        <v>137</v>
      </c>
      <c r="E57" s="3">
        <v>6</v>
      </c>
      <c r="F57" s="3">
        <v>150</v>
      </c>
      <c r="G57" s="2" t="s">
        <v>253</v>
      </c>
    </row>
    <row r="58" spans="1:7" x14ac:dyDescent="0.25">
      <c r="A58" s="2" t="s">
        <v>4</v>
      </c>
      <c r="B58" s="2" t="s">
        <v>5</v>
      </c>
      <c r="C58" s="10" t="s">
        <v>63</v>
      </c>
      <c r="D58" s="2" t="s">
        <v>140</v>
      </c>
      <c r="E58" s="3">
        <v>12</v>
      </c>
      <c r="F58" s="3">
        <v>279</v>
      </c>
      <c r="G58" s="2" t="s">
        <v>254</v>
      </c>
    </row>
    <row r="59" spans="1:7" x14ac:dyDescent="0.25">
      <c r="A59" s="2" t="s">
        <v>4</v>
      </c>
      <c r="B59" s="2" t="s">
        <v>5</v>
      </c>
      <c r="C59" s="10" t="s">
        <v>66</v>
      </c>
      <c r="D59" s="2" t="s">
        <v>143</v>
      </c>
      <c r="E59" s="3">
        <v>6</v>
      </c>
      <c r="F59" s="3">
        <v>100</v>
      </c>
      <c r="G59" s="2" t="s">
        <v>257</v>
      </c>
    </row>
    <row r="60" spans="1:7" x14ac:dyDescent="0.25">
      <c r="A60" s="2" t="s">
        <v>4</v>
      </c>
      <c r="B60" s="2" t="s">
        <v>5</v>
      </c>
      <c r="C60" s="10" t="s">
        <v>69</v>
      </c>
      <c r="D60" s="2" t="s">
        <v>146</v>
      </c>
      <c r="E60" s="3">
        <v>6</v>
      </c>
      <c r="F60" s="3">
        <v>150</v>
      </c>
      <c r="G60" s="2" t="s">
        <v>254</v>
      </c>
    </row>
    <row r="61" spans="1:7" x14ac:dyDescent="0.25">
      <c r="A61" s="2" t="s">
        <v>4</v>
      </c>
      <c r="B61" s="2" t="s">
        <v>5</v>
      </c>
      <c r="C61" s="10" t="s">
        <v>64</v>
      </c>
      <c r="D61" s="2" t="s">
        <v>141</v>
      </c>
      <c r="E61" s="3">
        <v>12</v>
      </c>
      <c r="F61" s="3">
        <v>279</v>
      </c>
      <c r="G61" s="2" t="s">
        <v>243</v>
      </c>
    </row>
    <row r="62" spans="1:7" x14ac:dyDescent="0.25">
      <c r="A62" s="2" t="s">
        <v>4</v>
      </c>
      <c r="B62" s="2" t="s">
        <v>5</v>
      </c>
      <c r="C62" s="10" t="s">
        <v>75</v>
      </c>
      <c r="D62" s="2" t="s">
        <v>152</v>
      </c>
      <c r="E62" s="3">
        <v>12</v>
      </c>
      <c r="F62" s="3">
        <v>56</v>
      </c>
      <c r="G62" s="2" t="s">
        <v>243</v>
      </c>
    </row>
    <row r="63" spans="1:7" x14ac:dyDescent="0.25">
      <c r="A63" s="2" t="s">
        <v>4</v>
      </c>
      <c r="B63" s="2" t="s">
        <v>5</v>
      </c>
      <c r="C63" s="10" t="s">
        <v>57</v>
      </c>
      <c r="D63" s="2" t="s">
        <v>134</v>
      </c>
      <c r="E63" s="3">
        <v>12</v>
      </c>
      <c r="F63" s="3">
        <v>80</v>
      </c>
      <c r="G63" s="2" t="s">
        <v>244</v>
      </c>
    </row>
    <row r="64" spans="1:7" x14ac:dyDescent="0.25">
      <c r="A64" s="2" t="s">
        <v>4</v>
      </c>
      <c r="B64" s="2" t="s">
        <v>5</v>
      </c>
      <c r="C64" s="10" t="s">
        <v>76</v>
      </c>
      <c r="D64" s="2" t="s">
        <v>153</v>
      </c>
      <c r="E64" s="3">
        <v>12</v>
      </c>
      <c r="F64" s="3">
        <v>80</v>
      </c>
      <c r="G64" s="2" t="s">
        <v>248</v>
      </c>
    </row>
    <row r="65" spans="1:7" x14ac:dyDescent="0.25">
      <c r="A65" s="2" t="s">
        <v>4</v>
      </c>
      <c r="B65" s="2" t="s">
        <v>5</v>
      </c>
      <c r="C65" s="10" t="s">
        <v>46</v>
      </c>
      <c r="D65" s="2" t="s">
        <v>123</v>
      </c>
      <c r="E65" s="3">
        <v>6</v>
      </c>
      <c r="F65" s="3">
        <v>64</v>
      </c>
      <c r="G65" s="2" t="s">
        <v>246</v>
      </c>
    </row>
    <row r="66" spans="1:7" x14ac:dyDescent="0.25">
      <c r="A66" s="2" t="s">
        <v>4</v>
      </c>
      <c r="B66" s="2" t="s">
        <v>5</v>
      </c>
      <c r="C66" s="10" t="s">
        <v>49</v>
      </c>
      <c r="D66" s="2" t="s">
        <v>126</v>
      </c>
      <c r="E66" s="3">
        <v>12</v>
      </c>
      <c r="F66" s="3">
        <v>288</v>
      </c>
      <c r="G66" s="2" t="s">
        <v>247</v>
      </c>
    </row>
    <row r="67" spans="1:7" x14ac:dyDescent="0.25">
      <c r="A67" s="2" t="s">
        <v>4</v>
      </c>
      <c r="B67" s="2" t="s">
        <v>5</v>
      </c>
      <c r="C67" s="10" t="s">
        <v>50</v>
      </c>
      <c r="D67" s="2" t="s">
        <v>127</v>
      </c>
      <c r="E67" s="3">
        <v>12</v>
      </c>
      <c r="F67" s="3">
        <v>225</v>
      </c>
      <c r="G67" s="2" t="s">
        <v>244</v>
      </c>
    </row>
    <row r="68" spans="1:7" x14ac:dyDescent="0.25">
      <c r="A68" s="2" t="s">
        <v>4</v>
      </c>
      <c r="B68" s="2" t="s">
        <v>5</v>
      </c>
      <c r="C68" s="10" t="s">
        <v>45</v>
      </c>
      <c r="D68" s="2" t="s">
        <v>122</v>
      </c>
      <c r="E68" s="3">
        <v>12</v>
      </c>
      <c r="F68" s="3">
        <v>80</v>
      </c>
      <c r="G68" s="2" t="s">
        <v>248</v>
      </c>
    </row>
    <row r="69" spans="1:7" x14ac:dyDescent="0.25">
      <c r="A69" s="2" t="s">
        <v>4</v>
      </c>
      <c r="B69" s="2" t="s">
        <v>5</v>
      </c>
      <c r="C69" s="10" t="s">
        <v>27</v>
      </c>
      <c r="D69" s="2" t="s">
        <v>104</v>
      </c>
      <c r="E69" s="3">
        <v>4</v>
      </c>
      <c r="F69" s="3">
        <v>252</v>
      </c>
      <c r="G69" s="2" t="s">
        <v>245</v>
      </c>
    </row>
    <row r="70" spans="1:7" x14ac:dyDescent="0.25">
      <c r="A70" s="2" t="s">
        <v>4</v>
      </c>
      <c r="B70" s="2" t="s">
        <v>5</v>
      </c>
      <c r="C70" s="10" t="s">
        <v>26</v>
      </c>
      <c r="D70" s="2" t="s">
        <v>103</v>
      </c>
      <c r="E70" s="3">
        <v>12</v>
      </c>
      <c r="F70" s="3">
        <v>80</v>
      </c>
      <c r="G70" s="2" t="s">
        <v>245</v>
      </c>
    </row>
    <row r="71" spans="1:7" x14ac:dyDescent="0.25">
      <c r="A71" s="2" t="s">
        <v>4</v>
      </c>
      <c r="B71" s="2" t="s">
        <v>5</v>
      </c>
      <c r="C71" s="10" t="s">
        <v>55</v>
      </c>
      <c r="D71" s="2" t="s">
        <v>132</v>
      </c>
      <c r="E71" s="3">
        <v>12</v>
      </c>
      <c r="F71" s="3">
        <v>56</v>
      </c>
      <c r="G71" s="2" t="s">
        <v>248</v>
      </c>
    </row>
    <row r="72" spans="1:7" x14ac:dyDescent="0.25">
      <c r="A72" s="2" t="s">
        <v>4</v>
      </c>
      <c r="B72" s="2" t="s">
        <v>5</v>
      </c>
      <c r="C72" s="10" t="s">
        <v>54</v>
      </c>
      <c r="D72" s="2" t="s">
        <v>131</v>
      </c>
      <c r="E72" s="3">
        <v>12</v>
      </c>
      <c r="F72" s="3">
        <v>80</v>
      </c>
      <c r="G72" s="2" t="s">
        <v>244</v>
      </c>
    </row>
    <row r="73" spans="1:7" x14ac:dyDescent="0.25">
      <c r="A73" s="2" t="s">
        <v>4</v>
      </c>
      <c r="B73" s="2" t="s">
        <v>5</v>
      </c>
      <c r="C73" s="10" t="s">
        <v>53</v>
      </c>
      <c r="D73" s="2" t="s">
        <v>130</v>
      </c>
      <c r="E73" s="3">
        <v>6</v>
      </c>
      <c r="F73" s="3">
        <v>64</v>
      </c>
      <c r="G73" s="2" t="s">
        <v>246</v>
      </c>
    </row>
    <row r="74" spans="1:7" x14ac:dyDescent="0.25">
      <c r="A74" s="2" t="s">
        <v>4</v>
      </c>
      <c r="B74" s="2" t="s">
        <v>5</v>
      </c>
      <c r="C74" s="10" t="s">
        <v>39</v>
      </c>
      <c r="D74" s="2" t="s">
        <v>116</v>
      </c>
      <c r="E74" s="3">
        <v>12</v>
      </c>
      <c r="F74" s="3">
        <v>288</v>
      </c>
      <c r="G74" s="2" t="s">
        <v>247</v>
      </c>
    </row>
    <row r="75" spans="1:7" x14ac:dyDescent="0.25">
      <c r="A75" s="2" t="s">
        <v>4</v>
      </c>
      <c r="B75" s="2" t="s">
        <v>5</v>
      </c>
      <c r="C75" s="10" t="s">
        <v>40</v>
      </c>
      <c r="D75" s="2" t="s">
        <v>117</v>
      </c>
      <c r="E75" s="3">
        <v>12</v>
      </c>
      <c r="F75" s="3">
        <v>225</v>
      </c>
      <c r="G75" s="2" t="s">
        <v>248</v>
      </c>
    </row>
    <row r="76" spans="1:7" x14ac:dyDescent="0.25">
      <c r="A76" s="2" t="s">
        <v>4</v>
      </c>
      <c r="B76" s="2" t="s">
        <v>5</v>
      </c>
      <c r="C76" s="10" t="s">
        <v>163</v>
      </c>
      <c r="D76" s="2" t="s">
        <v>164</v>
      </c>
      <c r="E76" s="3">
        <v>12</v>
      </c>
      <c r="F76" s="3">
        <v>80</v>
      </c>
      <c r="G76" s="2" t="s">
        <v>253</v>
      </c>
    </row>
    <row r="77" spans="1:7" x14ac:dyDescent="0.25">
      <c r="A77" s="2" t="s">
        <v>4</v>
      </c>
      <c r="B77" s="2" t="s">
        <v>5</v>
      </c>
      <c r="C77" s="10" t="s">
        <v>165</v>
      </c>
      <c r="D77" s="2" t="s">
        <v>166</v>
      </c>
      <c r="E77" s="3">
        <v>27</v>
      </c>
      <c r="F77" s="3">
        <v>190</v>
      </c>
      <c r="G77" s="2" t="s">
        <v>243</v>
      </c>
    </row>
    <row r="78" spans="1:7" x14ac:dyDescent="0.25">
      <c r="A78" s="2" t="s">
        <v>4</v>
      </c>
      <c r="B78" s="2" t="s">
        <v>5</v>
      </c>
      <c r="C78" s="10" t="s">
        <v>29</v>
      </c>
      <c r="D78" s="2" t="s">
        <v>106</v>
      </c>
      <c r="E78" s="3">
        <v>12</v>
      </c>
      <c r="F78" s="3">
        <v>80</v>
      </c>
      <c r="G78" s="2" t="s">
        <v>244</v>
      </c>
    </row>
    <row r="79" spans="1:7" x14ac:dyDescent="0.25">
      <c r="A79" s="2" t="s">
        <v>4</v>
      </c>
      <c r="B79" s="2" t="s">
        <v>5</v>
      </c>
      <c r="C79" s="10" t="s">
        <v>28</v>
      </c>
      <c r="D79" s="2" t="s">
        <v>105</v>
      </c>
      <c r="E79" s="3">
        <v>27</v>
      </c>
      <c r="F79" s="3">
        <v>190</v>
      </c>
      <c r="G79" s="2" t="s">
        <v>244</v>
      </c>
    </row>
    <row r="80" spans="1:7" x14ac:dyDescent="0.25">
      <c r="A80" s="2" t="s">
        <v>4</v>
      </c>
      <c r="B80" s="2" t="s">
        <v>5</v>
      </c>
      <c r="C80" s="10" t="s">
        <v>31</v>
      </c>
      <c r="D80" s="2" t="s">
        <v>108</v>
      </c>
      <c r="E80" s="3">
        <v>12</v>
      </c>
      <c r="F80" s="3">
        <v>80</v>
      </c>
      <c r="G80" s="2" t="s">
        <v>244</v>
      </c>
    </row>
    <row r="81" spans="1:7" x14ac:dyDescent="0.25">
      <c r="A81" s="2" t="s">
        <v>4</v>
      </c>
      <c r="B81" s="2" t="s">
        <v>5</v>
      </c>
      <c r="C81" s="11" t="s">
        <v>30</v>
      </c>
      <c r="D81" s="4" t="s">
        <v>107</v>
      </c>
      <c r="E81" s="8">
        <v>27</v>
      </c>
      <c r="F81" s="8">
        <v>190</v>
      </c>
      <c r="G81" s="2" t="s">
        <v>256</v>
      </c>
    </row>
    <row r="82" spans="1:7" x14ac:dyDescent="0.25">
      <c r="A82" s="2" t="s">
        <v>4</v>
      </c>
      <c r="B82" s="2" t="s">
        <v>5</v>
      </c>
      <c r="C82" s="9" t="s">
        <v>167</v>
      </c>
      <c r="D82" s="2" t="s">
        <v>168</v>
      </c>
      <c r="E82" s="3">
        <v>12</v>
      </c>
      <c r="F82" s="3">
        <v>60</v>
      </c>
      <c r="G82" s="2" t="s">
        <v>244</v>
      </c>
    </row>
    <row r="83" spans="1:7" x14ac:dyDescent="0.25">
      <c r="A83" s="2" t="s">
        <v>4</v>
      </c>
      <c r="B83" s="2" t="s">
        <v>5</v>
      </c>
      <c r="C83" s="10" t="s">
        <v>169</v>
      </c>
      <c r="D83" s="2" t="s">
        <v>170</v>
      </c>
      <c r="E83" s="3">
        <v>12</v>
      </c>
      <c r="F83" s="3">
        <v>60</v>
      </c>
      <c r="G83" s="2" t="s">
        <v>244</v>
      </c>
    </row>
    <row r="84" spans="1:7" x14ac:dyDescent="0.25">
      <c r="A84" s="2" t="s">
        <v>4</v>
      </c>
      <c r="B84" s="2" t="s">
        <v>5</v>
      </c>
      <c r="C84" s="10" t="s">
        <v>172</v>
      </c>
      <c r="D84" s="2" t="s">
        <v>171</v>
      </c>
      <c r="E84" s="3">
        <v>12</v>
      </c>
      <c r="F84" s="3">
        <v>60</v>
      </c>
      <c r="G84" s="2" t="s">
        <v>243</v>
      </c>
    </row>
    <row r="85" spans="1:7" x14ac:dyDescent="0.25">
      <c r="A85" s="2" t="s">
        <v>4</v>
      </c>
      <c r="B85" s="2" t="s">
        <v>5</v>
      </c>
      <c r="C85" s="11" t="s">
        <v>173</v>
      </c>
      <c r="D85" s="4" t="s">
        <v>174</v>
      </c>
      <c r="E85" s="8">
        <v>12</v>
      </c>
      <c r="F85" s="8">
        <v>384</v>
      </c>
      <c r="G85" s="2" t="s">
        <v>250</v>
      </c>
    </row>
    <row r="86" spans="1:7" x14ac:dyDescent="0.25">
      <c r="A86" s="2" t="s">
        <v>4</v>
      </c>
      <c r="B86" s="2" t="s">
        <v>5</v>
      </c>
      <c r="C86" s="10" t="s">
        <v>175</v>
      </c>
      <c r="D86" s="2" t="s">
        <v>176</v>
      </c>
      <c r="E86" s="3">
        <v>12</v>
      </c>
      <c r="F86" s="3">
        <v>384</v>
      </c>
      <c r="G86" s="2" t="s">
        <v>248</v>
      </c>
    </row>
    <row r="87" spans="1:7" x14ac:dyDescent="0.25">
      <c r="A87" s="2" t="s">
        <v>4</v>
      </c>
      <c r="B87" s="2" t="s">
        <v>5</v>
      </c>
      <c r="C87" s="11" t="s">
        <v>177</v>
      </c>
      <c r="D87" s="4" t="s">
        <v>178</v>
      </c>
      <c r="E87" s="8">
        <v>12</v>
      </c>
      <c r="F87" s="8">
        <v>384</v>
      </c>
      <c r="G87" s="2" t="s">
        <v>249</v>
      </c>
    </row>
    <row r="88" spans="1:7" x14ac:dyDescent="0.25">
      <c r="A88" s="2" t="s">
        <v>4</v>
      </c>
      <c r="B88" s="2" t="s">
        <v>5</v>
      </c>
      <c r="C88" s="11" t="s">
        <v>179</v>
      </c>
      <c r="D88" s="4" t="s">
        <v>180</v>
      </c>
      <c r="E88" s="8">
        <v>12</v>
      </c>
      <c r="F88" s="8">
        <v>280</v>
      </c>
      <c r="G88" s="2" t="s">
        <v>245</v>
      </c>
    </row>
    <row r="89" spans="1:7" x14ac:dyDescent="0.25">
      <c r="A89" s="2" t="s">
        <v>4</v>
      </c>
      <c r="B89" s="2" t="s">
        <v>5</v>
      </c>
      <c r="C89" s="11" t="s">
        <v>181</v>
      </c>
      <c r="D89" s="4" t="s">
        <v>182</v>
      </c>
      <c r="E89" s="8">
        <v>6</v>
      </c>
      <c r="F89" s="8">
        <v>80</v>
      </c>
      <c r="G89" s="2" t="s">
        <v>249</v>
      </c>
    </row>
    <row r="90" spans="1:7" x14ac:dyDescent="0.25">
      <c r="A90" s="2" t="s">
        <v>4</v>
      </c>
      <c r="B90" s="2" t="s">
        <v>5</v>
      </c>
      <c r="C90" s="10" t="s">
        <v>183</v>
      </c>
      <c r="D90" s="2" t="s">
        <v>184</v>
      </c>
      <c r="E90" s="3">
        <v>12</v>
      </c>
      <c r="F90" s="3">
        <v>256</v>
      </c>
      <c r="G90" s="2" t="s">
        <v>251</v>
      </c>
    </row>
    <row r="91" spans="1:7" x14ac:dyDescent="0.25">
      <c r="A91" s="2" t="s">
        <v>4</v>
      </c>
      <c r="B91" s="2" t="s">
        <v>5</v>
      </c>
      <c r="C91" s="10" t="s">
        <v>185</v>
      </c>
      <c r="D91" s="2" t="s">
        <v>186</v>
      </c>
      <c r="E91" s="3">
        <v>6</v>
      </c>
      <c r="F91" s="3">
        <v>150</v>
      </c>
      <c r="G91" s="2" t="s">
        <v>251</v>
      </c>
    </row>
    <row r="92" spans="1:7" x14ac:dyDescent="0.25">
      <c r="A92" s="2" t="s">
        <v>4</v>
      </c>
      <c r="B92" s="2" t="s">
        <v>5</v>
      </c>
      <c r="C92" s="10" t="s">
        <v>187</v>
      </c>
      <c r="D92" s="2" t="s">
        <v>188</v>
      </c>
      <c r="E92" s="3">
        <v>24</v>
      </c>
      <c r="F92" s="3">
        <v>130</v>
      </c>
      <c r="G92" s="2" t="s">
        <v>245</v>
      </c>
    </row>
    <row r="93" spans="1:7" x14ac:dyDescent="0.25">
      <c r="A93" s="2" t="s">
        <v>4</v>
      </c>
      <c r="B93" s="2" t="s">
        <v>5</v>
      </c>
      <c r="C93" s="10" t="s">
        <v>189</v>
      </c>
      <c r="D93" s="2" t="s">
        <v>190</v>
      </c>
      <c r="E93" s="3">
        <v>6</v>
      </c>
      <c r="F93" s="3">
        <v>100</v>
      </c>
      <c r="G93" s="2" t="s">
        <v>249</v>
      </c>
    </row>
    <row r="94" spans="1:7" x14ac:dyDescent="0.25">
      <c r="A94" s="2" t="s">
        <v>4</v>
      </c>
      <c r="B94" s="2" t="s">
        <v>5</v>
      </c>
      <c r="C94" s="10" t="s">
        <v>191</v>
      </c>
      <c r="D94" s="2" t="s">
        <v>192</v>
      </c>
      <c r="E94" s="3">
        <v>6</v>
      </c>
      <c r="F94" s="3">
        <v>100</v>
      </c>
      <c r="G94" s="2" t="s">
        <v>243</v>
      </c>
    </row>
    <row r="95" spans="1:7" x14ac:dyDescent="0.25">
      <c r="A95" s="2" t="s">
        <v>4</v>
      </c>
      <c r="B95" s="2" t="s">
        <v>5</v>
      </c>
      <c r="C95" s="11" t="s">
        <v>193</v>
      </c>
      <c r="D95" s="4" t="s">
        <v>194</v>
      </c>
      <c r="E95" s="8">
        <v>12</v>
      </c>
      <c r="F95" s="8">
        <v>280</v>
      </c>
      <c r="G95" s="2" t="s">
        <v>251</v>
      </c>
    </row>
    <row r="96" spans="1:7" x14ac:dyDescent="0.25">
      <c r="A96" s="2" t="s">
        <v>4</v>
      </c>
      <c r="B96" s="2" t="s">
        <v>5</v>
      </c>
      <c r="C96" s="11" t="s">
        <v>195</v>
      </c>
      <c r="D96" s="4" t="s">
        <v>196</v>
      </c>
      <c r="E96" s="8">
        <v>12</v>
      </c>
      <c r="F96" s="8">
        <v>384</v>
      </c>
      <c r="G96" s="2" t="s">
        <v>262</v>
      </c>
    </row>
    <row r="97" spans="1:7" x14ac:dyDescent="0.25">
      <c r="A97" s="2" t="s">
        <v>4</v>
      </c>
      <c r="B97" s="2" t="s">
        <v>5</v>
      </c>
      <c r="C97" s="11" t="s">
        <v>197</v>
      </c>
      <c r="D97" s="4" t="s">
        <v>219</v>
      </c>
      <c r="E97" s="8">
        <v>24</v>
      </c>
      <c r="F97" s="8">
        <v>104</v>
      </c>
      <c r="G97" s="2" t="s">
        <v>262</v>
      </c>
    </row>
    <row r="98" spans="1:7" x14ac:dyDescent="0.25">
      <c r="A98" s="2" t="s">
        <v>4</v>
      </c>
      <c r="B98" s="2" t="s">
        <v>5</v>
      </c>
      <c r="C98" s="10" t="s">
        <v>198</v>
      </c>
      <c r="D98" s="2" t="s">
        <v>220</v>
      </c>
      <c r="E98" s="3">
        <v>24</v>
      </c>
      <c r="F98" s="3">
        <v>144</v>
      </c>
      <c r="G98" s="2" t="s">
        <v>262</v>
      </c>
    </row>
    <row r="99" spans="1:7" x14ac:dyDescent="0.25">
      <c r="A99" s="2" t="s">
        <v>4</v>
      </c>
      <c r="B99" s="2" t="s">
        <v>5</v>
      </c>
      <c r="C99" s="10" t="s">
        <v>199</v>
      </c>
      <c r="D99" s="2" t="s">
        <v>221</v>
      </c>
      <c r="E99" s="3">
        <v>24</v>
      </c>
      <c r="F99" s="3">
        <v>144</v>
      </c>
      <c r="G99" s="2" t="s">
        <v>262</v>
      </c>
    </row>
    <row r="100" spans="1:7" x14ac:dyDescent="0.25">
      <c r="A100" s="2" t="s">
        <v>4</v>
      </c>
      <c r="B100" s="2" t="s">
        <v>5</v>
      </c>
      <c r="C100" s="10" t="s">
        <v>200</v>
      </c>
      <c r="D100" s="2" t="s">
        <v>222</v>
      </c>
      <c r="E100" s="3">
        <v>12</v>
      </c>
      <c r="F100" s="3">
        <v>65</v>
      </c>
      <c r="G100" s="2" t="s">
        <v>262</v>
      </c>
    </row>
    <row r="101" spans="1:7" x14ac:dyDescent="0.25">
      <c r="A101" s="2" t="s">
        <v>4</v>
      </c>
      <c r="B101" s="2" t="s">
        <v>5</v>
      </c>
      <c r="C101" s="10" t="s">
        <v>201</v>
      </c>
      <c r="D101" s="2" t="s">
        <v>223</v>
      </c>
      <c r="E101" s="3">
        <v>12</v>
      </c>
      <c r="F101" s="3">
        <v>65</v>
      </c>
      <c r="G101" s="2" t="s">
        <v>262</v>
      </c>
    </row>
    <row r="102" spans="1:7" x14ac:dyDescent="0.25">
      <c r="A102" s="2" t="s">
        <v>4</v>
      </c>
      <c r="B102" s="2" t="s">
        <v>5</v>
      </c>
      <c r="C102" s="10" t="s">
        <v>202</v>
      </c>
      <c r="D102" s="2" t="s">
        <v>224</v>
      </c>
      <c r="E102" s="3">
        <v>12</v>
      </c>
      <c r="F102" s="3">
        <v>65</v>
      </c>
      <c r="G102" s="2" t="s">
        <v>262</v>
      </c>
    </row>
    <row r="103" spans="1:7" x14ac:dyDescent="0.25">
      <c r="A103" s="2" t="s">
        <v>4</v>
      </c>
      <c r="B103" s="2" t="s">
        <v>5</v>
      </c>
      <c r="C103" s="10" t="s">
        <v>203</v>
      </c>
      <c r="D103" s="2" t="s">
        <v>225</v>
      </c>
      <c r="E103" s="3">
        <v>27</v>
      </c>
      <c r="F103" s="3">
        <v>150</v>
      </c>
      <c r="G103" s="2" t="s">
        <v>270</v>
      </c>
    </row>
    <row r="104" spans="1:7" x14ac:dyDescent="0.25">
      <c r="A104" s="2" t="s">
        <v>4</v>
      </c>
      <c r="B104" s="2" t="s">
        <v>5</v>
      </c>
      <c r="C104" s="10" t="s">
        <v>204</v>
      </c>
      <c r="D104" s="2" t="s">
        <v>226</v>
      </c>
      <c r="E104" s="3">
        <v>27</v>
      </c>
      <c r="F104" s="3">
        <v>150</v>
      </c>
      <c r="G104" s="2" t="s">
        <v>270</v>
      </c>
    </row>
    <row r="105" spans="1:7" x14ac:dyDescent="0.25">
      <c r="A105" s="2" t="s">
        <v>4</v>
      </c>
      <c r="B105" s="2" t="s">
        <v>5</v>
      </c>
      <c r="C105" s="10" t="s">
        <v>205</v>
      </c>
      <c r="D105" s="2" t="s">
        <v>227</v>
      </c>
      <c r="E105" s="3">
        <v>27</v>
      </c>
      <c r="F105" s="3">
        <v>150</v>
      </c>
      <c r="G105" s="2" t="s">
        <v>270</v>
      </c>
    </row>
    <row r="106" spans="1:7" x14ac:dyDescent="0.25">
      <c r="A106" s="2" t="s">
        <v>4</v>
      </c>
      <c r="B106" s="2" t="s">
        <v>5</v>
      </c>
      <c r="C106" s="10" t="s">
        <v>206</v>
      </c>
      <c r="D106" s="2" t="s">
        <v>228</v>
      </c>
      <c r="E106" s="3">
        <v>12</v>
      </c>
      <c r="F106" s="3">
        <v>65</v>
      </c>
      <c r="G106" s="2" t="s">
        <v>262</v>
      </c>
    </row>
    <row r="107" spans="1:7" x14ac:dyDescent="0.25">
      <c r="A107" s="2" t="s">
        <v>4</v>
      </c>
      <c r="B107" s="2" t="s">
        <v>5</v>
      </c>
      <c r="C107" s="11" t="s">
        <v>207</v>
      </c>
      <c r="D107" s="4" t="s">
        <v>229</v>
      </c>
      <c r="E107" s="3">
        <v>27</v>
      </c>
      <c r="F107" s="3">
        <v>150</v>
      </c>
      <c r="G107" s="2" t="s">
        <v>266</v>
      </c>
    </row>
    <row r="108" spans="1:7" x14ac:dyDescent="0.25">
      <c r="A108" s="2" t="s">
        <v>4</v>
      </c>
      <c r="B108" s="2" t="s">
        <v>5</v>
      </c>
      <c r="C108" s="11" t="s">
        <v>208</v>
      </c>
      <c r="D108" s="4" t="s">
        <v>230</v>
      </c>
      <c r="E108" s="8">
        <v>12</v>
      </c>
      <c r="F108" s="8">
        <v>384</v>
      </c>
      <c r="G108" s="2" t="s">
        <v>243</v>
      </c>
    </row>
    <row r="109" spans="1:7" x14ac:dyDescent="0.25">
      <c r="A109" s="2" t="s">
        <v>4</v>
      </c>
      <c r="B109" s="2" t="s">
        <v>5</v>
      </c>
      <c r="C109" s="10" t="s">
        <v>209</v>
      </c>
      <c r="D109" s="2" t="s">
        <v>231</v>
      </c>
      <c r="E109" s="3">
        <v>24</v>
      </c>
      <c r="F109" s="3">
        <v>128</v>
      </c>
      <c r="G109" s="2" t="s">
        <v>250</v>
      </c>
    </row>
    <row r="110" spans="1:7" x14ac:dyDescent="0.25">
      <c r="A110" s="2" t="s">
        <v>4</v>
      </c>
      <c r="B110" s="2" t="s">
        <v>5</v>
      </c>
      <c r="C110" s="11" t="s">
        <v>210</v>
      </c>
      <c r="D110" s="4" t="s">
        <v>232</v>
      </c>
      <c r="E110" s="8">
        <v>12</v>
      </c>
      <c r="F110" s="8">
        <v>280</v>
      </c>
      <c r="G110" s="2" t="s">
        <v>248</v>
      </c>
    </row>
    <row r="111" spans="1:7" x14ac:dyDescent="0.25">
      <c r="A111" s="2" t="s">
        <v>4</v>
      </c>
      <c r="B111" s="2" t="s">
        <v>5</v>
      </c>
      <c r="C111" s="11" t="s">
        <v>211</v>
      </c>
      <c r="D111" s="4" t="s">
        <v>233</v>
      </c>
      <c r="E111" s="8">
        <v>6</v>
      </c>
      <c r="F111" s="8">
        <v>80</v>
      </c>
      <c r="G111" s="2" t="s">
        <v>249</v>
      </c>
    </row>
    <row r="112" spans="1:7" x14ac:dyDescent="0.25">
      <c r="A112" s="2" t="s">
        <v>4</v>
      </c>
      <c r="B112" s="2" t="s">
        <v>5</v>
      </c>
      <c r="C112" s="11" t="s">
        <v>212</v>
      </c>
      <c r="D112" s="4" t="s">
        <v>234</v>
      </c>
      <c r="E112" s="8">
        <v>6</v>
      </c>
      <c r="F112" s="8">
        <v>100</v>
      </c>
      <c r="G112" s="2" t="s">
        <v>257</v>
      </c>
    </row>
    <row r="113" spans="1:7" x14ac:dyDescent="0.25">
      <c r="A113" s="2" t="s">
        <v>4</v>
      </c>
      <c r="B113" s="2" t="s">
        <v>5</v>
      </c>
      <c r="C113" s="11" t="s">
        <v>213</v>
      </c>
      <c r="D113" s="4" t="s">
        <v>235</v>
      </c>
      <c r="E113" s="8">
        <v>6</v>
      </c>
      <c r="F113" s="8">
        <v>80</v>
      </c>
      <c r="G113" s="2" t="s">
        <v>259</v>
      </c>
    </row>
    <row r="114" spans="1:7" x14ac:dyDescent="0.25">
      <c r="A114" s="2" t="s">
        <v>4</v>
      </c>
      <c r="B114" s="2" t="s">
        <v>5</v>
      </c>
      <c r="C114" s="10" t="s">
        <v>214</v>
      </c>
      <c r="D114" s="2" t="s">
        <v>236</v>
      </c>
      <c r="E114" s="3">
        <v>12</v>
      </c>
      <c r="F114" s="3">
        <v>176</v>
      </c>
      <c r="G114" s="2" t="e">
        <v>#N/A</v>
      </c>
    </row>
    <row r="115" spans="1:7" x14ac:dyDescent="0.25">
      <c r="A115" s="2" t="s">
        <v>4</v>
      </c>
      <c r="B115" s="2" t="s">
        <v>5</v>
      </c>
      <c r="C115" s="10" t="s">
        <v>215</v>
      </c>
      <c r="D115" s="2" t="s">
        <v>237</v>
      </c>
      <c r="E115" s="3">
        <v>12</v>
      </c>
      <c r="F115" s="3">
        <v>176</v>
      </c>
      <c r="G115" s="2" t="s">
        <v>251</v>
      </c>
    </row>
    <row r="116" spans="1:7" x14ac:dyDescent="0.25">
      <c r="A116" s="2" t="s">
        <v>4</v>
      </c>
      <c r="B116" s="2" t="s">
        <v>5</v>
      </c>
      <c r="C116" s="10" t="s">
        <v>216</v>
      </c>
      <c r="D116" s="2" t="s">
        <v>238</v>
      </c>
      <c r="E116" s="3">
        <v>12</v>
      </c>
      <c r="F116" s="3">
        <v>56</v>
      </c>
      <c r="G116" s="2" t="s">
        <v>245</v>
      </c>
    </row>
    <row r="117" spans="1:7" x14ac:dyDescent="0.25">
      <c r="A117" s="2" t="s">
        <v>4</v>
      </c>
      <c r="B117" s="2" t="s">
        <v>5</v>
      </c>
      <c r="C117" s="10" t="s">
        <v>217</v>
      </c>
      <c r="D117" s="2" t="s">
        <v>239</v>
      </c>
      <c r="E117" s="3">
        <v>6</v>
      </c>
      <c r="F117" s="3">
        <v>80</v>
      </c>
      <c r="G117" s="2" t="s">
        <v>249</v>
      </c>
    </row>
    <row r="118" spans="1:7" x14ac:dyDescent="0.25">
      <c r="A118" s="2" t="s">
        <v>4</v>
      </c>
      <c r="B118" s="2" t="s">
        <v>5</v>
      </c>
      <c r="C118" s="11" t="s">
        <v>218</v>
      </c>
      <c r="D118" s="4" t="s">
        <v>240</v>
      </c>
      <c r="E118" s="8">
        <v>12</v>
      </c>
      <c r="F118" s="8">
        <v>384</v>
      </c>
      <c r="G118" s="2" t="s">
        <v>243</v>
      </c>
    </row>
    <row r="119" spans="1:7" x14ac:dyDescent="0.25">
      <c r="A119" s="2" t="s">
        <v>4</v>
      </c>
      <c r="B119" s="2" t="s">
        <v>5</v>
      </c>
      <c r="C119" s="11" t="s">
        <v>241</v>
      </c>
      <c r="D119" s="4" t="s">
        <v>242</v>
      </c>
      <c r="E119" s="8">
        <v>12</v>
      </c>
      <c r="F119" s="8">
        <v>176</v>
      </c>
      <c r="G119" s="2" t="e">
        <v>#N/A</v>
      </c>
    </row>
    <row r="120" spans="1:7" x14ac:dyDescent="0.25">
      <c r="A120" s="2" t="s">
        <v>4</v>
      </c>
      <c r="B120" s="2" t="s">
        <v>5</v>
      </c>
      <c r="C120" s="11" t="s">
        <v>275</v>
      </c>
      <c r="D120" s="4" t="s">
        <v>279</v>
      </c>
      <c r="E120" s="8">
        <v>12</v>
      </c>
      <c r="F120" s="8">
        <v>65</v>
      </c>
      <c r="G120" s="4" t="s">
        <v>262</v>
      </c>
    </row>
    <row r="121" spans="1:7" x14ac:dyDescent="0.25">
      <c r="A121" s="2" t="s">
        <v>4</v>
      </c>
      <c r="B121" s="2" t="s">
        <v>5</v>
      </c>
      <c r="C121" s="11" t="s">
        <v>276</v>
      </c>
      <c r="D121" s="4" t="s">
        <v>280</v>
      </c>
      <c r="E121" s="8">
        <v>12</v>
      </c>
      <c r="F121" s="8">
        <v>65</v>
      </c>
      <c r="G121" s="4" t="s">
        <v>262</v>
      </c>
    </row>
    <row r="122" spans="1:7" x14ac:dyDescent="0.25">
      <c r="A122" s="2" t="s">
        <v>4</v>
      </c>
      <c r="B122" s="2" t="s">
        <v>5</v>
      </c>
      <c r="C122" s="11" t="s">
        <v>277</v>
      </c>
      <c r="D122" s="4" t="s">
        <v>281</v>
      </c>
      <c r="E122" s="8">
        <v>27</v>
      </c>
      <c r="F122" s="8">
        <v>150</v>
      </c>
      <c r="G122" s="4" t="s">
        <v>265</v>
      </c>
    </row>
    <row r="123" spans="1:7" x14ac:dyDescent="0.25">
      <c r="A123" s="2" t="s">
        <v>4</v>
      </c>
      <c r="B123" s="2" t="s">
        <v>5</v>
      </c>
      <c r="C123" s="11" t="s">
        <v>278</v>
      </c>
      <c r="D123" s="4" t="s">
        <v>282</v>
      </c>
      <c r="E123" s="8">
        <v>27</v>
      </c>
      <c r="F123" s="8">
        <v>150</v>
      </c>
      <c r="G123" s="4" t="s">
        <v>265</v>
      </c>
    </row>
    <row r="124" spans="1:7" x14ac:dyDescent="0.25">
      <c r="A124" s="2" t="s">
        <v>4</v>
      </c>
      <c r="B124" s="2" t="s">
        <v>5</v>
      </c>
      <c r="C124" s="11" t="s">
        <v>283</v>
      </c>
      <c r="D124" s="4" t="s">
        <v>285</v>
      </c>
      <c r="E124" s="8">
        <v>6</v>
      </c>
      <c r="F124" s="8">
        <v>80</v>
      </c>
      <c r="G124" s="4" t="s">
        <v>249</v>
      </c>
    </row>
    <row r="125" spans="1:7" x14ac:dyDescent="0.25">
      <c r="A125" s="2" t="s">
        <v>4</v>
      </c>
      <c r="B125" s="2" t="s">
        <v>5</v>
      </c>
      <c r="C125" s="11" t="s">
        <v>284</v>
      </c>
      <c r="D125" s="4" t="s">
        <v>286</v>
      </c>
      <c r="E125" s="8">
        <v>12</v>
      </c>
      <c r="F125" s="8">
        <v>225</v>
      </c>
      <c r="G125" s="4" t="s">
        <v>248</v>
      </c>
    </row>
    <row r="126" spans="1:7" x14ac:dyDescent="0.25">
      <c r="A126" s="2" t="s">
        <v>4</v>
      </c>
      <c r="B126" s="2" t="s">
        <v>5</v>
      </c>
      <c r="C126" s="10">
        <v>11587</v>
      </c>
      <c r="D126" s="2" t="s">
        <v>289</v>
      </c>
      <c r="E126" s="3">
        <v>6</v>
      </c>
      <c r="F126" s="3">
        <v>64</v>
      </c>
      <c r="G126" s="2" t="s">
        <v>246</v>
      </c>
    </row>
    <row r="127" spans="1:7" x14ac:dyDescent="0.25">
      <c r="A127" s="2" t="s">
        <v>4</v>
      </c>
      <c r="B127" s="2" t="s">
        <v>5</v>
      </c>
      <c r="C127" s="10">
        <v>11594</v>
      </c>
      <c r="D127" s="2" t="s">
        <v>290</v>
      </c>
      <c r="E127" s="3">
        <v>6</v>
      </c>
      <c r="F127" s="3">
        <v>64</v>
      </c>
      <c r="G127" s="2" t="s">
        <v>246</v>
      </c>
    </row>
    <row r="128" spans="1:7" x14ac:dyDescent="0.25">
      <c r="A128" s="2" t="s">
        <v>4</v>
      </c>
      <c r="B128" s="2" t="s">
        <v>5</v>
      </c>
      <c r="C128" s="10">
        <v>11675</v>
      </c>
      <c r="D128" s="2" t="s">
        <v>291</v>
      </c>
      <c r="E128" s="3">
        <v>6</v>
      </c>
      <c r="F128" s="3">
        <v>76</v>
      </c>
      <c r="G128" s="2" t="s">
        <v>245</v>
      </c>
    </row>
    <row r="129" spans="1:7" x14ac:dyDescent="0.25">
      <c r="A129" s="2" t="s">
        <v>4</v>
      </c>
      <c r="B129" s="2" t="s">
        <v>5</v>
      </c>
      <c r="C129" s="10">
        <v>11797</v>
      </c>
      <c r="D129" s="2" t="s">
        <v>292</v>
      </c>
      <c r="E129" s="3">
        <v>24</v>
      </c>
      <c r="F129" s="3">
        <v>63</v>
      </c>
      <c r="G129" s="2" t="s">
        <v>243</v>
      </c>
    </row>
    <row r="130" spans="1:7" x14ac:dyDescent="0.25">
      <c r="A130" s="2" t="s">
        <v>4</v>
      </c>
      <c r="B130" s="2" t="s">
        <v>5</v>
      </c>
      <c r="C130" s="10">
        <v>11800</v>
      </c>
      <c r="D130" s="2" t="s">
        <v>293</v>
      </c>
      <c r="E130" s="3">
        <v>24</v>
      </c>
      <c r="F130" s="3">
        <v>63</v>
      </c>
      <c r="G130" s="2" t="s">
        <v>250</v>
      </c>
    </row>
    <row r="131" spans="1:7" x14ac:dyDescent="0.25">
      <c r="A131" s="2" t="s">
        <v>4</v>
      </c>
      <c r="B131" s="2" t="s">
        <v>5</v>
      </c>
      <c r="C131" s="10">
        <v>11801</v>
      </c>
      <c r="D131" s="2" t="s">
        <v>294</v>
      </c>
      <c r="E131" s="3">
        <v>24</v>
      </c>
      <c r="F131" s="3">
        <v>63</v>
      </c>
      <c r="G131" s="2" t="s">
        <v>250</v>
      </c>
    </row>
    <row r="132" spans="1:7" x14ac:dyDescent="0.25">
      <c r="A132" s="2" t="s">
        <v>4</v>
      </c>
      <c r="B132" s="2" t="s">
        <v>5</v>
      </c>
      <c r="C132" s="10">
        <v>11803</v>
      </c>
      <c r="D132" s="2" t="s">
        <v>295</v>
      </c>
      <c r="E132" s="3">
        <v>24</v>
      </c>
      <c r="F132" s="3">
        <v>63</v>
      </c>
      <c r="G132" s="2" t="s">
        <v>250</v>
      </c>
    </row>
    <row r="133" spans="1:7" x14ac:dyDescent="0.25">
      <c r="A133" s="2" t="s">
        <v>4</v>
      </c>
      <c r="B133" s="2" t="s">
        <v>5</v>
      </c>
      <c r="C133" s="10">
        <v>11809</v>
      </c>
      <c r="D133" s="2" t="s">
        <v>296</v>
      </c>
      <c r="E133" s="3">
        <v>12</v>
      </c>
      <c r="F133" s="3">
        <v>288</v>
      </c>
      <c r="G133" s="2" t="s">
        <v>247</v>
      </c>
    </row>
    <row r="134" spans="1:7" x14ac:dyDescent="0.25">
      <c r="A134" s="2" t="s">
        <v>4</v>
      </c>
      <c r="B134" s="2" t="s">
        <v>5</v>
      </c>
      <c r="C134" s="10">
        <v>11813</v>
      </c>
      <c r="D134" s="2" t="s">
        <v>297</v>
      </c>
      <c r="E134" s="3">
        <v>12</v>
      </c>
      <c r="F134" s="3">
        <v>80</v>
      </c>
      <c r="G134" s="2" t="s">
        <v>244</v>
      </c>
    </row>
    <row r="135" spans="1:7" x14ac:dyDescent="0.25">
      <c r="A135" s="2" t="s">
        <v>4</v>
      </c>
      <c r="B135" s="2" t="s">
        <v>5</v>
      </c>
      <c r="C135" s="10">
        <v>11815</v>
      </c>
      <c r="D135" s="2" t="s">
        <v>298</v>
      </c>
      <c r="E135" s="3">
        <v>12</v>
      </c>
      <c r="F135" s="3">
        <v>80</v>
      </c>
      <c r="G135" s="2" t="s">
        <v>244</v>
      </c>
    </row>
    <row r="136" spans="1:7" x14ac:dyDescent="0.25">
      <c r="A136" s="2" t="s">
        <v>4</v>
      </c>
      <c r="B136" s="2" t="s">
        <v>5</v>
      </c>
      <c r="C136" s="10">
        <v>11822</v>
      </c>
      <c r="D136" s="2" t="s">
        <v>299</v>
      </c>
      <c r="E136" s="3">
        <v>6</v>
      </c>
      <c r="F136" s="3">
        <v>112</v>
      </c>
      <c r="G136" s="2" t="s">
        <v>245</v>
      </c>
    </row>
    <row r="137" spans="1:7" x14ac:dyDescent="0.25">
      <c r="A137" s="2" t="s">
        <v>4</v>
      </c>
      <c r="B137" s="2" t="s">
        <v>5</v>
      </c>
      <c r="C137" s="10">
        <v>11823</v>
      </c>
      <c r="D137" s="2" t="s">
        <v>300</v>
      </c>
      <c r="E137" s="3">
        <v>6</v>
      </c>
      <c r="F137" s="3">
        <v>112</v>
      </c>
      <c r="G137" s="2" t="s">
        <v>245</v>
      </c>
    </row>
    <row r="138" spans="1:7" x14ac:dyDescent="0.25">
      <c r="A138" s="2" t="s">
        <v>4</v>
      </c>
      <c r="B138" s="2" t="s">
        <v>5</v>
      </c>
      <c r="C138" s="10">
        <v>11824</v>
      </c>
      <c r="D138" s="2" t="s">
        <v>301</v>
      </c>
      <c r="E138" s="3">
        <v>6</v>
      </c>
      <c r="F138" s="3">
        <v>122</v>
      </c>
      <c r="G138" s="2" t="s">
        <v>245</v>
      </c>
    </row>
    <row r="139" spans="1:7" x14ac:dyDescent="0.25">
      <c r="A139" s="2" t="s">
        <v>4</v>
      </c>
      <c r="B139" s="2" t="s">
        <v>5</v>
      </c>
      <c r="C139" s="10">
        <v>11845</v>
      </c>
      <c r="D139" s="2" t="s">
        <v>302</v>
      </c>
      <c r="E139" s="3">
        <v>12</v>
      </c>
      <c r="F139" s="3">
        <v>176</v>
      </c>
      <c r="G139" s="2" t="s">
        <v>251</v>
      </c>
    </row>
    <row r="140" spans="1:7" x14ac:dyDescent="0.25">
      <c r="A140" s="2" t="s">
        <v>4</v>
      </c>
      <c r="B140" s="2" t="s">
        <v>5</v>
      </c>
      <c r="C140" s="10">
        <v>11853</v>
      </c>
      <c r="D140" s="2" t="s">
        <v>303</v>
      </c>
      <c r="E140" s="3">
        <v>12</v>
      </c>
      <c r="F140" s="3">
        <v>288</v>
      </c>
      <c r="G140" s="2" t="s">
        <v>247</v>
      </c>
    </row>
    <row r="141" spans="1:7" x14ac:dyDescent="0.25">
      <c r="A141" s="2" t="s">
        <v>4</v>
      </c>
      <c r="B141" s="2" t="s">
        <v>5</v>
      </c>
      <c r="C141" s="10">
        <v>11857</v>
      </c>
      <c r="D141" s="2" t="s">
        <v>304</v>
      </c>
      <c r="E141" s="3">
        <v>12</v>
      </c>
      <c r="F141" s="3">
        <v>280</v>
      </c>
      <c r="G141" s="2" t="s">
        <v>248</v>
      </c>
    </row>
    <row r="142" spans="1:7" x14ac:dyDescent="0.25">
      <c r="A142" s="2" t="s">
        <v>4</v>
      </c>
      <c r="B142" s="2" t="s">
        <v>5</v>
      </c>
      <c r="C142" s="10">
        <v>11858</v>
      </c>
      <c r="D142" s="2" t="s">
        <v>305</v>
      </c>
      <c r="E142" s="3">
        <v>6</v>
      </c>
      <c r="F142" s="3">
        <v>64</v>
      </c>
      <c r="G142" s="2" t="s">
        <v>246</v>
      </c>
    </row>
    <row r="143" spans="1:7" x14ac:dyDescent="0.25">
      <c r="A143" s="2" t="s">
        <v>4</v>
      </c>
      <c r="B143" s="2" t="s">
        <v>5</v>
      </c>
      <c r="C143" s="10">
        <v>11859</v>
      </c>
      <c r="D143" s="2" t="s">
        <v>306</v>
      </c>
      <c r="E143" s="3">
        <v>12</v>
      </c>
      <c r="F143" s="3">
        <v>80</v>
      </c>
      <c r="G143" s="2" t="s">
        <v>244</v>
      </c>
    </row>
    <row r="144" spans="1:7" x14ac:dyDescent="0.25">
      <c r="A144" s="2" t="s">
        <v>4</v>
      </c>
      <c r="B144" s="2" t="s">
        <v>5</v>
      </c>
      <c r="C144" s="10">
        <v>11860</v>
      </c>
      <c r="D144" s="2" t="s">
        <v>307</v>
      </c>
      <c r="E144" s="3">
        <v>12</v>
      </c>
      <c r="F144" s="3">
        <v>56</v>
      </c>
      <c r="G144" s="2" t="s">
        <v>245</v>
      </c>
    </row>
    <row r="145" spans="1:7" x14ac:dyDescent="0.25">
      <c r="A145" s="2" t="s">
        <v>4</v>
      </c>
      <c r="B145" s="2" t="s">
        <v>5</v>
      </c>
      <c r="C145" s="10">
        <v>11873</v>
      </c>
      <c r="D145" s="2" t="s">
        <v>308</v>
      </c>
      <c r="E145" s="3">
        <v>12</v>
      </c>
      <c r="F145" s="3">
        <v>280</v>
      </c>
      <c r="G145" s="2" t="s">
        <v>248</v>
      </c>
    </row>
    <row r="146" spans="1:7" x14ac:dyDescent="0.25">
      <c r="A146" s="2" t="s">
        <v>4</v>
      </c>
      <c r="B146" s="2" t="s">
        <v>5</v>
      </c>
      <c r="C146" s="10">
        <v>11874</v>
      </c>
      <c r="D146" s="2" t="s">
        <v>309</v>
      </c>
      <c r="E146" s="3">
        <v>6</v>
      </c>
      <c r="F146" s="3">
        <v>150</v>
      </c>
      <c r="G146" s="2" t="s">
        <v>244</v>
      </c>
    </row>
    <row r="147" spans="1:7" x14ac:dyDescent="0.25">
      <c r="A147" s="2" t="s">
        <v>4</v>
      </c>
      <c r="B147" s="2" t="s">
        <v>5</v>
      </c>
      <c r="C147" s="10">
        <v>11877</v>
      </c>
      <c r="D147" s="2" t="s">
        <v>310</v>
      </c>
      <c r="E147" s="3">
        <v>12</v>
      </c>
      <c r="F147" s="3">
        <v>280</v>
      </c>
      <c r="G147" s="2" t="s">
        <v>248</v>
      </c>
    </row>
    <row r="148" spans="1:7" x14ac:dyDescent="0.25">
      <c r="A148" s="2" t="s">
        <v>4</v>
      </c>
      <c r="B148" s="2" t="s">
        <v>5</v>
      </c>
      <c r="C148" s="10">
        <v>11879</v>
      </c>
      <c r="D148" s="2" t="s">
        <v>311</v>
      </c>
      <c r="E148" s="3">
        <v>12</v>
      </c>
      <c r="F148" s="3">
        <v>280</v>
      </c>
      <c r="G148" s="2" t="s">
        <v>248</v>
      </c>
    </row>
    <row r="149" spans="1:7" x14ac:dyDescent="0.25">
      <c r="A149" s="2" t="s">
        <v>4</v>
      </c>
      <c r="B149" s="2" t="s">
        <v>5</v>
      </c>
      <c r="C149" s="10">
        <v>11930</v>
      </c>
      <c r="D149" s="2" t="s">
        <v>312</v>
      </c>
      <c r="E149" s="3">
        <v>6</v>
      </c>
      <c r="F149" s="3">
        <v>80</v>
      </c>
      <c r="G149" s="2" t="s">
        <v>249</v>
      </c>
    </row>
    <row r="150" spans="1:7" x14ac:dyDescent="0.25">
      <c r="A150" s="2" t="s">
        <v>4</v>
      </c>
      <c r="B150" s="2" t="s">
        <v>5</v>
      </c>
      <c r="C150" s="10">
        <v>11942</v>
      </c>
      <c r="D150" s="2" t="s">
        <v>313</v>
      </c>
      <c r="E150" s="3">
        <v>12</v>
      </c>
      <c r="F150" s="3">
        <v>256</v>
      </c>
      <c r="G150" s="2" t="s">
        <v>247</v>
      </c>
    </row>
    <row r="151" spans="1:7" x14ac:dyDescent="0.25">
      <c r="A151" s="2" t="s">
        <v>4</v>
      </c>
      <c r="B151" s="2" t="s">
        <v>5</v>
      </c>
      <c r="C151" s="10">
        <v>11950</v>
      </c>
      <c r="D151" s="2" t="s">
        <v>314</v>
      </c>
      <c r="E151" s="3">
        <v>6</v>
      </c>
      <c r="F151" s="3">
        <v>64</v>
      </c>
      <c r="G151" s="2" t="s">
        <v>246</v>
      </c>
    </row>
    <row r="152" spans="1:7" x14ac:dyDescent="0.25">
      <c r="A152" s="2" t="s">
        <v>4</v>
      </c>
      <c r="B152" s="2" t="s">
        <v>5</v>
      </c>
      <c r="C152" s="10">
        <v>11982</v>
      </c>
      <c r="D152" s="2" t="s">
        <v>315</v>
      </c>
      <c r="E152" s="3">
        <v>12</v>
      </c>
      <c r="F152" s="3">
        <v>80</v>
      </c>
      <c r="G152" s="2" t="s">
        <v>244</v>
      </c>
    </row>
    <row r="153" spans="1:7" x14ac:dyDescent="0.25">
      <c r="A153" s="2" t="s">
        <v>4</v>
      </c>
      <c r="B153" s="2" t="s">
        <v>5</v>
      </c>
      <c r="C153" s="10">
        <v>11983</v>
      </c>
      <c r="D153" s="2" t="s">
        <v>316</v>
      </c>
      <c r="E153" s="3">
        <v>12</v>
      </c>
      <c r="F153" s="3">
        <v>80</v>
      </c>
      <c r="G153" s="2" t="s">
        <v>244</v>
      </c>
    </row>
    <row r="154" spans="1:7" x14ac:dyDescent="0.25">
      <c r="A154" s="2" t="s">
        <v>4</v>
      </c>
      <c r="B154" s="2" t="s">
        <v>5</v>
      </c>
      <c r="C154" s="11">
        <v>11984</v>
      </c>
      <c r="D154" s="4" t="s">
        <v>317</v>
      </c>
      <c r="E154" s="8">
        <v>12</v>
      </c>
      <c r="F154" s="8">
        <v>80</v>
      </c>
      <c r="G154" s="4" t="s">
        <v>244</v>
      </c>
    </row>
  </sheetData>
  <conditionalFormatting sqref="C1:C1048576">
    <cfRule type="duplicateValues" dxfId="0" priority="1"/>
  </conditionalFormatting>
  <pageMargins left="0.15748031496063" right="3.9370078740157501E-2" top="0.196850393700787" bottom="0.92388582677165398" header="0.196850393700787" footer="0.196850393700787"/>
  <pageSetup paperSize="9"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Özet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Şahin Şahin</cp:lastModifiedBy>
  <dcterms:created xsi:type="dcterms:W3CDTF">2025-01-21T10:55:10Z</dcterms:created>
  <dcterms:modified xsi:type="dcterms:W3CDTF">2026-05-01T14:03:46Z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