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sheetId="1" r:id="rId4"/>
    <sheet state="visible" name="PM Skills" sheetId="2" r:id="rId5"/>
    <sheet state="visible" name="Sahiti Search" sheetId="3" r:id="rId6"/>
    <sheet state="visible" name="Progress Tracker" sheetId="4" r:id="rId7"/>
    <sheet state="visible" name="Sheet3" sheetId="5" r:id="rId8"/>
    <sheet state="visible" name="ChatGPT" sheetId="6" r:id="rId9"/>
  </sheets>
  <definedNames>
    <definedName hidden="1" localSheetId="0" name="_xlnm._FilterDatabase">Companies!$A$1:$AA$67</definedName>
  </definedNames>
  <calcPr/>
</workbook>
</file>

<file path=xl/sharedStrings.xml><?xml version="1.0" encoding="utf-8"?>
<sst xmlns="http://schemas.openxmlformats.org/spreadsheetml/2006/main" count="751" uniqueCount="425">
  <si>
    <t>Company</t>
  </si>
  <si>
    <t>Role</t>
  </si>
  <si>
    <t>Contact</t>
  </si>
  <si>
    <t>Interest</t>
  </si>
  <si>
    <t>Location</t>
  </si>
  <si>
    <t>Link</t>
  </si>
  <si>
    <t>Outreach</t>
  </si>
  <si>
    <t>Applied</t>
  </si>
  <si>
    <t>Date applied</t>
  </si>
  <si>
    <t>Results</t>
  </si>
  <si>
    <t>Comments</t>
  </si>
  <si>
    <t>Uber</t>
  </si>
  <si>
    <t>Sr PM, Home Feed Experience</t>
  </si>
  <si>
    <t>Med</t>
  </si>
  <si>
    <t>NY</t>
  </si>
  <si>
    <t>https://www.uber.com/global/en/careers/list/121889/?iis=marketing&amp;iisn=Linkedin&amp;iisp=paid&amp;linkedin_sponsored=sponsored&amp;rx_campaign=Linkedin1&amp;rx_group=1462&amp;rx_job=121889&amp;rx_medium=post&amp;rx_r=none&amp;rx_source=Linkedin&amp;rx_ts=20230504T004803Z&amp;rx_viewer=eaca8461f13311edad74d33923161901fea29a55217d43779a05e3054ca4897f</t>
  </si>
  <si>
    <t>N</t>
  </si>
  <si>
    <t>Y</t>
  </si>
  <si>
    <t>12th May</t>
  </si>
  <si>
    <t>Rejected</t>
  </si>
  <si>
    <t>Password - FL11!!!!!!</t>
  </si>
  <si>
    <t>Google</t>
  </si>
  <si>
    <t>Sr PM - Big Query, Google Cloud</t>
  </si>
  <si>
    <t>Daphne</t>
  </si>
  <si>
    <t>https://careers.google.com/jobs/results/122394239347630790-senior-product-manager-bigquery-google-cloud/?src=Online%2FLinkedIn%2Flinkedin_us&amp;utm_campaign=contract&amp;utm_medium=jobposting&amp;utm_source=linkedin</t>
  </si>
  <si>
    <t>Job closed</t>
  </si>
  <si>
    <t>StubHub</t>
  </si>
  <si>
    <t>Group PM - Core Experience</t>
  </si>
  <si>
    <t>Low</t>
  </si>
  <si>
    <t>https://jobs.lever.co/StubHubHoldings/9123d721-7805-480d-a503-533e8186172c?lever-source=LinkedInJobs&amp;source=6</t>
  </si>
  <si>
    <t>Spotify</t>
  </si>
  <si>
    <t>Etsy</t>
  </si>
  <si>
    <t>Staff Product Manager, Marketing Technology</t>
  </si>
  <si>
    <t>https://careers.etsy.com/jobs/staff-product-manager-marketing-technology-brooklyn-ny-united-states-5b8df133-e5ff-4a05-ae1f-7c33bdfa2460</t>
  </si>
  <si>
    <t>7th June</t>
  </si>
  <si>
    <t>Positive Intelligence</t>
  </si>
  <si>
    <t>Product Manager</t>
  </si>
  <si>
    <t>Remote</t>
  </si>
  <si>
    <t>15th May</t>
  </si>
  <si>
    <t>Calm</t>
  </si>
  <si>
    <t>VP, B2B Product</t>
  </si>
  <si>
    <t>https://boards.greenhouse.io/calm/jobs/6702935002</t>
  </si>
  <si>
    <t>Thrive Global</t>
  </si>
  <si>
    <t>Sr Product Design Manager</t>
  </si>
  <si>
    <t>High</t>
  </si>
  <si>
    <t>https://boards.greenhouse.io/thriveglobal/jobs/4888886004</t>
  </si>
  <si>
    <t>6th Jun</t>
  </si>
  <si>
    <t>Sr Product Manager</t>
  </si>
  <si>
    <t>Masooma Zakir</t>
  </si>
  <si>
    <t>https://boards.greenhouse.io/thriveglobal/jobs/4908408004</t>
  </si>
  <si>
    <t>16th July</t>
  </si>
  <si>
    <t>DataDog</t>
  </si>
  <si>
    <t>Sr PM, RUM Product Offerings</t>
  </si>
  <si>
    <t>https://careers.datadoghq.com/detail/4810893/?gh_jid=4810893&amp;gh_src=8363eca61</t>
  </si>
  <si>
    <t>26th June</t>
  </si>
  <si>
    <t>Interview</t>
  </si>
  <si>
    <t>HR will pass on resume to hiring manager</t>
  </si>
  <si>
    <t>Asana</t>
  </si>
  <si>
    <t>Sr PM, Reporting</t>
  </si>
  <si>
    <t>https://www.linkedin.com/jobs/view/3594621612/?eBP=CwEAAAGISWLndTJc1gJWvROJpnZbMS61gW5YAhaCNz_jIEDlwHap4vewbN7QYizlbrgLkdW3h5e3BUbz9GCPaVr7eVVaVJYwRjNOQXM4S6PGz6Hl_vCrT8mOJoMrjUC-F9sY9yDh9xtXwWkuVVne0bKpWzJhzFSmykBjy-uwplu1bK4uUfSBcXfeioBJg7Dm1hFpEF_iOWNQsG82-9pxKmkp0NXRkb6YaGrbihD3HeYzPOImso7pDvkop_dUKuUcc-QJoyllCqF12e-l6JALnl0IXUQsnyjERBjegTnq_U2JUlNwHGPQVlogbQtMw42ioJYx5mFfhSdJQKA-EQW-nKjtk6enhfLOHFsLceixXPGWmrpJZVmeSE9cV1ijN5diTsL9ARBr-Er7yfZExPfY&amp;recommendedFlavor=ACTIVELY_HIRING_COMPANY&amp;refId=wVOaIvBeQtJBZvROVoAeFQ%3D%3D&amp;trackingId=Z%2FpXCaqcEJ6Q8hezNvfksg%3D%3D&amp;trk=flagship3_search_srp_jobs</t>
  </si>
  <si>
    <t>23rd May</t>
  </si>
  <si>
    <t>Calendly</t>
  </si>
  <si>
    <t>Sr PM, Integrations</t>
  </si>
  <si>
    <t>https://careers.calendly.com/jobs/job/584-senior-product-manager-integrations/?gh_jid=6754073002&amp;gh_src=30dd81242us&amp;source=LinkedIn#apply-now</t>
  </si>
  <si>
    <t>25th May</t>
  </si>
  <si>
    <t>BetterUp</t>
  </si>
  <si>
    <t>Microsoft</t>
  </si>
  <si>
    <t>Multiple roles</t>
  </si>
  <si>
    <t>Hasan Javed</t>
  </si>
  <si>
    <t>https://jobs.careers.microsoft.com/global/en/job/1567976/Senior-Product-Manager</t>
  </si>
  <si>
    <t>7th Jun</t>
  </si>
  <si>
    <t>Referred by Hasan</t>
  </si>
  <si>
    <t>PM II, Google Cloud</t>
  </si>
  <si>
    <t>NYC</t>
  </si>
  <si>
    <t>https://careers.google.com/jobs/results/87918321711620806-product-manager-ii-google-cloud/?distance=50&amp;employment_type=FULL_TIME&amp;gh_src=Products%20That%20Count%20job%20board&amp;page=9&amp;q=&amp;utm_medium=getro.com&amp;utm_source=Products%20That%20Count%20job%20board</t>
  </si>
  <si>
    <t>12th June</t>
  </si>
  <si>
    <t>Referred by Daphne</t>
  </si>
  <si>
    <t>Apple</t>
  </si>
  <si>
    <t>Sr PM, App Ads</t>
  </si>
  <si>
    <t>Dharur</t>
  </si>
  <si>
    <t>https://jobs.apple.com/en-us/details/200481432/senior-product-manager-app-ads-ad-platforms?team=SFTWR</t>
  </si>
  <si>
    <t>Referred by Dharur</t>
  </si>
  <si>
    <t>TikTok</t>
  </si>
  <si>
    <t>Sr PM, Brand Ads Quality and Pricing</t>
  </si>
  <si>
    <t>James?</t>
  </si>
  <si>
    <t>https://careers.tiktok.com/position/7231572273294805304/detail?utm_source=Products+That+Count+job+board&amp;utm_medium=getro.com&amp;gh_src=Products+That+Count+job+board</t>
  </si>
  <si>
    <t>Adobe</t>
  </si>
  <si>
    <r>
      <rPr/>
      <t xml:space="preserve">Sr PM, </t>
    </r>
    <r>
      <rPr>
        <color rgb="FF1155CC"/>
        <u/>
      </rPr>
      <t>Frame.io</t>
    </r>
  </si>
  <si>
    <t>Tyler</t>
  </si>
  <si>
    <t>https://careers.adobe.com/us/en/job/R137307/Sr-Product-Manager-Frame-io</t>
  </si>
  <si>
    <t>23rd June</t>
  </si>
  <si>
    <t>Referred by Tyler</t>
  </si>
  <si>
    <r>
      <rPr/>
      <t xml:space="preserve">Sr PM, Platform </t>
    </r>
    <r>
      <rPr>
        <color rgb="FF1155CC"/>
        <u/>
      </rPr>
      <t>frame.io</t>
    </r>
  </si>
  <si>
    <t>Srujani</t>
  </si>
  <si>
    <t>https://careers.adobe.com/us/en/job/ADOBUSR138001EXTERNALENUS/Sr-Product-Manager-Platform?utm_medium=phenom-feeds&amp;source=LinkedIn&amp;utm_source=linkedin</t>
  </si>
  <si>
    <t>12th July</t>
  </si>
  <si>
    <t>Amex</t>
  </si>
  <si>
    <t>Ali Tweedt/ Stephen?</t>
  </si>
  <si>
    <t>https://aexp.eightfold.ai/careers?query=product%20manager&amp;location=New%20York%2C%20New%20York%2C%20United%20States&amp;pid=15955719&amp;domain=aexp.com&amp;sort_by=relevance&amp;triggerGoButton=false</t>
  </si>
  <si>
    <t>Robinhood</t>
  </si>
  <si>
    <t>Product Manager, Consumer</t>
  </si>
  <si>
    <t>https://boards.greenhouse.io/robinhood/jobs/5055930?t=gh_src%3D&amp;gh_jid=5055930&amp;gh_src=ed898e781us&amp;source=LinkedIn#app</t>
  </si>
  <si>
    <t>15th June</t>
  </si>
  <si>
    <t>PM, Growth</t>
  </si>
  <si>
    <t>https://boards.greenhouse.io/robinhood/jobs/5092932?t=gh_src%3D&amp;gh_jid=5092932&amp;gh_src=ed898e781us#app</t>
  </si>
  <si>
    <t>28th June</t>
  </si>
  <si>
    <t>PM, Consumer</t>
  </si>
  <si>
    <t>Twosigma</t>
  </si>
  <si>
    <t>Notion</t>
  </si>
  <si>
    <t>PM, Enterprise</t>
  </si>
  <si>
    <t>https://boards.greenhouse.io/notion/jobs/5656620003</t>
  </si>
  <si>
    <t>Here Technologies</t>
  </si>
  <si>
    <t>Planet</t>
  </si>
  <si>
    <t>PM 1, Google Cloud Operations</t>
  </si>
  <si>
    <t>https://www.google.com/about/careers/applications/apply/45652d89-d33d-4980-a197-f78350d0d217/review</t>
  </si>
  <si>
    <t>20th Jun</t>
  </si>
  <si>
    <t>EvolutionIQ</t>
  </si>
  <si>
    <t>Sr PM</t>
  </si>
  <si>
    <t>https://evolutioniq.com/open-jobs/?gh_jid=4878123004</t>
  </si>
  <si>
    <t>20th June</t>
  </si>
  <si>
    <t>Stripe</t>
  </si>
  <si>
    <t>PM, Money Movement and Storage</t>
  </si>
  <si>
    <t>https://stripe.com/jobs/listing/product-manager-money-movement-and-storage-experiences/4972613?gh_src=73vnei</t>
  </si>
  <si>
    <t>PM, Connect</t>
  </si>
  <si>
    <t>https://stripe.com/jobs/listing/product-manager-connect/4979495/apply?gh_src=73vnei</t>
  </si>
  <si>
    <t>24th July</t>
  </si>
  <si>
    <t>Hubspot</t>
  </si>
  <si>
    <t>Sr PM, Sales HUb</t>
  </si>
  <si>
    <t>https://www.hubspot.com/careers/jobs/5055191?hubs_signup-cta=careers-apply</t>
  </si>
  <si>
    <t>Atlassian</t>
  </si>
  <si>
    <t>Group PM, Growth</t>
  </si>
  <si>
    <t>https://jobs.lever.co/atlassian/08633be6-2914-4466-86b7-f25c6f267380/apply</t>
  </si>
  <si>
    <t>Want someone on west coast</t>
  </si>
  <si>
    <t>Box</t>
  </si>
  <si>
    <t>Sr PM, Public Sector</t>
  </si>
  <si>
    <t>DC</t>
  </si>
  <si>
    <t>https://box.eightfold.ai/careers?location=United%20States&amp;pid=584131853698&amp;domain=box.com&amp;sort_by=relevance&amp;recommended=1</t>
  </si>
  <si>
    <t>Sr PM, Ad Platform</t>
  </si>
  <si>
    <t>Sameer</t>
  </si>
  <si>
    <t>https://jobs.apple.com/en-us/details/200464720/senior-product-manager-ad-platforms?team=SFTWR</t>
  </si>
  <si>
    <t>Referred by Dharur; they need a lot more work ex</t>
  </si>
  <si>
    <t>Zillow</t>
  </si>
  <si>
    <t>https://zillowgroup.eightfold.ai/careers?pid=240534580985&amp;location=New%20York%2C%20NY%2C%20United%20States&amp;recommended=1</t>
  </si>
  <si>
    <t>https://zillowgroup.eightfold.ai/careers?pid=240534441302&amp;location=New%20York%2C%20NY%2C%20United%20States&amp;recommended=1</t>
  </si>
  <si>
    <t>Spring Health</t>
  </si>
  <si>
    <t>PM II, Customer Experience</t>
  </si>
  <si>
    <t>Jobs at Spring Health</t>
  </si>
  <si>
    <t>27th June</t>
  </si>
  <si>
    <t>Materialize</t>
  </si>
  <si>
    <t>https://boards.greenhouse.io/materialize/jobs/4789625004?source=LinkedIn</t>
  </si>
  <si>
    <t>PM, Customer Experience</t>
  </si>
  <si>
    <t>https://jobs.lever.co/StubHubHoldings/abab8243-2785-44d1-8a52-01cf1d03f5bd</t>
  </si>
  <si>
    <t>PayPal</t>
  </si>
  <si>
    <t>PM, Venmo Payments</t>
  </si>
  <si>
    <t>Srishti</t>
  </si>
  <si>
    <t>https://paypal.eightfold.ai/careers?query=product&amp;location=New%20York&amp;pid=274893928305&amp;Country=United%20States%20of%20America&amp;domain=paypal.com&amp;sort_by=relevance</t>
  </si>
  <si>
    <t>6th July</t>
  </si>
  <si>
    <t>Referred by Srish</t>
  </si>
  <si>
    <t>Mastercard</t>
  </si>
  <si>
    <t>Sr PM, New Product Dev</t>
  </si>
  <si>
    <t>Alex Beck</t>
  </si>
  <si>
    <t>https://careers.mastercard.com/us/en/job/R-197185/Senior-Product-Manager-New-Product-Development</t>
  </si>
  <si>
    <t>Square</t>
  </si>
  <si>
    <t>PM, Identity</t>
  </si>
  <si>
    <t>https://jobs.smartrecruiters.com/Square/743999911444267-product-manager-identity?source=Linkedin</t>
  </si>
  <si>
    <t>Doordash</t>
  </si>
  <si>
    <t>PM</t>
  </si>
  <si>
    <t>https://www.linkedin.com/jobs/collections/recommended/?currentJobId=3499484538&amp;distance=&amp;f_AL=&amp;f_BE=&amp;f_C=&amp;f_CF=&amp;f_CM=&amp;f_CR=&amp;f_CT=&amp;f_E=&amp;f_EA=&amp;f_EL=&amp;f_ES=&amp;f_ET=&amp;f_F=&amp;f_FCE=&amp;f_GC=&amp;f_I=&amp;f_JC=&amp;f_JIYN=&amp;f_JT=&amp;f_LF=&amp;f_PP=&amp;f_SAL=&amp;f_SB=&amp;f_SB2=&amp;f_SB3=&amp;f_T=&amp;f_TP=&amp;f_TPR=&amp;f_WRA=&amp;f_WT=&amp;latLong=&amp;originToLandingJobPostings=&amp;refresh=false&amp;sortBy=&amp;start=0</t>
  </si>
  <si>
    <t>Applied via LinkedIn</t>
  </si>
  <si>
    <t>Warner Bros</t>
  </si>
  <si>
    <t>PM II, Commerce</t>
  </si>
  <si>
    <t>https://careers.wbd.com/global/en/job/R000067572/</t>
  </si>
  <si>
    <t>SevenRooms</t>
  </si>
  <si>
    <t>PM, Guest Experience</t>
  </si>
  <si>
    <t>https://boards.greenhouse.io/sevenrooms/jobs/6677643002?gh_src=pggecb7n2</t>
  </si>
  <si>
    <t>Figma</t>
  </si>
  <si>
    <t>Manager, Product - Enterprise</t>
  </si>
  <si>
    <t>https://boards.greenhouse.io/figma/jobs/4909239004</t>
  </si>
  <si>
    <t>8th July</t>
  </si>
  <si>
    <t>PM, Activity</t>
  </si>
  <si>
    <t>https://boards.greenhouse.io/figma/jobs/4933036004</t>
  </si>
  <si>
    <t>2nd Aug</t>
  </si>
  <si>
    <t>Rent the Runway</t>
  </si>
  <si>
    <t>Sr Product Manager, Discovery</t>
  </si>
  <si>
    <t>https://boards.greenhouse.io/renttherunway/jobs/5080614</t>
  </si>
  <si>
    <t>Cube</t>
  </si>
  <si>
    <t>NYC/Remote</t>
  </si>
  <si>
    <t>https://jobs.ashbyhq.com/cubesoftware/4ce826de-a5c9-4bf9-9d9d-e18e1255a9a9</t>
  </si>
  <si>
    <t>21st July</t>
  </si>
  <si>
    <t>Maven Clinic</t>
  </si>
  <si>
    <t>Lead PM, Core Platform and Services</t>
  </si>
  <si>
    <t>https://boards.greenhouse.io/mavenclinic/jobs/6624097002</t>
  </si>
  <si>
    <t>Yext</t>
  </si>
  <si>
    <t>https://boards.greenhouse.io/yext/jobs/5020680</t>
  </si>
  <si>
    <t>Hello Fresh</t>
  </si>
  <si>
    <t>https://careers.hellofresh.com/global/en/job/HELLGLOBAL5147905EXTERNALENGLOBAL/Product-Manager?utm_source=linkedin&amp;utm_medium=phenom-feeds</t>
  </si>
  <si>
    <t>Live Nation</t>
  </si>
  <si>
    <t>PM, Accounts</t>
  </si>
  <si>
    <t>https://livenation.wd1.myworkdayjobs.com/en-US/LNExternalSite/job/New-York-NY-USA/Product-Manager--Accounts_JR-61287-4?locations=4dc3f073ea69106bf679da2c752fdb6a&amp;jobFamilyGroup=def6fe28d9a210a6e1ddf96687f1c154</t>
  </si>
  <si>
    <t>Grow Therapy</t>
  </si>
  <si>
    <t>https://boards.greenhouse.io/growtherapy/jobs/4281621005</t>
  </si>
  <si>
    <t>4th Aug</t>
  </si>
  <si>
    <t>Apollo.io</t>
  </si>
  <si>
    <t>Sr PM, Enterprise Retention</t>
  </si>
  <si>
    <t>https://boards.greenhouse.io/apolloio/jobs/4945769004</t>
  </si>
  <si>
    <t>Bubble</t>
  </si>
  <si>
    <t>Sr PM, Ecosystem</t>
  </si>
  <si>
    <t>https://boards.greenhouse.io/bubble/jobs/6791044002?source=LinkedIn&amp;gh_src=Simplify#app</t>
  </si>
  <si>
    <t>7th Aug</t>
  </si>
  <si>
    <t>Titan</t>
  </si>
  <si>
    <t>https://boards.greenhouse.io/titan/jobs/4135193004</t>
  </si>
  <si>
    <t>Sr Product Manager, Enterprise</t>
  </si>
  <si>
    <t>https://jobs.lever.co/StubHubHoldings/a43c06e7-8598-43d1-bcd0-20dd0b94ec93/apply?lever-source=Simplify</t>
  </si>
  <si>
    <t>Phone Screen</t>
  </si>
  <si>
    <t>Super</t>
  </si>
  <si>
    <t>PM - Travel</t>
  </si>
  <si>
    <t>Seattle/Remote</t>
  </si>
  <si>
    <t>https://jobs.lever.co/super-com/ce43a9bd-a173-4392-8d77-ce0887a661cb/apply?lever-source=Simplify</t>
  </si>
  <si>
    <t>Clever</t>
  </si>
  <si>
    <t>Sr PM, Enterprise</t>
  </si>
  <si>
    <t>SF/Remote</t>
  </si>
  <si>
    <t>https://www.clever.com/about/careers?gh_jid=5081979&amp;gh_src=Simplify</t>
  </si>
  <si>
    <t>3 PM roles</t>
  </si>
  <si>
    <t>8th Aug</t>
  </si>
  <si>
    <t>Gro Intelligence</t>
  </si>
  <si>
    <t>Applied on Wellfound</t>
  </si>
  <si>
    <t>14th Aug</t>
  </si>
  <si>
    <t>Clover Health</t>
  </si>
  <si>
    <t>PM - Data Product</t>
  </si>
  <si>
    <t>Citizen</t>
  </si>
  <si>
    <t>PM, Generalist</t>
  </si>
  <si>
    <t>Playbook</t>
  </si>
  <si>
    <t>https://www.linkedin.com/jobs/search/?currentJobId=3667833386&amp;keywords=playbook</t>
  </si>
  <si>
    <t>Info</t>
  </si>
  <si>
    <t>Date Added</t>
  </si>
  <si>
    <t>Angi</t>
  </si>
  <si>
    <t>Experienced problem solver: you have 5+ years of product management experience, including leading a team of engineers in an Agile environment. If not direct Product Management experience, you have experience solving problems for customers and leading a team to build solutions. Salesforce experience desired. 
Deeply curious: you operate with a sense of urgency and always look for new ways to understand our customers and create value on their behalf.
Data-fluent: you use data to solve problems, identify opportunities, and are capable of inventing and using new metrics to learn and make decisions. You are excited to dive deep into the data using analytical tools and SQL.
Biased for action: you make good decisions with incomplete data and are constantly optimizing for learning. You find creative ways around blockers and always have an option for what’s next and never an excuse for why you can’t proceed.
A bar raiser: you inspire others to bring their ‘A’ game and are constantly looking for opportunities for improvement. You don’t accept “because that is the way we’ve always done it.”
An owner: you can seamlessly straddle thinking about both the product and the business and are equally comfortable talking about funnel metrics and P+L's. You never say “that is not my job.”
A compelling story-teller: you use both qualitative and quantitative data to influence key stakeholders, inspire your team, and you can tailor your message to your audience.
Collaborative partner: you are able to build strong relationships, you are a servant leader to your engineering team, and you seamlessly juggle priorities of multiple stakeholders.</t>
  </si>
  <si>
    <t>Senior Product Manager</t>
  </si>
  <si>
    <t>Toast</t>
  </si>
  <si>
    <t xml:space="preserve">Prior product experience working on a platform team. 
Demonstrated experience taking team strategy into account when making roadmap decisions and effectively communicating those strategic ties to more junior team members. 
Proven ability to make a meaningful impact on the product strategy through day-to-day product execution and your contributions to the roadmap. 
Strength in effectively making adjustments to direction or process to maximize impact for the customer and Toast, and owning those outcomes. 
Excellent ability to utilize data to anticipate and design products. 
 A proven track record of solving amorphous problems, listening to and organizing large amounts of information into a coherent plan forward, and handling difficult prioritizations. 
A plus: you have worked in a business operations role prior. </t>
  </si>
  <si>
    <t>5+ years of experience as a product manager launching consumer or B2B products
Bonus: Experience working on product-led sales and growth problems (acquisition, activation, retention)
Bonus: Experience working with sales and marketing organizations at scale
Experience with iterative hypothesis-driven product development and experimentation 
Experience working with a broad set of stakeholders and driving alignment 
Strong written and verbal communication skills
Takes an ownership mindset and works on whatever it takes to solve problems and delight user
Spikes in cutting through ambiguity to produce strategic insights and opportunities</t>
  </si>
  <si>
    <t>Lyft</t>
  </si>
  <si>
    <t>5+ years of experience as a product manager
B2B product management experience is required
B2B platforms experience is preferred - you’ve built platform products for business customers, creating foundational capabilities leveraged across an entire enterprise book of business.
Natural leadership &amp; ability to make things happen around you. You manage project ambiguity, complexity and interdependencies in an organized and structured way. Be able to define and analyze metrics that inform the success of products.
Excellent judgment and thoughtfulness about the dynamics of a product ecosystem. 
Strong communication skills and intuition for communication strategy at every level -- within teams, within the company, to users, and other audiences.
Ability to conceptualize, prioritize and lead multiple projects for stakeholders.
Detail oriented with superior organizational skills -- balancing multiple projects, deadlines, and requests should be second nature to you.</t>
  </si>
  <si>
    <t>Walmart</t>
  </si>
  <si>
    <t xml:space="preserve">Have at least 3 years of experience in small to mid-size analytics teams.
Interest in growing into management role
Experience using R OR Python for analytics or data management
Experience using Tableau or related data visualization tool
 Contributing to high performing teams 
 Consulting and advising business partners utilizing detailed analysis 
 Gathering, identifying, defining, and communicating requirements. 
 Leading product or solution development 
 Proven track record of successful product creation with measurable and significant business impact 
 Masters: Business Administration, Computer Engineering, Computer Science, Analytics 
</t>
  </si>
  <si>
    <t xml:space="preserve">Manager II, Advanced Analytics </t>
  </si>
  <si>
    <t>Amgen</t>
  </si>
  <si>
    <t>Doctorate degree
Or
Master’s degree and 2 years of sales, marketing, finance, value &amp; access, and/or commercial contracts experience
Or
Bachelor’s degree and 4 years of sales, marketing, finance, value &amp; access, and/or commercial contracts experience
Or
Associate’s degree and 10 years of sales, marketing, finance, value &amp; access, and/or commercial contracts experience
Or
High school diploma / GED and 12 years of sales, marketing, finance, value &amp; access, and/or commercial contracts experience
Experience with US V&amp;A, including medical benefit, government policy, and payer / provider contracting
Oncology and/or rare disease experience
Familiarity with drug development and commercialization
Adept project and client management; ability to manage multiple priorities, deadlines, and collaborators
Experienced with PowerPoint and strong presentation skill</t>
  </si>
  <si>
    <t>Manager, New Product Strategy</t>
  </si>
  <si>
    <t>MongoDB</t>
  </si>
  <si>
    <t xml:space="preserve">Minimum 3+ years of Product Management experience building enterprise software products and/or tech services and/or platforms. 
Ability to distill abstract challenges into strategy and break that down into a cohesive plan that empowers teams to turn problems into business success. 
Ability to think big and small - you should be comfortable whiteboarding a completely new experience or optimizing an existing workflow or process. You’ll know when to do which. You can initiate and work concurrently on multiple projects.
The technical know-how to partner with engineering to work on the roadmap you define.
Excellent interpersonal skills, both written and verbal, enabling you to bridge gaps and collaborate across design, engineering, marketing, sales, customer support, and users.
Data and business-minded. You deeply understand why our products work for our customers and how to measure long-term impact. </t>
  </si>
  <si>
    <t>Amazon</t>
  </si>
  <si>
    <t>5+ years of product or program management, product marketing, business development or technology experience
 Bachelor's degree or equivalent
 Experience owning/driving roadmap strategy and definition
 Experience with end to end product delivery
 Experience with feature delivery and tradeoffs of a product
 Experience as a product manager or owner
 Experience owning technology products</t>
  </si>
  <si>
    <t>Bachelor’s or Master's Degree
4+ years of direct product management experience building high-quality consumer products
Experience in a growth product management role
Familiarity using research, experimentation and product analytics to guide decision making
Ability to focus on a problem at hand while thoughtfully considering overarching company strategy
Passion for financial products and improving people’s financial lives
Motivation to be a self-starter</t>
  </si>
  <si>
    <t>Gopuff</t>
  </si>
  <si>
    <t xml:space="preserve">
 Bachelor's Degree
 5+ years of work experience in Product Management on teams building technology products
 Extensive experience in building and managing internal apps and platforms, preferably in e-commerce or on-demand delivery businesses
 Strong technical understanding and design sensibility with a record of working closely with design and shipping delightful products
 Deeply care about your end-users, love experiencing your product, and relentlessly innovate for them. 
 Experience launching products and features 0-&gt;1, triaging bugs during pilots, and funneling user feedback to the engineering teams
 Ability to prioritize across many business needs, opportunities, and feature requests and turn them into clear PRDs and specs for the engineering team to build
 Know how to use data to inform sound product decisions (SQL proficiency preferred), ability to run experiments, and condense results. 
 Excellent communication and presentation skills
 Enjoy problem-solving and proactively look for opportunities to improve and iterate
 Ability to collaborate and work productively across large teams</t>
  </si>
  <si>
    <t>6+ years product/program management/finance/Strategy experience
Demonstrated problem-solving skills with proven technical proficiency and strategic thinking
Ability to work independently in highly ambiguous environments
Ability to work across team boundaries to get things done
Self-motivated, proactive, and results-oriented
Ability to tailor your message to different audiences.
BS or higher in Computer Science or Engineering or MBA and equivalent</t>
  </si>
  <si>
    <t>Visa</t>
  </si>
  <si>
    <t xml:space="preserve">6 or more years of work experience with a Bachelors Degree or 4 or more years of relevant experience with an Advanced Degree (e.g. Masters, MBA, JD, MD) or up to 3 years of relevant experience with a PhD
 Bachelor’s degree in computer science, Business Management, or related fields, Master’s degree a plus
 8+ years product, solutions or program management experience in digital payments. Ability to understand customer needs and design solutions based on those needs. 
 Extensive knowledge about digital payments, including person-to-person payments, e-commerce, digital marketplaces, and funds disbursements. 
 Deep understanding of Visa Direct and other Visa product capabilities. 
 Experience in setting up and managing complex programs with several stakeholders in a matrix organization. 
 Experience working in both Agile and Waterfall product management methodologies. 
 Excellent problem-solving skills with a strong focus on client success. Comfortable making decisions with limited data, structuring abstract problem statements and defining solution path for execution. 
 Strong analytical skills with the ability to analyze large transactional data sets, interpret ambiguous situations, and make decisions under pressure. 
 Excellent written, oral and presentation skills and an ability to synthesize information and make clear, concise recommendations on a course of action. 
 Creative, team-focused, and effective problem solver. </t>
  </si>
  <si>
    <t>Paypal</t>
  </si>
  <si>
    <t>4+ years’ experience as a Product Manager with end-to-end product delivery.
Bachelor’s degree in Engineering, Computer Science, Business, or other equivalent degrees. 
Exceptional communication and presentation skills.
Willingness to roll up your sleeves and do whatever is necessary; general manager/owner mentality.
Experience in working with development teams in scrum and agile methodologies.
Have a passion to leverage technology to deliver innovative financial products, services, and solutions.
Experience contributing to engineering discussions around technology decisions and strategy related to a product. 
Experience analyzing, interpreting, and leveraging data to make product decisions.</t>
  </si>
  <si>
    <t>5+ years Product Management experience
Experience working on a platform engineering team or building internal tooling for developers
Experience with software engineering, DevOps or IT operations market
Experience building products in the field of Agile, Software Development, DevOps, SRE, or where the primary customers are developers
A customer-centric approach, ability to work directly with design and engineering to ship delightful products
Adapt and iterate product experiences by rolling out to customers
Experience building relationships and influencing without authority at all levels of the organization
Understand the art of painting a compelling vision to inspire your teams and senior stakeholders</t>
  </si>
  <si>
    <t>Demonstrated product management experience, including taking new products from zero to one
Dedication to always putting the customer experience first
Masterful at collaboration, particularly with Engineering, Business, and Design
Skilled at developing relationships across diverse collaborators, teams, and functions
Ability to prioritize activities and deal effectively with pressure
Comfort with complex technical challenges
Excellent communicator with strong presentations skills
Ability to independently navigate ambiguity and lead multiple simultaneous projects
Incredibly organized and meticulous; exhibiting solid planning and project management skills 
Total discretion with information and scrupulousness when it comes to maintaining confidentiality</t>
  </si>
  <si>
    <t>Citi</t>
  </si>
  <si>
    <t>6-10 years of relevant experience
Previous supervisory experience across multi-function and/or global business
Experience with banking and investment products
Working knowledge of the different systems, theories, and practices relevant to a function as well as practical experience of multiple business cycles
In-depth knowledge of industry and competitor products/services
Working knowledge of industry practices and standards
Working knowledge of strategic direction of the function within the business as well as a solid conceptual/practical grounding in function and/or area of expertise
Ability to develop strategy, resources, and inspire a diverse set of individuals
Consistently demonstrates clear and concise written and verbal communication
Demonstrated negotiation skills</t>
  </si>
  <si>
    <t>Product Management Sr Manager</t>
  </si>
  <si>
    <t>IXL Learning</t>
  </si>
  <si>
    <t>BA/BS degree in STEM or related field
5+ years of experience in product management
Knowledge of databases, SQL and business intelligence tools
Proven success delivering product end-to-end
Strong analytical skills - ability to provide high quality, efficient, creative solutions to complex problems
Ability to work effectively with cross-functional teams, especially engineering
Strong communication skills
Highly motivated, with a resourceful, “figure-it-out” approach
Curiosity, open-mindedness, and an unfailingly positive attitude</t>
  </si>
  <si>
    <t>Product Manager, BI</t>
  </si>
  <si>
    <t>Tatari</t>
  </si>
  <si>
    <t>Mastery of the Product Management function: from customer and competitive research to thought leadership and strategy all the way to building user stories and interfacing with technical partners to build solutions. 
Experience in working across multi-disciplinary technical teams of data scientists, analysts, and engineers of varied levels of experience. 
Technical familiarity with general data science and machine learning techniques as well as with scaling data infrastructure.</t>
  </si>
  <si>
    <t>Senior Product Manager, D&amp;A</t>
  </si>
  <si>
    <t>Vizio</t>
  </si>
  <si>
    <t>2+ years of Product Management experience, preferably in data products or ad tech.
Strong analytical skills and experience with data driven product design and decision making.
Strong database querying skills and data visualization (i.e. PostgreSQL, Tableau, Periscope).
Excellent communications skills, ability to document requirements and work collaboratively.
Experience with TV data audience and similar data sets or set-top box data a big plus.
BS degree in Technology or Computer Science required.</t>
  </si>
  <si>
    <t>Technology Product Manager</t>
  </si>
  <si>
    <t>1Password</t>
  </si>
  <si>
    <t>Strong leadership skills combined with a hands-on approach: We are looking for someone who can effectively balance their time between actively participating in analytics projects and nurturing the growth of their team's analytical and leadership capabilities.
Resilience and adaptability: As a coach, you will guide your team to embrace ambiguity and overcome challenges in data pipelines. Your ability to identify and address data issues proactively will prevent them from escalating into larger problems.
Forward-thinking vision: A clear and strategic vision for the team is essential. We want someone who can anticipate future needs and trends, staying several steps ahead to ensure high-impact analytics that align with our goals.
Emphasis on mentoring and feedback: Recognizing the value of personal and team development, you prioritize mentoring and providing constructive feedback to help individuals reach their full potential.
Curiosity and motivation: We seek someone who is naturally curious and highly motivated to explore new analysis methods, experiment with data, and continuously learn. Your enthusiasm should inspire and motivate your team and other departments to embrace a similar mindset.
Effective communication of insights: A proven track record of surfacing insights is important, but equally crucial is your ability to communicate the "so-what" behind those insights to non-technical audiences. You can distill complex information into clear, actionable recommendations.
Structured and guiding approach: You are prepared to guide your team through the entire analytics lifecycle, including tracking product launches, defining success metrics, crafting analytics plans, and seeing projects through to completion.
Agile development expertise: Experience with Agile Development methodologies in the context of analytics teams is highly valued. You can adapt and iterate quickly to deliver results in a dynamic environment.
Versatile analytics skills: Hands-on experience in various analytics domains is expected, including user segmentation, ROI analysis, forecasting, A/B testing, designing insight-generating dashboards, and user journey analysis.
Collaborative influence: The ability to collaborate effectively and influence various stakeholders, such as product managers, developers, and data and analytics engineers, is crucial for successfully charting the course of analytics projects from inception to completion.
Data infrastructure and modeling knowledge: A solid understanding of data infrastructure and data modeling principles is essential to ensure the accuracy and reliability of analytics processes.
Proficiency in relevant tools and technologies: Expert-level skills in SQL, intermediate proficiency in Python (including libraries like NumPy, Pandas, and Matplotlib), familiarity with Python scripting for automation and data ingestion, and extensive experience with business intelligence tools (particularly Looker, but experience with Tableau, PowerBI, and others is welcome) are expected.
Compelling communication skills: You are a skilled communicator who can effectively convey information and ideas in a variety of settings, adapting your approach to suit a wide range of audiences.</t>
  </si>
  <si>
    <t>Manager, Product Analytics</t>
  </si>
  <si>
    <t>FanDuel</t>
  </si>
  <si>
    <t>Bachelor’s degree in Mathematics, Statistics, Economics, Computer Science or related field.
5+ years experience in an analytical position.
1+ years managing and coaching analysts, data scientists and/or data engineers
Proven ability to organize and prioritize workload for direct reports
Sophisticated SQL expertise. 
Proven track record in the implementation of analytics and measurement solutions in a digital ecosystem. Experience with Amplitude would be ideal. 
Ability to build comprehensive site tagging specifications or requirements, along with QA tests for site tags
Experience building intuitive and impactful dashboards and data visualizations that drive business decisions (e.g., with Tableau, Mode, Amplitude, or similar).
Strong communication skills, with the ability to present the business value of product analytics concisely and clearly
Exceptional analytical and problem solving capabilities; ability to synthesize data from multiple sources
Ability to work well with cross-functional teams.</t>
  </si>
  <si>
    <t>Product Analytics Manager</t>
  </si>
  <si>
    <t>- Minimum BA/BS degree
- 4+ years of work experience in product management in consumer facing mobile or web internet companies, ideally in Trust &amp; Safety or Risk Management roles
- Data-driven, capable of in-depth data interpretation and utilizing data for prioritization and/or decision making
- Deep understanding of abuse trends specific to US cultural norms and sensitivities
- Ability to design product solutions based on evidence; proven track record of delivering value-adding products, and/or organizational or process changes that benefit the business
- Strong project management and communication skills, able to influence and unite cross-functional teams
- Passionate about creating safe and enriching experiences for minors; Basic knowledge of online digital safety
- Deep understanding of abuse trends specific to US cultural norms and sensitivities
- Up-to-date and in tune with emerging online safety issues, with keen intuition on creating solutions and preventive measures for tackling them
- Attention to detail, highly self-driven and results-oriented
- Strong written and oral communication skills across technical and non-technical audiences
Preferred Qualifications
- Experience in working with international partners across different time zones and cultures
- Experience in Trust &amp; Safety; Basic knowledge of safety by design principles
- Understanding of the landscape and new policy developments in tech industry and online safety
- Prior experience managing products with safety-related success metrics highly desirable
- Prior experience managing products related to human and/or machine-based moderation to remove harmful content highly desirable</t>
  </si>
  <si>
    <t>Product Manager, USDS</t>
  </si>
  <si>
    <t>Abbott</t>
  </si>
  <si>
    <t>Bachelors Degree in Statistics, Computer Science, Operations Research or related field
Minimum 6+ years of individual contributor work in data analysis using SQL and Python is required
Exceptional business intelligence / dashboarding tools (i.e. PowerBI, Tableau, Looker, etc.)
Experience supporting product analytics for a mobile app
A/B testing experience
Preferred
Experience with Amplitude, Mixpanel or similar product analytics suites
Experience using Adobe Analytics</t>
  </si>
  <si>
    <t>You have experience successfully leading complex, user-facing product launches
You have a knack for visual design
You have deep user empathy and the ability to build relationships with key customers
You’re comfortable working on both technical platforms and user-facing features
You’re an excellent verbal and written communicator. You’re able to zoom in and out effortlessly based on the audience. You can rally and motivate a team behind a bold vision
Have an affinity for the fast-paced, changing environment of a start-up, a sense of humor and get-it-done personality</t>
  </si>
  <si>
    <t>Product Manager, Activity</t>
  </si>
  <si>
    <t>Morning Consult</t>
  </si>
  <si>
    <t>5+ years of product management experience, preferably within the tech industry
Proven experience leading cross-functional teams in a fast-paced, agile environment and operating beyond one team or assigned work
Strong analytical skills, with a proficiency in interpreting and utilizing data to drive decision-making
Excellent communication skills, with the ability to articulate complex concepts in a clear and compelling manner across different audiences
Demonstrated experience in customer interaction, with the ability to balance empathetic understanding of user needs with delivering business results</t>
  </si>
  <si>
    <t>Salt</t>
  </si>
  <si>
    <t>You have 3+ years of experience as a Product Manager leading strategic vision, crafting product roadmaps, and coordinating product strategies across a group of products
You have worked on products from ideation and love building new features
You measure your success through shipped full products and can point to specific examples where you have owned a high-impact release from discovery through scaling revenue
You are deeply analytical and are comfortable sorting through data to driving data backed decisions
You are an excellent communicator and storyteller both with technical and non-technical audiences
You think deeply, quickly and analytically</t>
  </si>
  <si>
    <t>Klaviyo</t>
  </si>
  <si>
    <t xml:space="preserve">Your First 90 Days
In your first 30 days, you will get acclimated to Klaviyo and our product:
During the first two weeks, you will be immersed in an onboarding program that introduces you to the company and the product.
Introduce yourself to everyone you will need to know in order to be successful in your role.
In your first 60 days, you will become a valuable member of the team:
Take ownership of your key area of the product, and become the go-to expert for that area.
Have a quick impact by building your first product features, with coaching from internal subject matter experts in this product space.
In your first 90 days, you will continue to increase your influence:
Refine the strategy and roadmap Klaviyo Reviews.
Start contributing to knowledge sharing with the larger product team. We value learning and growth very highly.
Who You Are
2+ years of product management experience
A hustler – owning your wor, and taking initiative.
Resourceful and flexible and has a strong focus on getting things done without strict processes or guidance for every move. 
Track record of owning products. Entrepreneurial spirit matters more than years of experience and seniority. </t>
  </si>
  <si>
    <t>Product Manager - reviews</t>
  </si>
  <si>
    <t>NBC Universal</t>
  </si>
  <si>
    <t>Bachelor degree in Computer Science, Product Management, Information Systems, or another related field of study.
Minimum 3 years managing the product lifecycle—incubating, building, delivering, and scaling web-based digital products.
Experience using or managing a Content Management System (CMS)
Experience in product spaces related to acquisition, content discovery, sign-up, e-commerce journeys.
Solid working experience in writing user stories, acceptance criteria and working with Technology teams to break down problems
Fluency in defining problem statements, running design sessions with UX/Product Design, hypothesis-based design.
Expertise in rapid deployment and experimentation—metrics, analytics, A/B testing, user testing, and market research. Experience with testing tools such as Optimizely and analytics tools such as Adobe is a plus.
Experience with entertainment platforms—tvOS, Fire TV, Roku, etc.—a plus.
Experience working in an agile software development environment.</t>
  </si>
  <si>
    <t>Product Manager - Acquisition</t>
  </si>
  <si>
    <t>IBM</t>
  </si>
  <si>
    <t xml:space="preserve"> Lead and drive the strategy for delivering outcome driven product/solutions in a portfolio.
 Work in close cooperation with the Product Management Executive team, other executives, peers and cross-functional colleagues to meet existing and evolving product and business objectives.
 Develop the value proposition, target customer segments, and business case model (market share, P&amp;L, etc) to deliver innovative products to market for a product portfolio.
 Lead any required business and financial planning including working with IBM Finance to develop plans to meet financial objectives.
 Understand the market/customer needs and be able to develop roadmap for delivering differentiated capabilities. Provide direction to IBM Marketing to ensure effective messaging.
 Collaborate with key stakeholders (engineering, marketing, GTM, Sales) on the portfolio strategy and management from conception to delivery to the market. Work with the program management leads to execute and deliver on launches.
 Integrate Business Partners to scale business for portfolio.
 5+ years upline management experience in SW development and/or product (offering) management.
 Experience with Agile Development and Design Thinking.
 Strong written and oral communication skills.
 Experience speaking with and presenting to customers, both pre- and post-sales.
Preferred Technical And Professional Expertise
 At least two previous upline and/or EA roles
 MBA or advanced degree in computer science or Engineering
 Experience in XaaS “Everything as a service” model
 Foundational knowledge of data storage and data protection.
 Foundational knowledge of Power Systems
 Foundational knowledge of Zsystems
 Foundational knowledge of cloud computing and cloud services.</t>
  </si>
  <si>
    <t>DataVisor</t>
  </si>
  <si>
    <t>Bachelor’s degree in Engineering or computer science from top tier university
MBA required
3-5 years experience in Technology, SaaS, Consulting, or Banking
Experience in AI, Fraud in financial services product marketing is a plus
Experience working with and influencing cross-functional teams
Excellent verbal and written communications skills</t>
  </si>
  <si>
    <t>Product Marketing Manager</t>
  </si>
  <si>
    <t xml:space="preserve">You’ve successfully leveraged quantitative and qualitative research and analysis to understand and prioritize customer needs/wants, often driving hard but well justified decisions across competing priorities.
You’re passionate about a technology ecosystem and have built successful integrations with mission critical third-party systems.
You’ve dealt with complex, and ambiguous problems/opportunities experienced by your customers, and rallied your team around clear, well scoped, some might say “simple/elegant” solutions.
You’ve leveraged agile methodologies to work closely with engineering and design teams to bring features to life and put them in the hands of users.
You’ve worked with go-to-market teams like marketing, sales, and support to ensure the capabilities your team delivers get used, are loved, and have business impact.  
You’ve leveraged product insights tools to monitor various aspects of ongoing user engagement, and applied learnings from your observations to influence future development direction.
You’ve actively supported and mentored others in the organization.
You’ve thought deeply about process and team productivity, and driven practical, sustainable improvements to how the teams you’re a part of get things done.
You’ve been heavily involved with multiple cycles of product strategy planning, connected to company goals, carried through to execution and measurement of impact, likely on an annual rhythm within an organization.
Ideally, you’ve done all of the above in the context of a B2B SaaS product.
Ideally, you have practical familiarity of corporate finance, and have built software solutions for corporate finance professionals, or worked in corporate finance and accounting or similar roles at previous stages in your career.
</t>
  </si>
  <si>
    <t>Verkada</t>
  </si>
  <si>
    <t>Bachelor’s degree or equivalent experience.
Resilience - You will stop at nothing to make our tools the best they can be.
Detail-oriented - You think critically about challenges and design efficient and effective solutions.
Proactive - You act without being told what to do. You bring new ideas to the company each and every day.
Meticulous - A single extra field or necessary click bothers you if it doesn’t have a clear purpose.
Team Player - You know how to communicate well with a variety of stakeholders and can work as a team to get your designs implemented.
Proficiency in systems user experience design.
Prior tech company or startup experience is a plus.
3+ years of experience in industry or similar role</t>
  </si>
  <si>
    <t>Fubo</t>
  </si>
  <si>
    <t>5+ years of product management experience, at least 3 years in ad tech
Comfort with data - basic SQL skills, analytical chops, understanding of how it all ladders up to business needs
Strong knowledge of the CTV and programmatic advertising ecosystems, including SSPs, DSPs and reseller partner technologies
Solid understanding of CTV industry guidelines and hands-on experience with programmatic video advertising standards such as VAST, VMAP, oRTB
Hands-on experience operating within ad-serving systems and programmatic exchanges, including audience targeting, preferably focused on video streaming ad insertion 
Demonstrated ability to think, plan and communicate in the near-term, medium term and long term
Incisive decision-making skills
An egoless, team player
Analytical, data-obsessed, and creative
A self-starter that enjoys working in a fast-paced software development environment
Experienced in analyzing data to help formulate conclusions and drive product decisions
Proficient at building strong relationships across disciplines
Strong awareness of technology trends and their potential influence
Exceptional communication skills - written, verbal, and presentation</t>
  </si>
  <si>
    <t>Senior Product Manager - Ad Tech</t>
  </si>
  <si>
    <t xml:space="preserve">You have 7+ years of experience. You’ve succeeded in high-performance cultures (whether in tech, operations, strategy, consulting, banking, or a related experience), and you have experience structuring partnerships and leading analysid-driven negotiation processes.
You crave responsibility and want to help shape the vision and direction of the Company
You’re equally comfortable operating at 10,000 feet and 1 foot. You don’t hesitate to get in the weeds and operate at the lowest level of detail, but you’re just as comfortable thinking long-term and inspiring a team. No job is beneath you.
You’re unafraid of ambiguity. Rapid change and learning is exciting to you, and you thrive in ambiguous, startup environments
You solve problems from first principles. You’re excited to solve problems in innovative ways, and you resist “this is how it’s always been done” thinking.
Bachelor’s degree required
</t>
  </si>
  <si>
    <t>Senior Manager, Product Partnerships</t>
  </si>
  <si>
    <t>Kandji</t>
  </si>
  <si>
    <t xml:space="preserve"> Flexibility and comfort with ambiguity
 Empathy for our customers, users, and stakeholders
 Bias for action
 Compelling communication skills
They champion a winning strategy and leverage metrics to ensure we are making progress against it.
 They partner with talented cross-functional team members (across Engineering, Design, et al) and lead teams to execute upon a shared vision.
 They are incredibly hands-on and are not afraid to roll up their sleeves to get the right outcome for our customers
5+ years of product management experience, preferably building B2B SaaS products &amp; features
Ability to prioritize and scope customer and prospect requests while balancing long-term vision and short-term pain points to drive key business metrics.
Entrepreneurial drive and demonstrated ability to achieve stretch goals in innovative and fast-paced environments
Ability to quickly absorb technical concepts and effectively communicate with technical and non-technical partners
Nice To Haves, But NOT Required
Experience building or supporting Apple / MDM products is a plus
Experience with machine learning / intelligence systems is a plus
Formal Product training/certification (e.g., certified product owner)
Experience working in fast-paced startup environments</t>
  </si>
  <si>
    <t xml:space="preserve">Booz Allen Hamilton </t>
  </si>
  <si>
    <t>5+ years of experience working with various functional and technical teams in a product manager role
Experience in engaging with clients and delivering solutions
Experience with developing products in Agile, SAFE, and Kanban environments and tailoring Agile frameworks based upon delivery needs
Experience in balancing client business requirements with the delivery team’s technical capacity
Experience in facilitating technical, functional, and operational discussions to bridge client requirements with implementable solutions 
Experience with creating and managing MVP and Release product roadmaps through the product life cycle
Experience with establishing an automated test framework in a DevOps environment
Experience with analyzing processes and reengineering alternatives and comprehending technical problems and solutions as they relate to the current and future business environment
Experience in modeling business processes and requirements, using structured tools and techniques, including use-case scenarios, and integrating them with data and system architectural models and requirements
Bachelor's degree
Additional Qualifications:
Experience with using project management to create, implement, and track the delivery of product roadmaps
Ability to motivate teams and clients to accomplish a common client vision
Ability to communicate technical and non-technical information across various technical and functional stakeholders
Experience with systems development life cycle
Experience with systems and software engineering
Possession of excellent presentation, critical thinking, and analytics skills
Possession of excellent verbal and written communication skills
Knowledge of Six Sigma methodologies
Agile or SAFe certification</t>
  </si>
  <si>
    <t>Genies</t>
  </si>
  <si>
    <t xml:space="preserve">
Minimum 7+ years of Product Management or Founder experience within consumer facing applications and products (social networking experience a plus)
Proven track record of managing all aspects of a successful product throughout its lifecycle such as product vision, go-to-market strategy, product roadmap and prioritization development, and product launch
0 to 1 product experience within an early/mid-stage company or high-growth division within larger organizations
Utilize consumer insights and market intelligence to deliver new product features and ideas
Experience partnering with executive leadership and key cross functional product stakeholders that include, but not limited to: engineering, R&amp;D, design, operations, art &amp; animation functions
Exceptional organizational and communication skills; a meticulous eye for detail with a passion for delivery innovative user experiences/products
Experience with both consumer mobile and web based products; preferably Social Media Apps &amp; Platforms, UGC tools, Developer Tools, or Mixed Reality Experiences/Platforms 
Bachelor's degree (BSc/BA in Computer Science, Engineering or related field preferred)
Superpowers / Bonus Points If You Can Demonstrate
Experience with Artificial Intelligence and the latest breakthroughs in LLMs
A coherent vision around emerging digital phenomena like VR/AR, Web 3, the Metaverse, etc.
You’ve worked with Avatar ecosystems before</t>
  </si>
  <si>
    <t>Flow</t>
  </si>
  <si>
    <t>Experience working in product &amp; operations-heavy technology organizations that are passionate about consumers
A minimum of 7 years experience in Product Management working collaboratively with engineering, design, and user research teams
Strong technical chops with an understanding of the costs &amp; tradeoffs in building enterprise-grade software solutions
BA/BS in Computer Science or related field preferred
Experience building 0-1 products, platform/ecosystem products, or marketplaces preferred
Excels at critical thinking and analytical leadership, and is very comfortable presenting to senior executive audiences</t>
  </si>
  <si>
    <t>Current</t>
  </si>
  <si>
    <t xml:space="preserve">You are stepping into a leadership role. We’re looking for someone who has scaled consumer products to millions of customers and is highly self directed. 
Strong consumer product and user experience instincts - you have a knack for understand what people want and makes an experience meet and exceed their expectations.
Radical thinking paired with strong execution - can envision a world different than the status quo with the ability to articulate a clear path to get there.
While you can dream big, you also know when and how to ruthlessly prioritize and ship quickly in order to learn and iterate.
Creative problem solver - able to identify real obstacles and viable solutions.
Not hesitant to get hands dirty and do whatever is necessary to ensure success.
Outcome oriented - not reactionary. You can articulate the desired outcome and work collaboratively to create a path to achieve it.
Highly technical, garnering respect from engineers.
Requirements
6+ years of product management experience. Past consumer growth product experience required.
Able to work effectively and direct ICs across functions to deliver work, as well as work as peers with senior functional leaders across the business. 
Ability to execute in a fast-paced and fluid startup environment. </t>
  </si>
  <si>
    <t>Lead Product Manager, Growth</t>
  </si>
  <si>
    <t>You are passionate and driven by Clover's mission. You are excited to create a significant impact on provider experience and through those provider experiences, improving patient outcomes.
You want to enable the future of healthcare. Bringing value based care to those disenfranchised members often left behind in healthcare.
You are an incredible communicator. What we're doing is complicated. You need to know how to communicate nuances and surface the interconnections. Your communication will enable us to act as a strong team and company.
You own outcomes. Product launches are fun, but seeing the impact of the pods work driving improved patient outcomes is what motivates you.
You have a minimum of 2+ years of product experience.
You have a minimum of 4+ years experience working with data products.
You have experience with healthcare data.
You have experience being part of an empowered product organization.
You are proficient with SQL, data analytics, understanding machine learning, and A/B tests.</t>
  </si>
  <si>
    <t>5+ years of Agile experience in product management roles, ideally for companies building data enterprise software (e.g. financial services, business intelligence, etc)
Prior experience in all aspects of product management across a matrixed organization, managing the every aspect of the process from inception through public launch
Keen product intuition and UX design sensibilities, with a strong desire to discover and fulfill the needs of users
Excellent leadership skills and ability to build strong relationships across distinct stakeholders
Analytical chops and know-how in building data-driven decision and measurement systems
Deep intuition and passion for product</t>
  </si>
  <si>
    <t>Minimum 6 years experience delivering successful and innovative products with your fingerprints all over them
Consumer growth experience. You would have directly worked on growing usage and engagement of a tech consumer product, ideally within a marketplace business. You are familiar with consumer funnel analysis, experiment design, marketing tech, CRM, and conversion tactics
Technical savviness. Can manifest in different ways: a computer science undergraduate degree, hands-on software engineering experience, or experiences building complex software products side by side with engineers. Technical understanding must go from the highest abstractions down to the metal
Attention to detail. The ability to obsess over every single part of the experience
Customer obsession. The ability to take on complex product challenges and find elegant, simplifying solutions to avoid making them our user's and partner’s problems
Finger-tippiness with data. You find a way to get the data you need and whip it into an insightful story with no help. You know how to maximise this data to make decisions without getting stuck in analysis paralysis
A “Driver” mentality. You are biased toward action, a great collaborator, a master disambiguator/simplifier, and constantly pushing toward clarity and delivery
Grittiness. You never hesitate to roll up your sleeves and tackle something hands-on
A high bar across the board — from your own contributions to the people you work with to the products you work on
A true passion for Uber’s mission, our products, and the company’s hybrid technology/operations nature
A never-ending desire to grow and learn
Preferred Qualifications
People management experience
Experience building products from 0 to 1
Owning and leading strategy for a line of business</t>
  </si>
  <si>
    <t>Bloomberg</t>
  </si>
  <si>
    <t>https://careers.bloomberg.com/job/detail/118025?lc=New+York</t>
  </si>
  <si>
    <t>Number of applications</t>
  </si>
  <si>
    <t>Exciting companies</t>
  </si>
  <si>
    <t>Networking calls</t>
  </si>
  <si>
    <t>26/6</t>
  </si>
  <si>
    <t>27/6</t>
  </si>
  <si>
    <t>28/6</t>
  </si>
  <si>
    <t>29/6</t>
  </si>
  <si>
    <t>3 weeks</t>
  </si>
  <si>
    <t>70 companies</t>
  </si>
  <si>
    <t>25/week</t>
  </si>
  <si>
    <t>Industry</t>
  </si>
  <si>
    <t>Fintech</t>
  </si>
  <si>
    <t>Website</t>
  </si>
  <si>
    <t>wix</t>
  </si>
  <si>
    <t>website builder</t>
  </si>
  <si>
    <t>Healthtech</t>
  </si>
  <si>
    <t>Cover letter</t>
  </si>
  <si>
    <t>done</t>
  </si>
  <si>
    <t>Mental health</t>
  </si>
  <si>
    <t>Stalk Sahiti's Linkedin</t>
  </si>
  <si>
    <t>Big tech</t>
  </si>
  <si>
    <t>Follow up with Data Dog</t>
  </si>
  <si>
    <t>climate tech</t>
  </si>
  <si>
    <t>Ask Dat for contacts</t>
  </si>
  <si>
    <t>Ask friends for referral contacts</t>
  </si>
  <si>
    <t>Meet Dhruv</t>
  </si>
  <si>
    <t>SNO</t>
  </si>
  <si>
    <t>Companies with no postings now</t>
  </si>
  <si>
    <t>BehaveCare</t>
  </si>
  <si>
    <t>No</t>
  </si>
  <si>
    <t>Aduro</t>
  </si>
  <si>
    <t>Check here too</t>
  </si>
  <si>
    <t>Boundless Mind</t>
  </si>
  <si>
    <t>Acquired by Thrive Global</t>
  </si>
  <si>
    <t>headspace</t>
  </si>
  <si>
    <t>https://jobs.productsthatcount.com/jobs?filter=eyJzZWFyY2hhYmxlX2xvY2F0aW9ucyI6WyJOZXcgWW9yaywgVVNBIl19&amp;page=3</t>
  </si>
  <si>
    <t>Cognitivescale</t>
  </si>
  <si>
    <t>https://simplify.jobs/jobs?experience=Senior</t>
  </si>
  <si>
    <t>Human-Scale</t>
  </si>
  <si>
    <t>Behavior Design Collective</t>
  </si>
  <si>
    <t>https://elpha.com/top?</t>
  </si>
  <si>
    <t>Neurable</t>
  </si>
  <si>
    <t>Lyra Health</t>
  </si>
  <si>
    <t>Cornell JTS</t>
  </si>
  <si>
    <t>Perksy</t>
  </si>
  <si>
    <t>Y combinator</t>
  </si>
  <si>
    <t>Qloo</t>
  </si>
  <si>
    <t>Clio</t>
  </si>
  <si>
    <t>BuiltinNYC</t>
  </si>
  <si>
    <t>Friend of friends</t>
  </si>
  <si>
    <t>Sentient Decision Science</t>
  </si>
  <si>
    <t>Thoughtworks</t>
  </si>
  <si>
    <t>https://stillhiring.today/</t>
  </si>
  <si>
    <t>Siriusxm</t>
  </si>
  <si>
    <t>Siddhanth</t>
  </si>
  <si>
    <t>Uncommon Minds</t>
  </si>
  <si>
    <t>Wants a neurodiverse team</t>
  </si>
  <si>
    <t>Acxiom</t>
  </si>
  <si>
    <t>Fairygodboss</t>
  </si>
  <si>
    <t>Sahiti list</t>
  </si>
  <si>
    <t>Wellthy</t>
  </si>
  <si>
    <t>Leapsome</t>
  </si>
  <si>
    <t>https://cvscan.uk/scanner/?id=224510598-chreeb0055331ea-3c2a20e720</t>
  </si>
  <si>
    <t>Tableau</t>
  </si>
  <si>
    <t>Swetha Kavuri</t>
  </si>
  <si>
    <t>Headspace</t>
  </si>
  <si>
    <t>Dropbox</t>
  </si>
  <si>
    <t>Arun Sai Krishnan</t>
  </si>
  <si>
    <t>Duolingo</t>
  </si>
  <si>
    <t>HBO Max</t>
  </si>
  <si>
    <t>Raj Boda</t>
  </si>
  <si>
    <t>Happify Health</t>
  </si>
  <si>
    <t>Dell</t>
  </si>
  <si>
    <t>Rajat Malhotra</t>
  </si>
  <si>
    <t>Ginger</t>
  </si>
  <si>
    <t>Merged with Headspace</t>
  </si>
  <si>
    <t>Strava</t>
  </si>
  <si>
    <t>Pear Therapeutics</t>
  </si>
  <si>
    <t>Doesn't exist anymore</t>
  </si>
  <si>
    <t>SoFi</t>
  </si>
  <si>
    <t>Service Now</t>
  </si>
  <si>
    <t>Woebot Health</t>
  </si>
  <si>
    <t>?</t>
  </si>
  <si>
    <t>Veryday</t>
  </si>
  <si>
    <t>SYPartners</t>
  </si>
  <si>
    <t>Smart Design</t>
  </si>
  <si>
    <t>R/GA</t>
  </si>
  <si>
    <t>Behavior Design NYC</t>
  </si>
  <si>
    <t>No openings</t>
  </si>
  <si>
    <t>Blink UX</t>
  </si>
  <si>
    <t>No NYC</t>
  </si>
  <si>
    <t>Altitude</t>
  </si>
  <si>
    <t>Boston based</t>
  </si>
  <si>
    <t>Happify</t>
  </si>
  <si>
    <t>No product roles</t>
  </si>
  <si>
    <t>Muse</t>
  </si>
  <si>
    <t>Modern Health</t>
  </si>
  <si>
    <t>Simple Habit</t>
  </si>
  <si>
    <t>Talkspace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</si>
</sst>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0.0"/>
      <color rgb="FF000000"/>
      <name val="Arial"/>
      <scheme val="minor"/>
    </font>
    <font>
      <b/>
      <color theme="1"/>
      <name val="Arial"/>
      <scheme val="minor"/>
    </font>
    <font>
      <color theme="1"/>
      <name val="Arial"/>
      <scheme val="minor"/>
    </font>
    <font>
      <u/>
      <color rgb="FF0000FF"/>
    </font>
    <font>
      <sz val="12.0"/>
      <color rgb="FF3F495A"/>
      <name val="Arial"/>
    </font>
    <font>
      <sz val="12.0"/>
      <color rgb="FF3F495A"/>
      <name val="-apple-system"/>
    </font>
    <font>
      <u/>
      <color rgb="FF0000FF"/>
    </font>
    <font>
      <sz val="12.0"/>
      <color rgb="FF374151"/>
      <name val="Söhne"/>
    </font>
    <font>
      <u/>
      <sz val="12.0"/>
      <color rgb="FF0000FF"/>
      <name val="Söhne"/>
    </font>
  </fonts>
  <fills count="11">
    <fill>
      <patternFill patternType="none"/>
    </fill>
    <fill>
      <patternFill patternType="lightGray"/>
    </fill>
    <fill>
      <patternFill patternType="solid">
        <fgColor rgb="FFEAD1DC"/>
        <bgColor rgb="FFEAD1DC"/>
      </patternFill>
    </fill>
    <fill>
      <patternFill patternType="solid">
        <fgColor rgb="FFE06666"/>
        <bgColor rgb="FFE06666"/>
      </patternFill>
    </fill>
    <fill>
      <patternFill patternType="solid">
        <fgColor rgb="FFE6B8AF"/>
        <bgColor rgb="FFE6B8AF"/>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A4C2F4"/>
        <bgColor rgb="FFA4C2F4"/>
      </patternFill>
    </fill>
    <fill>
      <patternFill patternType="solid">
        <fgColor rgb="FFFFFFFF"/>
        <bgColor rgb="FFFFFFFF"/>
      </patternFill>
    </fill>
    <fill>
      <patternFill patternType="solid">
        <fgColor rgb="FFF7F7F8"/>
        <bgColor rgb="FFF7F7F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Fill="1" applyFont="1"/>
    <xf borderId="0" fillId="8" fontId="2" numFmtId="0" xfId="0" applyAlignment="1" applyFill="1" applyFont="1">
      <alignment readingOrder="0"/>
    </xf>
    <xf borderId="0" fillId="0" fontId="2" numFmtId="164" xfId="0" applyAlignment="1" applyFont="1" applyNumberFormat="1">
      <alignment readingOrder="0"/>
    </xf>
    <xf borderId="0" fillId="9" fontId="4" numFmtId="0" xfId="0" applyAlignment="1" applyFill="1" applyFont="1">
      <alignment readingOrder="0"/>
    </xf>
    <xf borderId="0" fillId="9" fontId="5" numFmtId="0" xfId="0" applyAlignment="1" applyFont="1">
      <alignment readingOrder="0"/>
    </xf>
    <xf borderId="0" fillId="0" fontId="6" numFmtId="0" xfId="0" applyAlignment="1" applyFont="1">
      <alignment readingOrder="0"/>
    </xf>
    <xf borderId="0" fillId="0" fontId="1" numFmtId="0" xfId="0" applyAlignment="1" applyFont="1">
      <alignment readingOrder="0"/>
    </xf>
    <xf borderId="0" fillId="10" fontId="7" numFmtId="0" xfId="0" applyAlignment="1" applyFill="1" applyFont="1">
      <alignment readingOrder="0"/>
    </xf>
    <xf borderId="0" fillId="0" fontId="2" numFmtId="0" xfId="0" applyAlignment="1" applyFont="1">
      <alignment readingOrder="0"/>
    </xf>
    <xf borderId="0" fillId="10" fontId="8" numFmtId="0" xfId="0" applyAlignment="1" applyFont="1">
      <alignment readingOrder="0"/>
    </xf>
    <xf borderId="0" fillId="10" fontId="7" numFmtId="0" xfId="0" applyAlignment="1" applyFont="1">
      <alignment horizontal="left" readingOrder="0"/>
    </xf>
  </cellXfs>
  <cellStyles count="1">
    <cellStyle xfId="0" name="Normal" builtinId="0"/>
  </cellStyles>
  <dxfs count="1">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jobs/collections/recommended/?currentJobId=3499484538&amp;distance=&amp;f_AL=&amp;f_BE=&amp;f_C=&amp;f_CF=&amp;f_CM=&amp;f_CR=&amp;f_CT=&amp;f_E=&amp;f_EA=&amp;f_EL=&amp;f_ES=&amp;f_ET=&amp;f_F=&amp;f_FCE=&amp;f_GC=&amp;f_I=&amp;f_JC=&amp;f_JIYN=&amp;f_JT=&amp;f_LF=&amp;f_PP=&amp;f_SAL=&amp;f_SB=&amp;f_SB2=&amp;f_SB3=&amp;f_T=&amp;f_TP=&amp;f_TPR=&amp;f_WRA=&amp;f_WT=&amp;latLong=&amp;originToLandingJobPostings=&amp;refresh=false&amp;sortBy=&amp;start=0" TargetMode="External"/><Relationship Id="rId42" Type="http://schemas.openxmlformats.org/officeDocument/2006/relationships/hyperlink" Target="https://boards.greenhouse.io/sevenrooms/jobs/6677643002?gh_src=pggecb7n2" TargetMode="External"/><Relationship Id="rId41" Type="http://schemas.openxmlformats.org/officeDocument/2006/relationships/hyperlink" Target="https://careers.wbd.com/global/en/job/R000067572/" TargetMode="External"/><Relationship Id="rId44" Type="http://schemas.openxmlformats.org/officeDocument/2006/relationships/hyperlink" Target="https://boards.greenhouse.io/figma/jobs/4933036004" TargetMode="External"/><Relationship Id="rId43" Type="http://schemas.openxmlformats.org/officeDocument/2006/relationships/hyperlink" Target="https://boards.greenhouse.io/figma/jobs/4909239004" TargetMode="External"/><Relationship Id="rId46" Type="http://schemas.openxmlformats.org/officeDocument/2006/relationships/hyperlink" Target="https://jobs.ashbyhq.com/cubesoftware/4ce826de-a5c9-4bf9-9d9d-e18e1255a9a9" TargetMode="External"/><Relationship Id="rId45" Type="http://schemas.openxmlformats.org/officeDocument/2006/relationships/hyperlink" Target="https://boards.greenhouse.io/renttherunway/jobs/5080614" TargetMode="External"/><Relationship Id="rId1" Type="http://schemas.openxmlformats.org/officeDocument/2006/relationships/hyperlink" Target="https://www.uber.com/global/en/careers/list/121889/?iis=marketing&amp;iisn=Linkedin&amp;iisp=paid&amp;linkedin_sponsored=sponsored&amp;rx_campaign=Linkedin1&amp;rx_group=1462&amp;rx_job=121889&amp;rx_medium=post&amp;rx_r=none&amp;rx_source=Linkedin&amp;rx_ts=20230504T004803Z&amp;rx_viewer=eaca8461f13311edad74d33923161901fea29a55217d43779a05e3054ca4897f" TargetMode="External"/><Relationship Id="rId2" Type="http://schemas.openxmlformats.org/officeDocument/2006/relationships/hyperlink" Target="https://careers.google.com/jobs/results/122394239347630790-senior-product-manager-bigquery-google-cloud/?src=Online%2FLinkedIn%2Flinkedin_us&amp;utm_campaign=contract&amp;utm_medium=jobposting&amp;utm_source=linkedin" TargetMode="External"/><Relationship Id="rId3" Type="http://schemas.openxmlformats.org/officeDocument/2006/relationships/hyperlink" Target="https://jobs.lever.co/StubHubHoldings/9123d721-7805-480d-a503-533e8186172c?lever-source=LinkedInJobs&amp;source=6" TargetMode="External"/><Relationship Id="rId4" Type="http://schemas.openxmlformats.org/officeDocument/2006/relationships/hyperlink" Target="https://careers.etsy.com/jobs/staff-product-manager-marketing-technology-brooklyn-ny-united-states-5b8df133-e5ff-4a05-ae1f-7c33bdfa2460" TargetMode="External"/><Relationship Id="rId9" Type="http://schemas.openxmlformats.org/officeDocument/2006/relationships/hyperlink" Target="https://www.linkedin.com/jobs/view/3594621612/?eBP=CwEAAAGISWLndTJc1gJWvROJpnZbMS61gW5YAhaCNz_jIEDlwHap4vewbN7QYizlbrgLkdW3h5e3BUbz9GCPaVr7eVVaVJYwRjNOQXM4S6PGz6Hl_vCrT8mOJoMrjUC-F9sY9yDh9xtXwWkuVVne0bKpWzJhzFSmykBjy-uwplu1bK4uUfSBcXfeioBJg7Dm1hFpEF_iOWNQsG82-9pxKmkp0NXRkb6YaGrbihD3HeYzPOImso7pDvkop_dUKuUcc-QJoyllCqF12e-l6JALnl0IXUQsnyjERBjegTnq_U2JUlNwHGPQVlogbQtMw42ioJYx5mFfhSdJQKA-EQW-nKjtk6enhfLOHFsLceixXPGWmrpJZVmeSE9cV1ijN5diTsL9ARBr-Er7yfZExPfY&amp;recommendedFlavor=ACTIVELY_HIRING_COMPANY&amp;refId=wVOaIvBeQtJBZvROVoAeFQ%3D%3D&amp;trackingId=Z%2FpXCaqcEJ6Q8hezNvfksg%3D%3D&amp;trk=flagship3_search_srp_jobs" TargetMode="External"/><Relationship Id="rId48" Type="http://schemas.openxmlformats.org/officeDocument/2006/relationships/hyperlink" Target="https://boards.greenhouse.io/yext/jobs/5020680" TargetMode="External"/><Relationship Id="rId47" Type="http://schemas.openxmlformats.org/officeDocument/2006/relationships/hyperlink" Target="https://boards.greenhouse.io/mavenclinic/jobs/6624097002" TargetMode="External"/><Relationship Id="rId49" Type="http://schemas.openxmlformats.org/officeDocument/2006/relationships/hyperlink" Target="https://careers.hellofresh.com/global/en/job/HELLGLOBAL5147905EXTERNALENGLOBAL/Product-Manager?utm_source=linkedin&amp;utm_medium=phenom-feeds" TargetMode="External"/><Relationship Id="rId5" Type="http://schemas.openxmlformats.org/officeDocument/2006/relationships/hyperlink" Target="https://boards.greenhouse.io/calm/jobs/6702935002" TargetMode="External"/><Relationship Id="rId6" Type="http://schemas.openxmlformats.org/officeDocument/2006/relationships/hyperlink" Target="https://boards.greenhouse.io/thriveglobal/jobs/4888886004" TargetMode="External"/><Relationship Id="rId7" Type="http://schemas.openxmlformats.org/officeDocument/2006/relationships/hyperlink" Target="https://boards.greenhouse.io/thriveglobal/jobs/4908408004" TargetMode="External"/><Relationship Id="rId8" Type="http://schemas.openxmlformats.org/officeDocument/2006/relationships/hyperlink" Target="https://careers.datadoghq.com/detail/4810893/?gh_jid=4810893&amp;gh_src=8363eca61" TargetMode="External"/><Relationship Id="rId31" Type="http://schemas.openxmlformats.org/officeDocument/2006/relationships/hyperlink" Target="https://jobs.apple.com/en-us/details/200464720/senior-product-manager-ad-platforms?team=SFTWR" TargetMode="External"/><Relationship Id="rId30" Type="http://schemas.openxmlformats.org/officeDocument/2006/relationships/hyperlink" Target="https://box.eightfold.ai/careers?location=United%20States&amp;pid=584131853698&amp;domain=box.com&amp;sort_by=relevance&amp;recommended=1" TargetMode="External"/><Relationship Id="rId33" Type="http://schemas.openxmlformats.org/officeDocument/2006/relationships/hyperlink" Target="https://zillowgroup.eightfold.ai/careers?pid=240534441302&amp;location=New%20York%2C%20NY%2C%20United%20States&amp;recommended=1" TargetMode="External"/><Relationship Id="rId32" Type="http://schemas.openxmlformats.org/officeDocument/2006/relationships/hyperlink" Target="https://zillowgroup.eightfold.ai/careers?pid=240534580985&amp;location=New%20York%2C%20NY%2C%20United%20States&amp;recommended=1" TargetMode="External"/><Relationship Id="rId35" Type="http://schemas.openxmlformats.org/officeDocument/2006/relationships/hyperlink" Target="https://boards.greenhouse.io/materialize/jobs/4789625004?source=LinkedIn" TargetMode="External"/><Relationship Id="rId34" Type="http://schemas.openxmlformats.org/officeDocument/2006/relationships/hyperlink" Target="https://boards.greenhouse.io/springhealth66/jobs/4230037005" TargetMode="External"/><Relationship Id="rId37" Type="http://schemas.openxmlformats.org/officeDocument/2006/relationships/hyperlink" Target="https://paypal.eightfold.ai/careers?query=product&amp;location=New%20York&amp;pid=274893928305&amp;Country=United%20States%20of%20America&amp;domain=paypal.com&amp;sort_by=relevance" TargetMode="External"/><Relationship Id="rId36" Type="http://schemas.openxmlformats.org/officeDocument/2006/relationships/hyperlink" Target="https://jobs.lever.co/StubHubHoldings/abab8243-2785-44d1-8a52-01cf1d03f5bd" TargetMode="External"/><Relationship Id="rId39" Type="http://schemas.openxmlformats.org/officeDocument/2006/relationships/hyperlink" Target="https://jobs.smartrecruiters.com/Square/743999911444267-product-manager-identity?source=Linkedin" TargetMode="External"/><Relationship Id="rId38" Type="http://schemas.openxmlformats.org/officeDocument/2006/relationships/hyperlink" Target="https://careers.mastercard.com/us/en/job/R-197185/Senior-Product-Manager-New-Product-Development" TargetMode="External"/><Relationship Id="rId20" Type="http://schemas.openxmlformats.org/officeDocument/2006/relationships/hyperlink" Target="https://boards.greenhouse.io/robinhood/jobs/5055930?t=gh_src%3D&amp;gh_jid=5055930&amp;gh_src=ed898e781us&amp;source=LinkedIn" TargetMode="External"/><Relationship Id="rId22" Type="http://schemas.openxmlformats.org/officeDocument/2006/relationships/hyperlink" Target="https://boards.greenhouse.io/robinhood/jobs/5055930?t=gh_src%3D&amp;gh_jid=5055930&amp;gh_src=ed898e781us&amp;source=LinkedIn" TargetMode="External"/><Relationship Id="rId21" Type="http://schemas.openxmlformats.org/officeDocument/2006/relationships/hyperlink" Target="https://boards.greenhouse.io/robinhood/jobs/5092932?t=gh_src%3D&amp;gh_jid=5092932&amp;gh_src=ed898e781us" TargetMode="External"/><Relationship Id="rId24" Type="http://schemas.openxmlformats.org/officeDocument/2006/relationships/hyperlink" Target="https://www.google.com/about/careers/applications/apply/45652d89-d33d-4980-a197-f78350d0d217/review" TargetMode="External"/><Relationship Id="rId23" Type="http://schemas.openxmlformats.org/officeDocument/2006/relationships/hyperlink" Target="https://boards.greenhouse.io/notion/jobs/5656620003" TargetMode="External"/><Relationship Id="rId60" Type="http://schemas.openxmlformats.org/officeDocument/2006/relationships/drawing" Target="../drawings/drawing1.xml"/><Relationship Id="rId26" Type="http://schemas.openxmlformats.org/officeDocument/2006/relationships/hyperlink" Target="https://stripe.com/jobs/listing/product-manager-money-movement-and-storage-experiences/4972613?gh_src=73vnei" TargetMode="External"/><Relationship Id="rId25" Type="http://schemas.openxmlformats.org/officeDocument/2006/relationships/hyperlink" Target="https://evolutioniq.com/open-jobs/?gh_jid=4878123004" TargetMode="External"/><Relationship Id="rId28" Type="http://schemas.openxmlformats.org/officeDocument/2006/relationships/hyperlink" Target="https://www.hubspot.com/careers/jobs/5055191?hubs_signup-cta=careers-apply" TargetMode="External"/><Relationship Id="rId27" Type="http://schemas.openxmlformats.org/officeDocument/2006/relationships/hyperlink" Target="https://stripe.com/jobs/listing/product-manager-connect/4979495/apply?gh_src=73vnei" TargetMode="External"/><Relationship Id="rId29" Type="http://schemas.openxmlformats.org/officeDocument/2006/relationships/hyperlink" Target="https://jobs.lever.co/atlassian/08633be6-2914-4466-86b7-f25c6f267380/apply" TargetMode="External"/><Relationship Id="rId51" Type="http://schemas.openxmlformats.org/officeDocument/2006/relationships/hyperlink" Target="https://boards.greenhouse.io/growtherapy/jobs/4281621005" TargetMode="External"/><Relationship Id="rId50" Type="http://schemas.openxmlformats.org/officeDocument/2006/relationships/hyperlink" Target="https://livenation.wd1.myworkdayjobs.com/en-US/LNExternalSite/job/New-York-NY-USA/Product-Manager--Accounts_JR-61287-4?locations=4dc3f073ea69106bf679da2c752fdb6a&amp;jobFamilyGroup=def6fe28d9a210a6e1ddf96687f1c154" TargetMode="External"/><Relationship Id="rId53" Type="http://schemas.openxmlformats.org/officeDocument/2006/relationships/hyperlink" Target="https://boards.greenhouse.io/apolloio/jobs/4945769004" TargetMode="External"/><Relationship Id="rId52" Type="http://schemas.openxmlformats.org/officeDocument/2006/relationships/hyperlink" Target="http://apollo.io/" TargetMode="External"/><Relationship Id="rId11" Type="http://schemas.openxmlformats.org/officeDocument/2006/relationships/hyperlink" Target="https://jobs.careers.microsoft.com/global/en/job/1567976/Senior-Product-Manager" TargetMode="External"/><Relationship Id="rId55" Type="http://schemas.openxmlformats.org/officeDocument/2006/relationships/hyperlink" Target="https://boards.greenhouse.io/titan/jobs/4135193004" TargetMode="External"/><Relationship Id="rId10" Type="http://schemas.openxmlformats.org/officeDocument/2006/relationships/hyperlink" Target="https://careers.calendly.com/jobs/job/584-senior-product-manager-integrations/?gh_jid=6754073002&amp;gh_src=30dd81242us&amp;source=LinkedIn" TargetMode="External"/><Relationship Id="rId54" Type="http://schemas.openxmlformats.org/officeDocument/2006/relationships/hyperlink" Target="https://boards.greenhouse.io/bubble/jobs/6791044002?source=LinkedIn&amp;gh_src=Simplify" TargetMode="External"/><Relationship Id="rId13" Type="http://schemas.openxmlformats.org/officeDocument/2006/relationships/hyperlink" Target="https://jobs.apple.com/en-us/details/200481432/senior-product-manager-app-ads-ad-platforms?team=SFTWR" TargetMode="External"/><Relationship Id="rId57" Type="http://schemas.openxmlformats.org/officeDocument/2006/relationships/hyperlink" Target="https://jobs.lever.co/super-com/ce43a9bd-a173-4392-8d77-ce0887a661cb/apply?lever-source=Simplify" TargetMode="External"/><Relationship Id="rId12" Type="http://schemas.openxmlformats.org/officeDocument/2006/relationships/hyperlink" Target="https://careers.google.com/jobs/results/87918321711620806-product-manager-ii-google-cloud/?distance=50&amp;employment_type=FULL_TIME&amp;gh_src=Products%20That%20Count%20job%20board&amp;page=9&amp;q=&amp;utm_medium=getro.com&amp;utm_source=Products%20That%20Count%20job%20board" TargetMode="External"/><Relationship Id="rId56" Type="http://schemas.openxmlformats.org/officeDocument/2006/relationships/hyperlink" Target="https://jobs.lever.co/StubHubHoldings/a43c06e7-8598-43d1-bcd0-20dd0b94ec93/apply?lever-source=Simplify" TargetMode="External"/><Relationship Id="rId15" Type="http://schemas.openxmlformats.org/officeDocument/2006/relationships/hyperlink" Target="http://frame.io/" TargetMode="External"/><Relationship Id="rId59" Type="http://schemas.openxmlformats.org/officeDocument/2006/relationships/hyperlink" Target="https://www.linkedin.com/jobs/search/?currentJobId=3667833386&amp;keywords=playbook" TargetMode="External"/><Relationship Id="rId14" Type="http://schemas.openxmlformats.org/officeDocument/2006/relationships/hyperlink" Target="https://careers.tiktok.com/position/7231572273294805304/detail?utm_source=Products+That+Count+job+board&amp;utm_medium=getro.com&amp;gh_src=Products+That+Count+job+board" TargetMode="External"/><Relationship Id="rId58" Type="http://schemas.openxmlformats.org/officeDocument/2006/relationships/hyperlink" Target="https://www.clever.com/about/careers?gh_jid=5081979&amp;gh_src=Simplify" TargetMode="External"/><Relationship Id="rId17" Type="http://schemas.openxmlformats.org/officeDocument/2006/relationships/hyperlink" Target="http://frame.io/" TargetMode="External"/><Relationship Id="rId16" Type="http://schemas.openxmlformats.org/officeDocument/2006/relationships/hyperlink" Target="https://careers.adobe.com/us/en/job/R137307/Sr-Product-Manager-Frame-io" TargetMode="External"/><Relationship Id="rId19" Type="http://schemas.openxmlformats.org/officeDocument/2006/relationships/hyperlink" Target="https://aexp.eightfold.ai/careers?query=product%20manager&amp;location=New%20York%2C%20New%20York%2C%20United%20States&amp;pid=15955719&amp;domain=aexp.com&amp;sort_by=relevance&amp;triggerGoButton=false" TargetMode="External"/><Relationship Id="rId18" Type="http://schemas.openxmlformats.org/officeDocument/2006/relationships/hyperlink" Target="https://careers.adobe.com/us/en/job/ADOBUSR138001EXTERNALENUS/Sr-Product-Manager-Platform?utm_medium=phenom-feeds&amp;source=LinkedIn&amp;utm_source=linked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obs.productsthatcount.com/companies/uber/jobs/28625643-lead-product-manager-uber-connect-consumer-growt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reers.bloomberg.com/job/detail/118025?lc=New+Yor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obs.productsthatcount.com/jobs?filter=eyJzZWFyY2hhYmxlX2xvY2F0aW9ucyI6WyJOZXcgWW9yaywgVVNBIl19&amp;page=3" TargetMode="External"/><Relationship Id="rId2" Type="http://schemas.openxmlformats.org/officeDocument/2006/relationships/hyperlink" Target="https://simplify.jobs/jobs?experience=Senior" TargetMode="External"/><Relationship Id="rId3" Type="http://schemas.openxmlformats.org/officeDocument/2006/relationships/hyperlink" Target="https://elpha.com/top?" TargetMode="External"/><Relationship Id="rId4" Type="http://schemas.openxmlformats.org/officeDocument/2006/relationships/hyperlink" Target="https://stillhiring.today/" TargetMode="External"/><Relationship Id="rId5" Type="http://schemas.openxmlformats.org/officeDocument/2006/relationships/hyperlink" Target="https://www.bemoreuncommon.com/team" TargetMode="External"/><Relationship Id="rId6" Type="http://schemas.openxmlformats.org/officeDocument/2006/relationships/hyperlink" Target="https://cvscan.uk/scanner/?id=224510598-chreeb0055331ea-3c2a20e720"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34.75"/>
    <col customWidth="1" min="4" max="4" width="9.25"/>
    <col customWidth="1" min="5" max="5" width="9.88"/>
    <col customWidth="1" min="7" max="7" width="8.5"/>
    <col customWidth="1" min="8" max="8" width="7.38"/>
    <col customWidth="1" min="11" max="11" width="23.5"/>
  </cols>
  <sheetData>
    <row r="1">
      <c r="A1" s="1" t="s">
        <v>0</v>
      </c>
      <c r="B1" s="1" t="s">
        <v>1</v>
      </c>
      <c r="C1" s="1" t="s">
        <v>2</v>
      </c>
      <c r="D1" s="1" t="s">
        <v>3</v>
      </c>
      <c r="E1" s="1" t="s">
        <v>4</v>
      </c>
      <c r="F1" s="1" t="s">
        <v>5</v>
      </c>
      <c r="G1" s="1" t="s">
        <v>6</v>
      </c>
      <c r="H1" s="1" t="s">
        <v>7</v>
      </c>
      <c r="I1" s="1" t="s">
        <v>8</v>
      </c>
      <c r="J1" s="1" t="s">
        <v>9</v>
      </c>
      <c r="K1" s="1" t="s">
        <v>10</v>
      </c>
    </row>
    <row r="2">
      <c r="A2" s="2" t="s">
        <v>11</v>
      </c>
      <c r="B2" s="2" t="s">
        <v>12</v>
      </c>
      <c r="D2" s="2" t="s">
        <v>13</v>
      </c>
      <c r="E2" s="2" t="s">
        <v>14</v>
      </c>
      <c r="F2" s="3" t="s">
        <v>15</v>
      </c>
      <c r="G2" s="2" t="s">
        <v>16</v>
      </c>
      <c r="H2" s="2" t="s">
        <v>17</v>
      </c>
      <c r="I2" s="2" t="s">
        <v>18</v>
      </c>
      <c r="J2" s="4" t="s">
        <v>19</v>
      </c>
      <c r="K2" s="2" t="s">
        <v>20</v>
      </c>
    </row>
    <row r="3">
      <c r="A3" s="2" t="s">
        <v>21</v>
      </c>
      <c r="B3" s="2" t="s">
        <v>22</v>
      </c>
      <c r="C3" s="2" t="s">
        <v>23</v>
      </c>
      <c r="D3" s="2" t="s">
        <v>13</v>
      </c>
      <c r="E3" s="2" t="s">
        <v>14</v>
      </c>
      <c r="F3" s="3" t="s">
        <v>24</v>
      </c>
      <c r="G3" s="2" t="s">
        <v>16</v>
      </c>
      <c r="H3" s="2" t="s">
        <v>17</v>
      </c>
      <c r="I3" s="2" t="s">
        <v>18</v>
      </c>
      <c r="J3" s="5" t="s">
        <v>25</v>
      </c>
    </row>
    <row r="4">
      <c r="A4" s="2" t="s">
        <v>26</v>
      </c>
      <c r="B4" s="2" t="s">
        <v>27</v>
      </c>
      <c r="D4" s="2" t="s">
        <v>28</v>
      </c>
      <c r="E4" s="2" t="s">
        <v>14</v>
      </c>
      <c r="F4" s="3" t="s">
        <v>29</v>
      </c>
      <c r="G4" s="2" t="s">
        <v>16</v>
      </c>
      <c r="H4" s="2" t="s">
        <v>17</v>
      </c>
      <c r="I4" s="2" t="s">
        <v>18</v>
      </c>
      <c r="J4" s="2" t="s">
        <v>19</v>
      </c>
    </row>
    <row r="5">
      <c r="A5" s="2" t="s">
        <v>30</v>
      </c>
    </row>
    <row r="6">
      <c r="A6" s="2" t="s">
        <v>31</v>
      </c>
      <c r="B6" s="2" t="s">
        <v>32</v>
      </c>
      <c r="D6" s="2" t="s">
        <v>13</v>
      </c>
      <c r="E6" s="2" t="s">
        <v>14</v>
      </c>
      <c r="F6" s="3" t="s">
        <v>33</v>
      </c>
      <c r="G6" s="2" t="s">
        <v>17</v>
      </c>
      <c r="H6" s="2" t="s">
        <v>17</v>
      </c>
      <c r="I6" s="2" t="s">
        <v>34</v>
      </c>
      <c r="J6" s="2" t="s">
        <v>19</v>
      </c>
    </row>
    <row r="7">
      <c r="A7" s="2" t="s">
        <v>35</v>
      </c>
      <c r="B7" s="2" t="s">
        <v>36</v>
      </c>
      <c r="D7" s="2" t="s">
        <v>28</v>
      </c>
      <c r="E7" s="2" t="s">
        <v>37</v>
      </c>
      <c r="G7" s="2" t="s">
        <v>16</v>
      </c>
      <c r="H7" s="2" t="s">
        <v>17</v>
      </c>
      <c r="I7" s="2" t="s">
        <v>38</v>
      </c>
      <c r="J7" s="2" t="s">
        <v>19</v>
      </c>
    </row>
    <row r="8">
      <c r="A8" s="2" t="s">
        <v>39</v>
      </c>
      <c r="B8" s="2" t="s">
        <v>40</v>
      </c>
      <c r="F8" s="3" t="s">
        <v>41</v>
      </c>
      <c r="G8" s="2" t="s">
        <v>16</v>
      </c>
    </row>
    <row r="9">
      <c r="A9" s="2" t="s">
        <v>42</v>
      </c>
      <c r="B9" s="2" t="s">
        <v>43</v>
      </c>
      <c r="D9" s="2" t="s">
        <v>44</v>
      </c>
      <c r="E9" s="2" t="s">
        <v>14</v>
      </c>
      <c r="F9" s="3" t="s">
        <v>45</v>
      </c>
      <c r="G9" s="6" t="s">
        <v>17</v>
      </c>
      <c r="H9" s="2" t="s">
        <v>17</v>
      </c>
      <c r="I9" s="2" t="s">
        <v>46</v>
      </c>
      <c r="J9" s="2" t="s">
        <v>19</v>
      </c>
    </row>
    <row r="10">
      <c r="A10" s="2" t="s">
        <v>42</v>
      </c>
      <c r="B10" s="2" t="s">
        <v>47</v>
      </c>
      <c r="C10" s="2" t="s">
        <v>48</v>
      </c>
      <c r="D10" s="2" t="s">
        <v>44</v>
      </c>
      <c r="E10" s="2" t="s">
        <v>14</v>
      </c>
      <c r="F10" s="3" t="s">
        <v>49</v>
      </c>
      <c r="G10" s="2" t="s">
        <v>17</v>
      </c>
      <c r="H10" s="2" t="s">
        <v>17</v>
      </c>
      <c r="I10" s="2" t="s">
        <v>50</v>
      </c>
      <c r="J10" s="2"/>
      <c r="K10" s="2"/>
    </row>
    <row r="11">
      <c r="A11" s="2" t="s">
        <v>51</v>
      </c>
      <c r="B11" s="2" t="s">
        <v>52</v>
      </c>
      <c r="C11" s="2"/>
      <c r="D11" s="2" t="s">
        <v>13</v>
      </c>
      <c r="E11" s="2" t="s">
        <v>14</v>
      </c>
      <c r="F11" s="3" t="s">
        <v>53</v>
      </c>
      <c r="G11" s="2" t="s">
        <v>17</v>
      </c>
      <c r="H11" s="2" t="s">
        <v>17</v>
      </c>
      <c r="I11" s="2" t="s">
        <v>54</v>
      </c>
      <c r="J11" s="7" t="s">
        <v>55</v>
      </c>
      <c r="K11" s="2" t="s">
        <v>56</v>
      </c>
    </row>
    <row r="12">
      <c r="A12" s="2" t="s">
        <v>57</v>
      </c>
      <c r="B12" s="2" t="s">
        <v>58</v>
      </c>
      <c r="D12" s="2" t="s">
        <v>28</v>
      </c>
      <c r="E12" s="2" t="s">
        <v>14</v>
      </c>
      <c r="F12" s="3" t="s">
        <v>59</v>
      </c>
      <c r="G12" s="2" t="s">
        <v>16</v>
      </c>
      <c r="H12" s="2" t="s">
        <v>17</v>
      </c>
      <c r="I12" s="2" t="s">
        <v>60</v>
      </c>
      <c r="J12" s="2" t="s">
        <v>19</v>
      </c>
    </row>
    <row r="13">
      <c r="A13" s="2" t="s">
        <v>61</v>
      </c>
      <c r="B13" s="2" t="s">
        <v>62</v>
      </c>
      <c r="D13" s="2" t="s">
        <v>28</v>
      </c>
      <c r="E13" s="2" t="s">
        <v>37</v>
      </c>
      <c r="F13" s="3" t="s">
        <v>63</v>
      </c>
      <c r="G13" s="2" t="s">
        <v>16</v>
      </c>
      <c r="H13" s="2" t="s">
        <v>17</v>
      </c>
      <c r="I13" s="2" t="s">
        <v>64</v>
      </c>
      <c r="J13" s="2" t="s">
        <v>19</v>
      </c>
    </row>
    <row r="14">
      <c r="A14" s="2" t="s">
        <v>65</v>
      </c>
      <c r="G14" s="2" t="s">
        <v>17</v>
      </c>
    </row>
    <row r="15">
      <c r="A15" s="2" t="s">
        <v>66</v>
      </c>
      <c r="B15" s="2" t="s">
        <v>67</v>
      </c>
      <c r="C15" s="2" t="s">
        <v>68</v>
      </c>
      <c r="D15" s="2" t="s">
        <v>13</v>
      </c>
      <c r="E15" s="2" t="s">
        <v>37</v>
      </c>
      <c r="F15" s="3" t="s">
        <v>69</v>
      </c>
      <c r="G15" s="2" t="s">
        <v>17</v>
      </c>
      <c r="H15" s="2" t="s">
        <v>17</v>
      </c>
      <c r="I15" s="2" t="s">
        <v>70</v>
      </c>
      <c r="K15" s="2" t="s">
        <v>71</v>
      </c>
    </row>
    <row r="16">
      <c r="A16" s="2" t="s">
        <v>21</v>
      </c>
      <c r="B16" s="2" t="s">
        <v>72</v>
      </c>
      <c r="C16" s="2" t="s">
        <v>23</v>
      </c>
      <c r="D16" s="2" t="s">
        <v>13</v>
      </c>
      <c r="E16" s="2" t="s">
        <v>73</v>
      </c>
      <c r="F16" s="3" t="s">
        <v>74</v>
      </c>
      <c r="G16" s="8"/>
      <c r="H16" s="2" t="s">
        <v>17</v>
      </c>
      <c r="I16" s="2" t="s">
        <v>75</v>
      </c>
      <c r="J16" s="2" t="s">
        <v>19</v>
      </c>
      <c r="K16" s="2" t="s">
        <v>76</v>
      </c>
    </row>
    <row r="17">
      <c r="A17" s="2" t="s">
        <v>77</v>
      </c>
      <c r="B17" s="2" t="s">
        <v>78</v>
      </c>
      <c r="C17" s="2" t="s">
        <v>79</v>
      </c>
      <c r="D17" s="2" t="s">
        <v>28</v>
      </c>
      <c r="E17" s="2" t="s">
        <v>73</v>
      </c>
      <c r="F17" s="3" t="s">
        <v>80</v>
      </c>
      <c r="G17" s="2" t="s">
        <v>17</v>
      </c>
      <c r="H17" s="2" t="s">
        <v>17</v>
      </c>
      <c r="I17" s="2" t="s">
        <v>75</v>
      </c>
      <c r="K17" s="2" t="s">
        <v>81</v>
      </c>
    </row>
    <row r="18">
      <c r="A18" s="2" t="s">
        <v>82</v>
      </c>
      <c r="B18" s="2" t="s">
        <v>83</v>
      </c>
      <c r="C18" s="2" t="s">
        <v>84</v>
      </c>
      <c r="D18" s="2" t="s">
        <v>13</v>
      </c>
      <c r="E18" s="2" t="s">
        <v>73</v>
      </c>
      <c r="F18" s="3" t="s">
        <v>85</v>
      </c>
    </row>
    <row r="19">
      <c r="A19" s="2" t="s">
        <v>86</v>
      </c>
      <c r="B19" s="3" t="s">
        <v>87</v>
      </c>
      <c r="C19" s="2" t="s">
        <v>88</v>
      </c>
      <c r="D19" s="2" t="s">
        <v>44</v>
      </c>
      <c r="E19" s="2" t="s">
        <v>73</v>
      </c>
      <c r="F19" s="3" t="s">
        <v>89</v>
      </c>
      <c r="G19" s="2" t="s">
        <v>17</v>
      </c>
      <c r="H19" s="2" t="s">
        <v>17</v>
      </c>
      <c r="I19" s="2" t="s">
        <v>90</v>
      </c>
      <c r="J19" s="2" t="s">
        <v>19</v>
      </c>
      <c r="K19" s="2" t="s">
        <v>91</v>
      </c>
    </row>
    <row r="20">
      <c r="A20" s="2" t="s">
        <v>86</v>
      </c>
      <c r="B20" s="3" t="s">
        <v>92</v>
      </c>
      <c r="C20" s="2" t="s">
        <v>93</v>
      </c>
      <c r="D20" s="2" t="s">
        <v>44</v>
      </c>
      <c r="E20" s="2" t="s">
        <v>73</v>
      </c>
      <c r="F20" s="3" t="s">
        <v>94</v>
      </c>
      <c r="G20" s="2" t="s">
        <v>17</v>
      </c>
      <c r="H20" s="2" t="s">
        <v>17</v>
      </c>
      <c r="I20" s="2" t="s">
        <v>95</v>
      </c>
    </row>
    <row r="21">
      <c r="A21" s="2" t="s">
        <v>96</v>
      </c>
      <c r="C21" s="2" t="s">
        <v>97</v>
      </c>
      <c r="F21" s="3" t="s">
        <v>98</v>
      </c>
    </row>
    <row r="22">
      <c r="A22" s="2" t="s">
        <v>99</v>
      </c>
      <c r="B22" s="2" t="s">
        <v>100</v>
      </c>
      <c r="D22" s="2" t="s">
        <v>28</v>
      </c>
      <c r="E22" s="2" t="s">
        <v>73</v>
      </c>
      <c r="F22" s="3" t="s">
        <v>101</v>
      </c>
      <c r="G22" s="2" t="s">
        <v>16</v>
      </c>
      <c r="H22" s="2" t="s">
        <v>17</v>
      </c>
      <c r="I22" s="2" t="s">
        <v>102</v>
      </c>
      <c r="J22" s="2" t="s">
        <v>19</v>
      </c>
    </row>
    <row r="23">
      <c r="A23" s="2" t="s">
        <v>99</v>
      </c>
      <c r="B23" s="2" t="s">
        <v>103</v>
      </c>
      <c r="D23" s="2" t="s">
        <v>28</v>
      </c>
      <c r="E23" s="2" t="s">
        <v>73</v>
      </c>
      <c r="F23" s="3" t="s">
        <v>104</v>
      </c>
      <c r="G23" s="2" t="s">
        <v>16</v>
      </c>
      <c r="H23" s="2" t="s">
        <v>17</v>
      </c>
      <c r="I23" s="2" t="s">
        <v>105</v>
      </c>
      <c r="J23" s="2" t="s">
        <v>19</v>
      </c>
    </row>
    <row r="24">
      <c r="A24" s="2" t="s">
        <v>99</v>
      </c>
      <c r="B24" s="2" t="s">
        <v>106</v>
      </c>
      <c r="D24" s="2" t="s">
        <v>28</v>
      </c>
      <c r="E24" s="2" t="s">
        <v>73</v>
      </c>
      <c r="F24" s="3" t="s">
        <v>101</v>
      </c>
      <c r="H24" s="2" t="s">
        <v>17</v>
      </c>
      <c r="I24" s="2" t="s">
        <v>95</v>
      </c>
      <c r="J24" s="2" t="s">
        <v>19</v>
      </c>
    </row>
    <row r="25">
      <c r="A25" s="2" t="s">
        <v>107</v>
      </c>
    </row>
    <row r="26">
      <c r="A26" s="2" t="s">
        <v>108</v>
      </c>
      <c r="B26" s="2" t="s">
        <v>109</v>
      </c>
      <c r="D26" s="2" t="s">
        <v>13</v>
      </c>
      <c r="E26" s="2" t="s">
        <v>73</v>
      </c>
      <c r="F26" s="3" t="s">
        <v>110</v>
      </c>
      <c r="H26" s="2" t="s">
        <v>17</v>
      </c>
      <c r="I26" s="2" t="s">
        <v>105</v>
      </c>
      <c r="J26" s="2" t="s">
        <v>19</v>
      </c>
    </row>
    <row r="27">
      <c r="A27" s="2" t="s">
        <v>111</v>
      </c>
    </row>
    <row r="28">
      <c r="A28" s="2" t="s">
        <v>112</v>
      </c>
    </row>
    <row r="29">
      <c r="A29" s="2" t="s">
        <v>21</v>
      </c>
      <c r="B29" s="2" t="s">
        <v>113</v>
      </c>
      <c r="C29" s="2" t="s">
        <v>23</v>
      </c>
      <c r="D29" s="2" t="s">
        <v>28</v>
      </c>
      <c r="E29" s="2" t="s">
        <v>73</v>
      </c>
      <c r="F29" s="3" t="s">
        <v>114</v>
      </c>
      <c r="G29" s="2" t="s">
        <v>17</v>
      </c>
      <c r="H29" s="2" t="s">
        <v>17</v>
      </c>
      <c r="I29" s="2" t="s">
        <v>115</v>
      </c>
      <c r="J29" s="2" t="s">
        <v>19</v>
      </c>
      <c r="K29" s="2" t="s">
        <v>76</v>
      </c>
    </row>
    <row r="30">
      <c r="A30" s="2" t="s">
        <v>116</v>
      </c>
      <c r="B30" s="2" t="s">
        <v>117</v>
      </c>
      <c r="D30" s="2" t="s">
        <v>28</v>
      </c>
      <c r="E30" s="2" t="s">
        <v>73</v>
      </c>
      <c r="F30" s="3" t="s">
        <v>118</v>
      </c>
      <c r="G30" s="2" t="s">
        <v>16</v>
      </c>
      <c r="H30" s="2" t="s">
        <v>17</v>
      </c>
      <c r="I30" s="2" t="s">
        <v>119</v>
      </c>
      <c r="J30" s="2" t="s">
        <v>19</v>
      </c>
    </row>
    <row r="31">
      <c r="A31" s="2" t="s">
        <v>120</v>
      </c>
      <c r="B31" s="2" t="s">
        <v>121</v>
      </c>
      <c r="D31" s="2" t="s">
        <v>28</v>
      </c>
      <c r="E31" s="2" t="s">
        <v>37</v>
      </c>
      <c r="F31" s="3" t="s">
        <v>122</v>
      </c>
      <c r="H31" s="2" t="s">
        <v>17</v>
      </c>
      <c r="I31" s="2" t="s">
        <v>119</v>
      </c>
    </row>
    <row r="32">
      <c r="A32" s="2" t="s">
        <v>120</v>
      </c>
      <c r="B32" s="2" t="s">
        <v>123</v>
      </c>
      <c r="D32" s="2" t="s">
        <v>28</v>
      </c>
      <c r="E32" s="2" t="s">
        <v>37</v>
      </c>
      <c r="F32" s="3" t="s">
        <v>124</v>
      </c>
      <c r="H32" s="2" t="s">
        <v>17</v>
      </c>
      <c r="I32" s="2" t="s">
        <v>125</v>
      </c>
      <c r="J32" s="2"/>
    </row>
    <row r="33">
      <c r="A33" s="2" t="s">
        <v>126</v>
      </c>
      <c r="B33" s="2" t="s">
        <v>127</v>
      </c>
      <c r="D33" s="2" t="s">
        <v>28</v>
      </c>
      <c r="E33" s="2" t="s">
        <v>37</v>
      </c>
      <c r="F33" s="3" t="s">
        <v>128</v>
      </c>
      <c r="H33" s="2" t="s">
        <v>17</v>
      </c>
      <c r="I33" s="2" t="s">
        <v>119</v>
      </c>
      <c r="J33" s="2" t="s">
        <v>19</v>
      </c>
    </row>
    <row r="34">
      <c r="A34" s="2" t="s">
        <v>129</v>
      </c>
      <c r="B34" s="2" t="s">
        <v>130</v>
      </c>
      <c r="D34" s="2" t="s">
        <v>28</v>
      </c>
      <c r="E34" s="2" t="s">
        <v>37</v>
      </c>
      <c r="F34" s="3" t="s">
        <v>131</v>
      </c>
      <c r="H34" s="2" t="s">
        <v>17</v>
      </c>
      <c r="I34" s="2" t="s">
        <v>119</v>
      </c>
      <c r="J34" s="2" t="s">
        <v>19</v>
      </c>
      <c r="K34" s="2" t="s">
        <v>132</v>
      </c>
    </row>
    <row r="35">
      <c r="A35" s="2" t="s">
        <v>133</v>
      </c>
      <c r="B35" s="2" t="s">
        <v>134</v>
      </c>
      <c r="D35" s="2" t="s">
        <v>28</v>
      </c>
      <c r="E35" s="2" t="s">
        <v>135</v>
      </c>
      <c r="F35" s="3" t="s">
        <v>136</v>
      </c>
      <c r="H35" s="2" t="s">
        <v>17</v>
      </c>
      <c r="I35" s="2" t="s">
        <v>119</v>
      </c>
      <c r="J35" s="2" t="s">
        <v>19</v>
      </c>
    </row>
    <row r="36">
      <c r="A36" s="2" t="s">
        <v>77</v>
      </c>
      <c r="B36" s="2" t="s">
        <v>137</v>
      </c>
      <c r="C36" s="2" t="s">
        <v>138</v>
      </c>
      <c r="D36" s="2" t="s">
        <v>28</v>
      </c>
      <c r="E36" s="2" t="s">
        <v>73</v>
      </c>
      <c r="F36" s="3" t="s">
        <v>139</v>
      </c>
      <c r="G36" s="2" t="s">
        <v>17</v>
      </c>
      <c r="H36" s="2" t="s">
        <v>17</v>
      </c>
      <c r="I36" s="2" t="s">
        <v>90</v>
      </c>
      <c r="J36" s="2" t="s">
        <v>19</v>
      </c>
      <c r="K36" s="2" t="s">
        <v>140</v>
      </c>
    </row>
    <row r="37">
      <c r="A37" s="2" t="s">
        <v>141</v>
      </c>
      <c r="B37" s="2" t="s">
        <v>117</v>
      </c>
      <c r="D37" s="2" t="s">
        <v>28</v>
      </c>
      <c r="E37" s="2" t="s">
        <v>37</v>
      </c>
      <c r="F37" s="3" t="s">
        <v>142</v>
      </c>
      <c r="H37" s="2" t="s">
        <v>17</v>
      </c>
      <c r="I37" s="2" t="s">
        <v>105</v>
      </c>
    </row>
    <row r="38">
      <c r="A38" s="2" t="s">
        <v>141</v>
      </c>
      <c r="B38" s="2" t="s">
        <v>117</v>
      </c>
      <c r="D38" s="2" t="s">
        <v>28</v>
      </c>
      <c r="E38" s="2" t="s">
        <v>37</v>
      </c>
      <c r="F38" s="3" t="s">
        <v>143</v>
      </c>
      <c r="G38" s="2"/>
      <c r="H38" s="2" t="s">
        <v>17</v>
      </c>
      <c r="I38" s="2" t="s">
        <v>105</v>
      </c>
    </row>
    <row r="39">
      <c r="A39" s="2" t="s">
        <v>144</v>
      </c>
      <c r="B39" s="2" t="s">
        <v>145</v>
      </c>
      <c r="D39" s="2" t="s">
        <v>44</v>
      </c>
      <c r="E39" s="2" t="s">
        <v>73</v>
      </c>
      <c r="F39" s="3" t="s">
        <v>146</v>
      </c>
      <c r="G39" s="2" t="s">
        <v>17</v>
      </c>
      <c r="H39" s="2" t="s">
        <v>17</v>
      </c>
      <c r="I39" s="2" t="s">
        <v>147</v>
      </c>
      <c r="J39" s="2" t="s">
        <v>25</v>
      </c>
    </row>
    <row r="40">
      <c r="A40" s="2" t="s">
        <v>148</v>
      </c>
      <c r="B40" s="2" t="s">
        <v>117</v>
      </c>
      <c r="D40" s="2" t="s">
        <v>28</v>
      </c>
      <c r="E40" s="2" t="s">
        <v>73</v>
      </c>
      <c r="F40" s="3" t="s">
        <v>149</v>
      </c>
      <c r="H40" s="2" t="s">
        <v>17</v>
      </c>
      <c r="I40" s="2" t="s">
        <v>105</v>
      </c>
      <c r="J40" s="2" t="s">
        <v>19</v>
      </c>
    </row>
    <row r="41">
      <c r="A41" s="2" t="s">
        <v>26</v>
      </c>
      <c r="B41" s="2" t="s">
        <v>150</v>
      </c>
      <c r="D41" s="2" t="s">
        <v>28</v>
      </c>
      <c r="E41" s="2" t="s">
        <v>73</v>
      </c>
      <c r="F41" s="3" t="s">
        <v>151</v>
      </c>
      <c r="H41" s="2" t="s">
        <v>17</v>
      </c>
      <c r="I41" s="2" t="s">
        <v>105</v>
      </c>
      <c r="J41" s="2" t="s">
        <v>19</v>
      </c>
    </row>
    <row r="42">
      <c r="A42" s="2" t="s">
        <v>152</v>
      </c>
      <c r="B42" s="2" t="s">
        <v>153</v>
      </c>
      <c r="C42" s="2" t="s">
        <v>154</v>
      </c>
      <c r="D42" s="2" t="s">
        <v>28</v>
      </c>
      <c r="E42" s="2" t="s">
        <v>73</v>
      </c>
      <c r="F42" s="3" t="s">
        <v>155</v>
      </c>
      <c r="G42" s="2" t="s">
        <v>17</v>
      </c>
      <c r="H42" s="2" t="s">
        <v>17</v>
      </c>
      <c r="I42" s="2" t="s">
        <v>156</v>
      </c>
      <c r="J42" s="2" t="s">
        <v>19</v>
      </c>
      <c r="K42" s="2" t="s">
        <v>157</v>
      </c>
    </row>
    <row r="43">
      <c r="A43" s="2" t="s">
        <v>158</v>
      </c>
      <c r="B43" s="2" t="s">
        <v>159</v>
      </c>
      <c r="C43" s="2" t="s">
        <v>160</v>
      </c>
      <c r="D43" s="2" t="s">
        <v>13</v>
      </c>
      <c r="E43" s="2" t="s">
        <v>73</v>
      </c>
      <c r="F43" s="3" t="s">
        <v>161</v>
      </c>
      <c r="G43" s="2" t="s">
        <v>17</v>
      </c>
    </row>
    <row r="44">
      <c r="A44" s="2" t="s">
        <v>162</v>
      </c>
      <c r="B44" s="2" t="s">
        <v>163</v>
      </c>
      <c r="D44" s="2" t="s">
        <v>28</v>
      </c>
      <c r="E44" s="2" t="s">
        <v>73</v>
      </c>
      <c r="F44" s="3" t="s">
        <v>164</v>
      </c>
      <c r="H44" s="2" t="s">
        <v>17</v>
      </c>
      <c r="I44" s="2" t="s">
        <v>105</v>
      </c>
      <c r="J44" s="2" t="s">
        <v>19</v>
      </c>
    </row>
    <row r="45">
      <c r="A45" s="2" t="s">
        <v>165</v>
      </c>
      <c r="B45" s="2" t="s">
        <v>166</v>
      </c>
      <c r="D45" s="2" t="s">
        <v>28</v>
      </c>
      <c r="E45" s="2" t="s">
        <v>73</v>
      </c>
      <c r="F45" s="3" t="s">
        <v>167</v>
      </c>
      <c r="H45" s="2" t="s">
        <v>17</v>
      </c>
      <c r="I45" s="2" t="s">
        <v>125</v>
      </c>
      <c r="K45" s="2" t="s">
        <v>168</v>
      </c>
    </row>
    <row r="46">
      <c r="A46" s="2" t="s">
        <v>169</v>
      </c>
      <c r="B46" s="2" t="s">
        <v>170</v>
      </c>
      <c r="D46" s="2" t="s">
        <v>28</v>
      </c>
      <c r="E46" s="2" t="s">
        <v>73</v>
      </c>
      <c r="F46" s="3" t="s">
        <v>171</v>
      </c>
      <c r="H46" s="2" t="s">
        <v>17</v>
      </c>
      <c r="I46" s="2" t="s">
        <v>156</v>
      </c>
    </row>
    <row r="47">
      <c r="A47" s="2" t="s">
        <v>172</v>
      </c>
      <c r="B47" s="2" t="s">
        <v>173</v>
      </c>
      <c r="D47" s="2" t="s">
        <v>28</v>
      </c>
      <c r="E47" s="2" t="s">
        <v>73</v>
      </c>
      <c r="F47" s="3" t="s">
        <v>174</v>
      </c>
      <c r="H47" s="2" t="s">
        <v>17</v>
      </c>
      <c r="I47" s="2" t="s">
        <v>156</v>
      </c>
      <c r="J47" s="2" t="s">
        <v>19</v>
      </c>
    </row>
    <row r="48">
      <c r="A48" s="2" t="s">
        <v>175</v>
      </c>
      <c r="B48" s="2" t="s">
        <v>176</v>
      </c>
      <c r="D48" s="2" t="s">
        <v>44</v>
      </c>
      <c r="E48" s="2" t="s">
        <v>73</v>
      </c>
      <c r="F48" s="3" t="s">
        <v>177</v>
      </c>
      <c r="H48" s="2" t="s">
        <v>17</v>
      </c>
      <c r="I48" s="2" t="s">
        <v>178</v>
      </c>
      <c r="J48" s="2" t="s">
        <v>19</v>
      </c>
    </row>
    <row r="49">
      <c r="A49" s="2" t="s">
        <v>175</v>
      </c>
      <c r="B49" s="2" t="s">
        <v>179</v>
      </c>
      <c r="D49" s="2" t="s">
        <v>44</v>
      </c>
      <c r="E49" s="2" t="s">
        <v>73</v>
      </c>
      <c r="F49" s="3" t="s">
        <v>180</v>
      </c>
      <c r="H49" s="2" t="s">
        <v>17</v>
      </c>
      <c r="I49" s="2" t="s">
        <v>181</v>
      </c>
      <c r="J49" s="2"/>
    </row>
    <row r="50">
      <c r="A50" s="2" t="s">
        <v>182</v>
      </c>
      <c r="B50" s="2" t="s">
        <v>183</v>
      </c>
      <c r="D50" s="2" t="s">
        <v>13</v>
      </c>
      <c r="E50" s="2" t="s">
        <v>73</v>
      </c>
      <c r="F50" s="3" t="s">
        <v>184</v>
      </c>
      <c r="H50" s="2" t="s">
        <v>17</v>
      </c>
      <c r="I50" s="2" t="s">
        <v>95</v>
      </c>
      <c r="J50" s="2" t="s">
        <v>19</v>
      </c>
    </row>
    <row r="51">
      <c r="A51" s="2" t="s">
        <v>185</v>
      </c>
      <c r="B51" s="2" t="s">
        <v>47</v>
      </c>
      <c r="D51" s="2" t="s">
        <v>28</v>
      </c>
      <c r="E51" s="2" t="s">
        <v>186</v>
      </c>
      <c r="F51" s="3" t="s">
        <v>187</v>
      </c>
      <c r="H51" s="2" t="s">
        <v>17</v>
      </c>
      <c r="I51" s="2" t="s">
        <v>188</v>
      </c>
      <c r="J51" s="2" t="s">
        <v>19</v>
      </c>
    </row>
    <row r="52">
      <c r="A52" s="2" t="s">
        <v>189</v>
      </c>
      <c r="B52" s="2" t="s">
        <v>190</v>
      </c>
      <c r="D52" s="2" t="s">
        <v>28</v>
      </c>
      <c r="E52" s="2" t="s">
        <v>186</v>
      </c>
      <c r="F52" s="3" t="s">
        <v>191</v>
      </c>
      <c r="H52" s="2" t="s">
        <v>17</v>
      </c>
      <c r="I52" s="2" t="s">
        <v>188</v>
      </c>
    </row>
    <row r="53">
      <c r="A53" s="2" t="s">
        <v>192</v>
      </c>
      <c r="B53" s="2" t="s">
        <v>117</v>
      </c>
      <c r="D53" s="2" t="s">
        <v>28</v>
      </c>
      <c r="E53" s="2" t="s">
        <v>73</v>
      </c>
      <c r="F53" s="3" t="s">
        <v>193</v>
      </c>
      <c r="H53" s="2" t="s">
        <v>17</v>
      </c>
      <c r="I53" s="2" t="s">
        <v>188</v>
      </c>
    </row>
    <row r="54">
      <c r="A54" s="2" t="s">
        <v>194</v>
      </c>
      <c r="B54" s="2" t="s">
        <v>166</v>
      </c>
      <c r="D54" s="2" t="s">
        <v>28</v>
      </c>
      <c r="E54" s="2" t="s">
        <v>73</v>
      </c>
      <c r="F54" s="3" t="s">
        <v>195</v>
      </c>
      <c r="H54" s="2" t="s">
        <v>17</v>
      </c>
      <c r="I54" s="2" t="s">
        <v>125</v>
      </c>
      <c r="J54" s="2" t="s">
        <v>19</v>
      </c>
    </row>
    <row r="55">
      <c r="A55" s="2" t="s">
        <v>196</v>
      </c>
      <c r="B55" s="2" t="s">
        <v>197</v>
      </c>
      <c r="D55" s="2" t="s">
        <v>13</v>
      </c>
      <c r="E55" s="2" t="s">
        <v>73</v>
      </c>
      <c r="F55" s="3" t="s">
        <v>198</v>
      </c>
      <c r="H55" s="2" t="s">
        <v>17</v>
      </c>
      <c r="I55" s="2" t="s">
        <v>125</v>
      </c>
      <c r="K55" s="2" t="s">
        <v>20</v>
      </c>
    </row>
    <row r="56">
      <c r="A56" s="2" t="s">
        <v>199</v>
      </c>
      <c r="B56" s="2" t="s">
        <v>47</v>
      </c>
      <c r="D56" s="2" t="s">
        <v>13</v>
      </c>
      <c r="E56" s="2" t="s">
        <v>73</v>
      </c>
      <c r="F56" s="3" t="s">
        <v>200</v>
      </c>
      <c r="G56" s="2" t="s">
        <v>17</v>
      </c>
      <c r="H56" s="2" t="s">
        <v>17</v>
      </c>
      <c r="I56" s="2" t="s">
        <v>201</v>
      </c>
      <c r="J56" s="2" t="s">
        <v>19</v>
      </c>
    </row>
    <row r="57">
      <c r="A57" s="3" t="s">
        <v>202</v>
      </c>
      <c r="B57" s="2" t="s">
        <v>203</v>
      </c>
      <c r="D57" s="2" t="s">
        <v>28</v>
      </c>
      <c r="E57" s="2" t="s">
        <v>37</v>
      </c>
      <c r="F57" s="3" t="s">
        <v>204</v>
      </c>
      <c r="H57" s="2" t="s">
        <v>17</v>
      </c>
      <c r="I57" s="2" t="s">
        <v>201</v>
      </c>
    </row>
    <row r="58">
      <c r="A58" s="2" t="s">
        <v>205</v>
      </c>
      <c r="B58" s="2" t="s">
        <v>206</v>
      </c>
      <c r="D58" s="2" t="s">
        <v>28</v>
      </c>
      <c r="E58" s="2" t="s">
        <v>73</v>
      </c>
      <c r="F58" s="3" t="s">
        <v>207</v>
      </c>
      <c r="H58" s="2" t="s">
        <v>17</v>
      </c>
      <c r="I58" s="2" t="s">
        <v>208</v>
      </c>
      <c r="J58" s="2" t="s">
        <v>19</v>
      </c>
    </row>
    <row r="59">
      <c r="A59" s="2" t="s">
        <v>209</v>
      </c>
      <c r="B59" s="2" t="s">
        <v>47</v>
      </c>
      <c r="D59" s="2" t="s">
        <v>28</v>
      </c>
      <c r="E59" s="2" t="s">
        <v>73</v>
      </c>
      <c r="F59" s="3" t="s">
        <v>210</v>
      </c>
      <c r="H59" s="2" t="s">
        <v>17</v>
      </c>
      <c r="I59" s="2" t="s">
        <v>208</v>
      </c>
    </row>
    <row r="60">
      <c r="A60" s="2" t="s">
        <v>26</v>
      </c>
      <c r="B60" s="2" t="s">
        <v>211</v>
      </c>
      <c r="D60" s="2" t="s">
        <v>28</v>
      </c>
      <c r="E60" s="2" t="s">
        <v>73</v>
      </c>
      <c r="F60" s="3" t="s">
        <v>212</v>
      </c>
      <c r="H60" s="2" t="s">
        <v>17</v>
      </c>
      <c r="I60" s="2" t="s">
        <v>208</v>
      </c>
      <c r="J60" s="9" t="s">
        <v>213</v>
      </c>
    </row>
    <row r="61">
      <c r="A61" s="2" t="s">
        <v>214</v>
      </c>
      <c r="B61" s="2" t="s">
        <v>215</v>
      </c>
      <c r="D61" s="2" t="s">
        <v>28</v>
      </c>
      <c r="E61" s="2" t="s">
        <v>216</v>
      </c>
      <c r="F61" s="3" t="s">
        <v>217</v>
      </c>
      <c r="H61" s="2" t="s">
        <v>17</v>
      </c>
      <c r="I61" s="2" t="s">
        <v>208</v>
      </c>
      <c r="J61" s="2" t="s">
        <v>19</v>
      </c>
    </row>
    <row r="62">
      <c r="A62" s="2" t="s">
        <v>218</v>
      </c>
      <c r="B62" s="2" t="s">
        <v>219</v>
      </c>
      <c r="D62" s="2" t="s">
        <v>28</v>
      </c>
      <c r="E62" s="2" t="s">
        <v>220</v>
      </c>
      <c r="F62" s="3" t="s">
        <v>221</v>
      </c>
      <c r="H62" s="2" t="s">
        <v>17</v>
      </c>
      <c r="I62" s="2" t="s">
        <v>208</v>
      </c>
      <c r="J62" s="2" t="s">
        <v>19</v>
      </c>
    </row>
    <row r="63">
      <c r="A63" s="2" t="s">
        <v>66</v>
      </c>
      <c r="B63" s="2" t="s">
        <v>222</v>
      </c>
      <c r="D63" s="2" t="s">
        <v>28</v>
      </c>
      <c r="E63" s="2" t="s">
        <v>216</v>
      </c>
      <c r="H63" s="2" t="s">
        <v>17</v>
      </c>
      <c r="I63" s="2" t="s">
        <v>223</v>
      </c>
    </row>
    <row r="64">
      <c r="A64" s="2" t="s">
        <v>224</v>
      </c>
      <c r="B64" s="2" t="s">
        <v>117</v>
      </c>
      <c r="D64" s="2" t="s">
        <v>28</v>
      </c>
      <c r="E64" s="2" t="s">
        <v>73</v>
      </c>
      <c r="F64" s="2" t="s">
        <v>225</v>
      </c>
      <c r="H64" s="2" t="s">
        <v>17</v>
      </c>
      <c r="I64" s="2" t="s">
        <v>226</v>
      </c>
    </row>
    <row r="65">
      <c r="A65" s="2" t="s">
        <v>227</v>
      </c>
      <c r="B65" s="2" t="s">
        <v>228</v>
      </c>
      <c r="D65" s="2" t="s">
        <v>28</v>
      </c>
      <c r="E65" s="2" t="s">
        <v>37</v>
      </c>
      <c r="F65" s="2" t="s">
        <v>225</v>
      </c>
      <c r="H65" s="2" t="s">
        <v>17</v>
      </c>
      <c r="I65" s="2" t="s">
        <v>226</v>
      </c>
    </row>
    <row r="66">
      <c r="A66" s="2" t="s">
        <v>229</v>
      </c>
      <c r="B66" s="2" t="s">
        <v>230</v>
      </c>
      <c r="D66" s="2" t="s">
        <v>28</v>
      </c>
      <c r="E66" s="2" t="s">
        <v>73</v>
      </c>
      <c r="F66" s="2" t="s">
        <v>225</v>
      </c>
      <c r="H66" s="2" t="s">
        <v>17</v>
      </c>
      <c r="I66" s="2" t="s">
        <v>226</v>
      </c>
    </row>
    <row r="67">
      <c r="A67" s="2" t="s">
        <v>231</v>
      </c>
      <c r="B67" s="2" t="s">
        <v>117</v>
      </c>
      <c r="D67" s="2" t="s">
        <v>28</v>
      </c>
      <c r="E67" s="2" t="s">
        <v>73</v>
      </c>
      <c r="F67" s="3" t="s">
        <v>232</v>
      </c>
      <c r="H67" s="2" t="s">
        <v>17</v>
      </c>
      <c r="I67" s="2" t="s">
        <v>226</v>
      </c>
    </row>
  </sheetData>
  <autoFilter ref="$A$1:$AA$67"/>
  <conditionalFormatting sqref="J1:J1008">
    <cfRule type="containsText" dxfId="0" priority="1" operator="containsText" text="Rejected">
      <formula>NOT(ISERROR(SEARCH(("Rejected"),(J1))))</formula>
    </cfRule>
  </conditionalFormatting>
  <hyperlinks>
    <hyperlink r:id="rId1" ref="F2"/>
    <hyperlink r:id="rId2" ref="F3"/>
    <hyperlink r:id="rId3" ref="F4"/>
    <hyperlink r:id="rId4" ref="F6"/>
    <hyperlink r:id="rId5" ref="F8"/>
    <hyperlink r:id="rId6" ref="F9"/>
    <hyperlink r:id="rId7" ref="F10"/>
    <hyperlink r:id="rId8" ref="F11"/>
    <hyperlink r:id="rId9" ref="F12"/>
    <hyperlink r:id="rId10" location="apply-now" ref="F13"/>
    <hyperlink r:id="rId11" ref="F15"/>
    <hyperlink r:id="rId12" ref="F16"/>
    <hyperlink r:id="rId13" ref="F17"/>
    <hyperlink r:id="rId14" ref="F18"/>
    <hyperlink r:id="rId15" ref="B19"/>
    <hyperlink r:id="rId16" ref="F19"/>
    <hyperlink r:id="rId17" ref="B20"/>
    <hyperlink r:id="rId18" ref="F20"/>
    <hyperlink r:id="rId19" ref="F21"/>
    <hyperlink r:id="rId20" location="app" ref="F22"/>
    <hyperlink r:id="rId21" location="app" ref="F23"/>
    <hyperlink r:id="rId22" ref="F24"/>
    <hyperlink r:id="rId23" ref="F26"/>
    <hyperlink r:id="rId24" ref="F29"/>
    <hyperlink r:id="rId25" ref="F30"/>
    <hyperlink r:id="rId26" ref="F31"/>
    <hyperlink r:id="rId27" ref="F32"/>
    <hyperlink r:id="rId28" ref="F33"/>
    <hyperlink r:id="rId29" ref="F34"/>
    <hyperlink r:id="rId30" ref="F35"/>
    <hyperlink r:id="rId31" ref="F36"/>
    <hyperlink r:id="rId32" ref="F37"/>
    <hyperlink r:id="rId33" ref="F38"/>
    <hyperlink r:id="rId34" ref="F39"/>
    <hyperlink r:id="rId35" ref="F40"/>
    <hyperlink r:id="rId36" ref="F41"/>
    <hyperlink r:id="rId37" ref="F42"/>
    <hyperlink r:id="rId38" ref="F43"/>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A57"/>
    <hyperlink r:id="rId53" ref="F57"/>
    <hyperlink r:id="rId54" location="app" ref="F58"/>
    <hyperlink r:id="rId55" ref="F59"/>
    <hyperlink r:id="rId56" ref="F60"/>
    <hyperlink r:id="rId57" ref="F61"/>
    <hyperlink r:id="rId58" ref="F62"/>
    <hyperlink r:id="rId59" ref="F67"/>
  </hyperlinks>
  <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0"/>
  </cols>
  <sheetData>
    <row r="1">
      <c r="A1" s="2" t="s">
        <v>0</v>
      </c>
      <c r="B1" s="2" t="s">
        <v>233</v>
      </c>
      <c r="C1" s="2" t="s">
        <v>234</v>
      </c>
    </row>
    <row r="2">
      <c r="A2" s="2" t="s">
        <v>235</v>
      </c>
      <c r="B2" s="2" t="s">
        <v>236</v>
      </c>
      <c r="C2" s="10">
        <v>45148.0</v>
      </c>
      <c r="D2" s="2" t="s">
        <v>237</v>
      </c>
      <c r="E2" s="10"/>
    </row>
    <row r="3">
      <c r="A3" s="2" t="s">
        <v>238</v>
      </c>
      <c r="B3" s="2" t="s">
        <v>239</v>
      </c>
      <c r="C3" s="10">
        <v>45148.0</v>
      </c>
    </row>
    <row r="4">
      <c r="A4" s="2" t="s">
        <v>120</v>
      </c>
      <c r="B4" s="2" t="s">
        <v>240</v>
      </c>
      <c r="C4" s="10">
        <v>45148.0</v>
      </c>
    </row>
    <row r="5">
      <c r="A5" s="2" t="s">
        <v>241</v>
      </c>
      <c r="B5" s="2" t="s">
        <v>242</v>
      </c>
      <c r="C5" s="10">
        <v>45148.0</v>
      </c>
    </row>
    <row r="6">
      <c r="A6" s="2" t="s">
        <v>243</v>
      </c>
      <c r="B6" s="2" t="s">
        <v>244</v>
      </c>
      <c r="C6" s="10">
        <v>45148.0</v>
      </c>
      <c r="D6" s="2" t="s">
        <v>245</v>
      </c>
    </row>
    <row r="7">
      <c r="A7" s="2" t="s">
        <v>246</v>
      </c>
      <c r="B7" s="2" t="s">
        <v>247</v>
      </c>
      <c r="C7" s="10">
        <v>45148.0</v>
      </c>
      <c r="D7" s="2" t="s">
        <v>248</v>
      </c>
    </row>
    <row r="8">
      <c r="A8" s="2" t="s">
        <v>249</v>
      </c>
      <c r="B8" s="2" t="s">
        <v>250</v>
      </c>
      <c r="C8" s="10">
        <v>45148.0</v>
      </c>
    </row>
    <row r="9">
      <c r="A9" s="2" t="s">
        <v>251</v>
      </c>
      <c r="B9" s="2" t="s">
        <v>252</v>
      </c>
      <c r="C9" s="10">
        <v>45148.0</v>
      </c>
    </row>
    <row r="10">
      <c r="A10" s="2" t="s">
        <v>99</v>
      </c>
      <c r="B10" s="2" t="s">
        <v>253</v>
      </c>
      <c r="C10" s="10">
        <v>45148.0</v>
      </c>
    </row>
    <row r="11">
      <c r="A11" s="2" t="s">
        <v>254</v>
      </c>
      <c r="B11" s="2" t="s">
        <v>255</v>
      </c>
      <c r="C11" s="10">
        <v>45148.0</v>
      </c>
    </row>
    <row r="12">
      <c r="A12" s="2" t="s">
        <v>66</v>
      </c>
      <c r="B12" s="2" t="s">
        <v>256</v>
      </c>
      <c r="C12" s="10">
        <v>45148.0</v>
      </c>
    </row>
    <row r="13">
      <c r="A13" s="2" t="s">
        <v>257</v>
      </c>
      <c r="B13" s="2" t="s">
        <v>258</v>
      </c>
      <c r="C13" s="10">
        <v>45148.0</v>
      </c>
    </row>
    <row r="14">
      <c r="A14" s="2" t="s">
        <v>259</v>
      </c>
      <c r="B14" s="2" t="s">
        <v>260</v>
      </c>
      <c r="C14" s="10">
        <v>45148.0</v>
      </c>
    </row>
    <row r="15">
      <c r="A15" s="2" t="s">
        <v>129</v>
      </c>
      <c r="B15" s="2" t="s">
        <v>261</v>
      </c>
      <c r="C15" s="10">
        <v>45148.0</v>
      </c>
    </row>
    <row r="16">
      <c r="A16" s="2" t="s">
        <v>77</v>
      </c>
      <c r="B16" s="2" t="s">
        <v>262</v>
      </c>
      <c r="C16" s="10">
        <v>45148.0</v>
      </c>
    </row>
    <row r="17">
      <c r="A17" s="2" t="s">
        <v>263</v>
      </c>
      <c r="B17" s="2" t="s">
        <v>264</v>
      </c>
      <c r="C17" s="10">
        <v>45148.0</v>
      </c>
      <c r="D17" s="2" t="s">
        <v>265</v>
      </c>
    </row>
    <row r="18">
      <c r="A18" s="2" t="s">
        <v>266</v>
      </c>
      <c r="B18" s="2" t="s">
        <v>267</v>
      </c>
      <c r="C18" s="10">
        <v>45148.0</v>
      </c>
      <c r="D18" s="2" t="s">
        <v>268</v>
      </c>
    </row>
    <row r="19">
      <c r="A19" s="2" t="s">
        <v>269</v>
      </c>
      <c r="B19" s="2" t="s">
        <v>270</v>
      </c>
      <c r="C19" s="10">
        <v>45148.0</v>
      </c>
      <c r="D19" s="2" t="s">
        <v>271</v>
      </c>
    </row>
    <row r="20">
      <c r="A20" s="2" t="s">
        <v>272</v>
      </c>
      <c r="B20" s="2" t="s">
        <v>273</v>
      </c>
      <c r="C20" s="10">
        <v>45148.0</v>
      </c>
      <c r="D20" s="2" t="s">
        <v>274</v>
      </c>
    </row>
    <row r="21">
      <c r="A21" s="2" t="s">
        <v>275</v>
      </c>
      <c r="B21" s="2" t="s">
        <v>276</v>
      </c>
      <c r="C21" s="10">
        <v>45152.0</v>
      </c>
      <c r="D21" s="2" t="s">
        <v>277</v>
      </c>
      <c r="F21" s="10"/>
    </row>
    <row r="22">
      <c r="A22" s="2" t="s">
        <v>278</v>
      </c>
      <c r="B22" s="2" t="s">
        <v>279</v>
      </c>
      <c r="C22" s="10">
        <v>45152.0</v>
      </c>
      <c r="D22" s="2" t="s">
        <v>280</v>
      </c>
    </row>
    <row r="23">
      <c r="A23" s="2" t="s">
        <v>82</v>
      </c>
      <c r="B23" s="2" t="s">
        <v>281</v>
      </c>
      <c r="C23" s="10">
        <v>45152.0</v>
      </c>
      <c r="D23" s="2" t="s">
        <v>282</v>
      </c>
    </row>
    <row r="24">
      <c r="A24" s="2" t="s">
        <v>283</v>
      </c>
      <c r="B24" s="2" t="s">
        <v>284</v>
      </c>
      <c r="C24" s="10">
        <v>45152.0</v>
      </c>
      <c r="D24" s="2" t="s">
        <v>280</v>
      </c>
    </row>
    <row r="25">
      <c r="A25" s="2" t="s">
        <v>175</v>
      </c>
      <c r="B25" s="2" t="s">
        <v>285</v>
      </c>
      <c r="C25" s="10">
        <v>45152.0</v>
      </c>
      <c r="D25" s="2" t="s">
        <v>286</v>
      </c>
    </row>
    <row r="26">
      <c r="A26" s="2" t="s">
        <v>287</v>
      </c>
      <c r="B26" s="2" t="s">
        <v>288</v>
      </c>
      <c r="C26" s="10">
        <v>45152.0</v>
      </c>
      <c r="D26" s="2" t="s">
        <v>237</v>
      </c>
    </row>
    <row r="27">
      <c r="A27" s="2" t="s">
        <v>289</v>
      </c>
      <c r="B27" s="2" t="s">
        <v>290</v>
      </c>
      <c r="C27" s="10">
        <v>45152.0</v>
      </c>
      <c r="D27" s="2" t="s">
        <v>237</v>
      </c>
    </row>
    <row r="28">
      <c r="A28" s="2" t="s">
        <v>291</v>
      </c>
      <c r="B28" s="2" t="s">
        <v>292</v>
      </c>
      <c r="C28" s="10">
        <v>45152.0</v>
      </c>
      <c r="D28" s="2" t="s">
        <v>293</v>
      </c>
    </row>
    <row r="29">
      <c r="A29" s="2" t="s">
        <v>294</v>
      </c>
      <c r="B29" s="2" t="s">
        <v>295</v>
      </c>
      <c r="C29" s="10">
        <v>45152.0</v>
      </c>
      <c r="D29" s="2" t="s">
        <v>296</v>
      </c>
    </row>
    <row r="30">
      <c r="A30" s="2" t="s">
        <v>297</v>
      </c>
      <c r="B30" s="2" t="s">
        <v>298</v>
      </c>
      <c r="C30" s="10">
        <v>45152.0</v>
      </c>
      <c r="D30" s="2" t="s">
        <v>36</v>
      </c>
    </row>
    <row r="31">
      <c r="A31" s="2" t="s">
        <v>299</v>
      </c>
      <c r="B31" s="2" t="s">
        <v>300</v>
      </c>
      <c r="C31" s="10">
        <v>45152.0</v>
      </c>
      <c r="D31" s="2" t="s">
        <v>301</v>
      </c>
    </row>
    <row r="32">
      <c r="A32" s="2" t="s">
        <v>185</v>
      </c>
      <c r="B32" s="2" t="s">
        <v>302</v>
      </c>
      <c r="C32" s="10">
        <v>45152.0</v>
      </c>
      <c r="D32" s="2" t="s">
        <v>237</v>
      </c>
    </row>
    <row r="33">
      <c r="A33" s="2" t="s">
        <v>303</v>
      </c>
      <c r="B33" s="2" t="s">
        <v>304</v>
      </c>
      <c r="C33" s="10">
        <v>45152.0</v>
      </c>
      <c r="D33" s="2" t="s">
        <v>36</v>
      </c>
    </row>
    <row r="34">
      <c r="A34" s="2" t="s">
        <v>305</v>
      </c>
      <c r="B34" s="2" t="s">
        <v>306</v>
      </c>
      <c r="C34" s="10">
        <v>45152.0</v>
      </c>
      <c r="D34" s="2" t="s">
        <v>307</v>
      </c>
    </row>
    <row r="35">
      <c r="A35" s="2" t="s">
        <v>165</v>
      </c>
      <c r="B35" s="2" t="s">
        <v>308</v>
      </c>
      <c r="C35" s="10">
        <v>45152.0</v>
      </c>
      <c r="D35" s="2" t="s">
        <v>309</v>
      </c>
    </row>
    <row r="36">
      <c r="A36" s="2" t="s">
        <v>310</v>
      </c>
      <c r="B36" s="2" t="s">
        <v>311</v>
      </c>
      <c r="C36" s="10">
        <v>45152.0</v>
      </c>
      <c r="D36" s="2" t="s">
        <v>237</v>
      </c>
    </row>
    <row r="37">
      <c r="A37" s="2" t="s">
        <v>312</v>
      </c>
      <c r="B37" s="2" t="s">
        <v>313</v>
      </c>
      <c r="C37" s="10">
        <v>45152.0</v>
      </c>
      <c r="D37" s="2" t="s">
        <v>36</v>
      </c>
    </row>
    <row r="38">
      <c r="A38" s="2" t="s">
        <v>314</v>
      </c>
      <c r="B38" s="2" t="s">
        <v>315</v>
      </c>
      <c r="C38" s="10">
        <v>45152.0</v>
      </c>
      <c r="D38" s="2" t="s">
        <v>237</v>
      </c>
    </row>
    <row r="39">
      <c r="A39" s="2" t="s">
        <v>316</v>
      </c>
      <c r="B39" s="2" t="s">
        <v>317</v>
      </c>
      <c r="C39" s="10">
        <v>45152.0</v>
      </c>
      <c r="D39" s="2" t="s">
        <v>237</v>
      </c>
    </row>
    <row r="40">
      <c r="A40" s="2" t="s">
        <v>318</v>
      </c>
      <c r="B40" s="2" t="s">
        <v>319</v>
      </c>
      <c r="C40" s="10">
        <v>45152.0</v>
      </c>
      <c r="D40" s="2" t="s">
        <v>320</v>
      </c>
    </row>
    <row r="41">
      <c r="A41" s="2" t="s">
        <v>227</v>
      </c>
      <c r="B41" s="2" t="s">
        <v>321</v>
      </c>
    </row>
    <row r="42">
      <c r="A42" s="2" t="s">
        <v>224</v>
      </c>
      <c r="B42" s="2" t="s">
        <v>322</v>
      </c>
    </row>
    <row r="43">
      <c r="A43" s="3" t="s">
        <v>11</v>
      </c>
      <c r="B43" s="11" t="s">
        <v>323</v>
      </c>
    </row>
    <row r="44">
      <c r="B44" s="12"/>
    </row>
    <row r="45">
      <c r="B45" s="12"/>
    </row>
    <row r="46">
      <c r="B46" s="12"/>
    </row>
    <row r="47">
      <c r="B47" s="12"/>
    </row>
    <row r="48">
      <c r="B48" s="12"/>
    </row>
    <row r="49">
      <c r="B49" s="12"/>
    </row>
    <row r="50">
      <c r="B50" s="12"/>
    </row>
    <row r="51">
      <c r="B51" s="12"/>
    </row>
    <row r="52">
      <c r="B52" s="12"/>
    </row>
    <row r="53">
      <c r="B53" s="12"/>
    </row>
    <row r="54">
      <c r="B54" s="12"/>
    </row>
    <row r="55">
      <c r="B55" s="12"/>
    </row>
    <row r="56">
      <c r="B56" s="12"/>
    </row>
    <row r="57">
      <c r="B57" s="12"/>
    </row>
  </sheetData>
  <hyperlinks>
    <hyperlink r:id="rId1" location="content" ref="A4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row>
    <row r="2">
      <c r="A2" s="2" t="s">
        <v>324</v>
      </c>
      <c r="D2" s="13" t="s">
        <v>325</v>
      </c>
    </row>
  </sheetData>
  <hyperlinks>
    <hyperlink r:id="rId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4" max="4" width="17.38"/>
  </cols>
  <sheetData>
    <row r="1">
      <c r="B1" s="2" t="s">
        <v>326</v>
      </c>
      <c r="C1" s="2" t="s">
        <v>6</v>
      </c>
      <c r="D1" s="2" t="s">
        <v>327</v>
      </c>
      <c r="E1" s="2" t="s">
        <v>328</v>
      </c>
    </row>
    <row r="2">
      <c r="A2" s="2" t="s">
        <v>329</v>
      </c>
      <c r="B2" s="2">
        <v>1.0</v>
      </c>
      <c r="E2" s="2">
        <v>2.0</v>
      </c>
    </row>
    <row r="3">
      <c r="A3" s="2" t="s">
        <v>330</v>
      </c>
      <c r="B3" s="2">
        <v>1.0</v>
      </c>
      <c r="C3" s="2">
        <v>2.0</v>
      </c>
      <c r="D3" s="2">
        <v>7.0</v>
      </c>
    </row>
    <row r="4">
      <c r="A4" s="2" t="s">
        <v>331</v>
      </c>
      <c r="B4" s="2">
        <v>8.0</v>
      </c>
      <c r="C4" s="2">
        <v>2.0</v>
      </c>
    </row>
    <row r="5">
      <c r="A5" s="2" t="s">
        <v>332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s>
  <sheetData>
    <row r="1">
      <c r="A1" s="2" t="s">
        <v>333</v>
      </c>
      <c r="B1" s="2" t="s">
        <v>334</v>
      </c>
      <c r="C1" s="2" t="s">
        <v>335</v>
      </c>
      <c r="E1" s="2" t="s">
        <v>336</v>
      </c>
    </row>
    <row r="2">
      <c r="E2" s="2" t="s">
        <v>337</v>
      </c>
    </row>
    <row r="3">
      <c r="A3" s="2" t="s">
        <v>338</v>
      </c>
      <c r="B3" s="2" t="s">
        <v>339</v>
      </c>
      <c r="C3" s="2" t="s">
        <v>340</v>
      </c>
      <c r="E3" s="2" t="s">
        <v>341</v>
      </c>
    </row>
    <row r="4">
      <c r="A4" s="2" t="s">
        <v>342</v>
      </c>
      <c r="B4" s="2" t="s">
        <v>343</v>
      </c>
      <c r="E4" s="2" t="s">
        <v>344</v>
      </c>
    </row>
    <row r="5">
      <c r="A5" s="2" t="s">
        <v>345</v>
      </c>
      <c r="E5" s="2" t="s">
        <v>346</v>
      </c>
    </row>
    <row r="6">
      <c r="A6" s="2" t="s">
        <v>347</v>
      </c>
      <c r="B6" s="2" t="s">
        <v>343</v>
      </c>
      <c r="E6" s="2" t="s">
        <v>348</v>
      </c>
    </row>
    <row r="7">
      <c r="A7" s="2" t="s">
        <v>349</v>
      </c>
    </row>
    <row r="8">
      <c r="A8" s="2" t="s">
        <v>350</v>
      </c>
    </row>
    <row r="9">
      <c r="A9" s="2" t="s">
        <v>351</v>
      </c>
    </row>
    <row r="11">
      <c r="A11" s="2" t="s">
        <v>86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24.25"/>
    <col customWidth="1" min="3" max="3" width="16.38"/>
    <col customWidth="1" min="4" max="4" width="24.13"/>
    <col customWidth="1" min="8" max="8" width="16.0"/>
  </cols>
  <sheetData>
    <row r="1">
      <c r="A1" s="14" t="s">
        <v>352</v>
      </c>
      <c r="B1" s="14" t="s">
        <v>0</v>
      </c>
      <c r="D1" s="14" t="s">
        <v>353</v>
      </c>
    </row>
    <row r="2">
      <c r="A2" s="2">
        <v>1.0</v>
      </c>
      <c r="B2" s="15" t="s">
        <v>354</v>
      </c>
      <c r="C2" s="2" t="s">
        <v>355</v>
      </c>
      <c r="D2" s="2" t="s">
        <v>356</v>
      </c>
      <c r="E2" s="14"/>
      <c r="F2" s="14" t="s">
        <v>357</v>
      </c>
    </row>
    <row r="3">
      <c r="A3" s="2">
        <v>2.0</v>
      </c>
      <c r="B3" s="15" t="s">
        <v>358</v>
      </c>
      <c r="C3" s="2" t="s">
        <v>359</v>
      </c>
      <c r="D3" s="2" t="s">
        <v>360</v>
      </c>
      <c r="E3" s="16"/>
      <c r="F3" s="3" t="s">
        <v>361</v>
      </c>
    </row>
    <row r="4">
      <c r="A4" s="2">
        <v>3.0</v>
      </c>
      <c r="B4" s="15" t="s">
        <v>362</v>
      </c>
      <c r="C4" s="2" t="s">
        <v>355</v>
      </c>
      <c r="D4" s="2" t="s">
        <v>65</v>
      </c>
      <c r="E4" s="16"/>
      <c r="F4" s="3" t="s">
        <v>363</v>
      </c>
    </row>
    <row r="5">
      <c r="A5" s="2">
        <v>4.0</v>
      </c>
      <c r="B5" s="15" t="s">
        <v>364</v>
      </c>
      <c r="C5" s="2" t="s">
        <v>355</v>
      </c>
      <c r="D5" s="2" t="s">
        <v>365</v>
      </c>
      <c r="F5" s="3" t="s">
        <v>366</v>
      </c>
    </row>
    <row r="6">
      <c r="A6" s="2">
        <v>5.0</v>
      </c>
      <c r="B6" s="15" t="s">
        <v>367</v>
      </c>
      <c r="C6" s="2" t="s">
        <v>355</v>
      </c>
      <c r="D6" s="2" t="s">
        <v>368</v>
      </c>
      <c r="F6" s="2" t="s">
        <v>369</v>
      </c>
    </row>
    <row r="7">
      <c r="A7" s="2">
        <v>6.0</v>
      </c>
      <c r="B7" s="15" t="s">
        <v>370</v>
      </c>
      <c r="C7" s="2" t="s">
        <v>355</v>
      </c>
      <c r="F7" s="2" t="s">
        <v>371</v>
      </c>
    </row>
    <row r="8">
      <c r="A8" s="2">
        <v>7.0</v>
      </c>
      <c r="B8" s="15" t="s">
        <v>372</v>
      </c>
      <c r="C8" s="2" t="s">
        <v>355</v>
      </c>
      <c r="D8" s="2" t="s">
        <v>373</v>
      </c>
      <c r="F8" s="2" t="s">
        <v>374</v>
      </c>
      <c r="H8" s="14" t="s">
        <v>375</v>
      </c>
    </row>
    <row r="9">
      <c r="A9" s="2">
        <v>8.0</v>
      </c>
      <c r="B9" s="15" t="s">
        <v>376</v>
      </c>
      <c r="C9" s="2" t="s">
        <v>355</v>
      </c>
      <c r="D9" s="2" t="s">
        <v>377</v>
      </c>
      <c r="F9" s="3" t="s">
        <v>378</v>
      </c>
      <c r="H9" s="2" t="s">
        <v>379</v>
      </c>
      <c r="I9" s="2" t="s">
        <v>380</v>
      </c>
    </row>
    <row r="10">
      <c r="A10" s="2">
        <v>9.0</v>
      </c>
      <c r="B10" s="17" t="s">
        <v>381</v>
      </c>
      <c r="C10" s="2" t="s">
        <v>382</v>
      </c>
      <c r="D10" s="2" t="s">
        <v>383</v>
      </c>
      <c r="F10" s="2" t="s">
        <v>384</v>
      </c>
      <c r="H10" s="2" t="s">
        <v>385</v>
      </c>
    </row>
    <row r="11">
      <c r="A11" s="2">
        <v>10.0</v>
      </c>
      <c r="B11" s="15" t="s">
        <v>386</v>
      </c>
      <c r="C11" s="2" t="s">
        <v>355</v>
      </c>
      <c r="D11" s="2" t="s">
        <v>387</v>
      </c>
      <c r="E11" s="2"/>
      <c r="F11" s="3" t="s">
        <v>388</v>
      </c>
      <c r="H11" s="2" t="s">
        <v>389</v>
      </c>
      <c r="I11" s="2" t="s">
        <v>390</v>
      </c>
    </row>
    <row r="12">
      <c r="A12" s="2">
        <v>11.0</v>
      </c>
      <c r="B12" s="18" t="s">
        <v>391</v>
      </c>
      <c r="H12" s="2" t="s">
        <v>392</v>
      </c>
      <c r="I12" s="2" t="s">
        <v>393</v>
      </c>
    </row>
    <row r="13">
      <c r="A13" s="2">
        <v>12.0</v>
      </c>
      <c r="B13" s="18" t="s">
        <v>65</v>
      </c>
      <c r="E13" s="2"/>
      <c r="F13" s="2" t="s">
        <v>394</v>
      </c>
      <c r="H13" s="2" t="s">
        <v>395</v>
      </c>
      <c r="I13" s="2" t="s">
        <v>396</v>
      </c>
    </row>
    <row r="14">
      <c r="A14" s="2">
        <v>13.0</v>
      </c>
      <c r="B14" s="18" t="s">
        <v>397</v>
      </c>
      <c r="H14" s="2" t="s">
        <v>398</v>
      </c>
      <c r="I14" s="2" t="s">
        <v>399</v>
      </c>
    </row>
    <row r="15">
      <c r="A15" s="2">
        <v>14.0</v>
      </c>
      <c r="B15" s="18" t="s">
        <v>400</v>
      </c>
      <c r="C15" s="2" t="s">
        <v>401</v>
      </c>
      <c r="E15" s="2"/>
      <c r="F15" s="2" t="s">
        <v>402</v>
      </c>
    </row>
    <row r="16">
      <c r="A16" s="2">
        <v>15.0</v>
      </c>
      <c r="B16" s="18" t="s">
        <v>403</v>
      </c>
      <c r="C16" s="2" t="s">
        <v>404</v>
      </c>
      <c r="E16" s="2"/>
      <c r="F16" s="2" t="s">
        <v>405</v>
      </c>
    </row>
    <row r="17">
      <c r="A17" s="2">
        <v>16.0</v>
      </c>
      <c r="B17" s="18" t="s">
        <v>144</v>
      </c>
      <c r="C17" s="2" t="s">
        <v>7</v>
      </c>
      <c r="E17" s="2"/>
      <c r="F17" s="2" t="s">
        <v>406</v>
      </c>
    </row>
    <row r="18">
      <c r="A18" s="2">
        <v>17.0</v>
      </c>
      <c r="B18" s="18" t="s">
        <v>407</v>
      </c>
      <c r="C18" s="2" t="s">
        <v>408</v>
      </c>
    </row>
    <row r="19">
      <c r="A19" s="2">
        <v>18.0</v>
      </c>
      <c r="B19" s="18" t="s">
        <v>409</v>
      </c>
    </row>
    <row r="20">
      <c r="A20" s="2">
        <v>19.0</v>
      </c>
      <c r="B20" s="18" t="s">
        <v>410</v>
      </c>
    </row>
    <row r="21">
      <c r="A21" s="2">
        <v>20.0</v>
      </c>
      <c r="B21" s="18" t="s">
        <v>411</v>
      </c>
      <c r="C21" s="2" t="s">
        <v>355</v>
      </c>
    </row>
    <row r="22">
      <c r="A22" s="2">
        <v>21.0</v>
      </c>
      <c r="B22" s="18" t="s">
        <v>412</v>
      </c>
    </row>
    <row r="23">
      <c r="A23" s="2">
        <v>22.0</v>
      </c>
      <c r="B23" s="18" t="s">
        <v>413</v>
      </c>
      <c r="C23" s="2" t="s">
        <v>414</v>
      </c>
    </row>
    <row r="24">
      <c r="A24" s="2">
        <v>23.0</v>
      </c>
      <c r="B24" s="18" t="s">
        <v>415</v>
      </c>
      <c r="C24" s="2" t="s">
        <v>416</v>
      </c>
    </row>
    <row r="25">
      <c r="A25" s="2">
        <v>24.0</v>
      </c>
      <c r="B25" s="18" t="s">
        <v>417</v>
      </c>
      <c r="C25" s="2" t="s">
        <v>418</v>
      </c>
    </row>
    <row r="26">
      <c r="A26" s="2">
        <v>25.0</v>
      </c>
      <c r="B26" s="18" t="s">
        <v>39</v>
      </c>
      <c r="C26" s="2" t="s">
        <v>17</v>
      </c>
    </row>
    <row r="27">
      <c r="A27" s="2">
        <v>26.0</v>
      </c>
      <c r="B27" s="18" t="s">
        <v>419</v>
      </c>
      <c r="C27" s="2" t="s">
        <v>420</v>
      </c>
    </row>
    <row r="28">
      <c r="A28" s="2">
        <v>27.0</v>
      </c>
      <c r="B28" s="18" t="s">
        <v>421</v>
      </c>
      <c r="C28" s="2" t="s">
        <v>355</v>
      </c>
    </row>
    <row r="29">
      <c r="A29" s="2">
        <v>28.0</v>
      </c>
      <c r="B29" s="18" t="s">
        <v>368</v>
      </c>
      <c r="C29" s="2" t="s">
        <v>420</v>
      </c>
    </row>
    <row r="30">
      <c r="A30" s="2">
        <v>29.0</v>
      </c>
      <c r="B30" s="18" t="s">
        <v>422</v>
      </c>
    </row>
    <row r="31">
      <c r="A31" s="2">
        <v>30.0</v>
      </c>
      <c r="B31" s="18" t="s">
        <v>423</v>
      </c>
    </row>
    <row r="32">
      <c r="A32" s="2">
        <v>31.0</v>
      </c>
      <c r="B32" s="18" t="s">
        <v>424</v>
      </c>
    </row>
  </sheetData>
  <hyperlinks>
    <hyperlink r:id="rId1" ref="F3"/>
    <hyperlink r:id="rId2" ref="F4"/>
    <hyperlink r:id="rId3" ref="F5"/>
    <hyperlink r:id="rId4" ref="F9"/>
    <hyperlink r:id="rId5" ref="B10"/>
    <hyperlink r:id="rId6" ref="F11"/>
  </hyperlinks>
  <drawing r:id="rId7"/>
</worksheet>
</file>