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0" activeTab="19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D6" i="12" l="1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<sst xmlns="http://schemas.openxmlformats.org/spreadsheetml/2006/main" count="6968" uniqueCount="1059">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</sst>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0" t="s">
        <v>151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customFormat="1" ht="15.7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B20:G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>HLOOKUP(hl_value,hl_table,A24,FALSE)</f>
        <v>1000-165-B100</v>
      </c>
    </row>
    <row r="36" spans="2:3" ht="16.5" thickBot="1">
      <c r="B36" s="23" t="s">
        <v>156</v>
      </c>
      <c r="C36" s="17" t="str">
        <f>HLOOKUP(hl_value,hl_table,A25,FALSE)</f>
        <v>Eng-540</v>
      </c>
    </row>
    <row r="37" spans="2:3" ht="16.5" thickBot="1">
      <c r="B37" s="23" t="s">
        <v>157</v>
      </c>
      <c r="C37" s="17" t="str">
        <f>HLOOKUP(hl_value,hl_table,A26,FALSE)</f>
        <v>Japan</v>
      </c>
    </row>
    <row r="38" spans="2:3" ht="16.5" thickBot="1">
      <c r="B38" s="23" t="s">
        <v>158</v>
      </c>
      <c r="C38" s="17" t="str">
        <f>HLOOKUP(hl_value,hl_table,A27,FALSE)</f>
        <v>Store</v>
      </c>
    </row>
    <row r="39" spans="2:3" ht="16.5" thickBot="1">
      <c r="B39" s="23" t="s">
        <v>159</v>
      </c>
      <c r="C39" s="17" t="str">
        <f>HLOOKUP(hl_value,hl_table,A28,FALSE)</f>
        <v>6 Months</v>
      </c>
    </row>
    <row r="40" spans="2:3" ht="16.5" thickBot="1">
      <c r="B40" s="24" t="s">
        <v>160</v>
      </c>
      <c r="C40" s="17">
        <f>HLOOKUP(hl_value,hl_table,A29,FALSE)</f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abSelected="1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1" t="s">
        <v>222</v>
      </c>
      <c r="C2" s="161"/>
      <c r="D2" s="161"/>
      <c r="E2" s="161"/>
      <c r="F2" s="161"/>
      <c r="G2" s="161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2"/>
      <c r="B1" s="162"/>
    </row>
    <row r="2" spans="1:8" ht="15" customHeight="1">
      <c r="A2" s="163" t="s">
        <v>1034</v>
      </c>
      <c r="B2" s="163"/>
      <c r="C2" s="150"/>
      <c r="D2" s="150"/>
      <c r="E2" s="151"/>
      <c r="F2" s="151"/>
    </row>
    <row r="3" spans="1:8" ht="15" customHeight="1">
      <c r="A3" s="163"/>
      <c r="B3" s="163"/>
      <c r="C3" s="150"/>
      <c r="D3" s="150"/>
      <c r="E3" s="151"/>
      <c r="F3" s="151"/>
    </row>
    <row r="4" spans="1:8" ht="9.75" customHeight="1">
      <c r="A4" s="164"/>
      <c r="B4" s="164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7</vt:i4>
      </vt:variant>
    </vt:vector>
  </HeadingPairs>
  <TitlesOfParts>
    <vt:vector size="36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car_list</vt:lpstr>
      <vt:lpstr>Emp_ID</vt:lpstr>
      <vt:lpstr>emp_search</vt:lpstr>
      <vt:lpstr>Emp_table</vt:lpstr>
      <vt:lpstr>hl_table</vt:lpstr>
      <vt:lpstr>hl_value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2023-05-18T11:09:40Z</dcterms:modified>
</cp:coreProperties>
</file>