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1" activeTab="22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C3" i="22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<sst xmlns="http://schemas.openxmlformats.org/spreadsheetml/2006/main" count="6969" uniqueCount="1060">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</sst>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tabSelected="1" zoomScale="130" zoomScaleNormal="130" workbookViewId="0">
      <selection activeCell="J4" sqref="J4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>
        <f>MIN(B2:F2)</f>
        <v>38.99</v>
      </c>
      <c r="H2" s="85" t="str">
        <f>INDEX($B$1:$G$1,MATCH(G2,B2:F2,0))</f>
        <v>Vendor1</v>
      </c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>
        <f t="shared" ref="G3:G13" si="0">MIN(B3:F3)</f>
        <v>31.42</v>
      </c>
      <c r="H3" s="85" t="str">
        <f t="shared" ref="H3:H13" si="1">INDEX($B$1:$G$1,MATCH(G3,B3:F3,0))</f>
        <v>Vendor4</v>
      </c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>
        <f t="shared" si="0"/>
        <v>32.64</v>
      </c>
      <c r="H4" s="85" t="str">
        <f t="shared" si="1"/>
        <v>Vendor2</v>
      </c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>
        <f t="shared" si="0"/>
        <v>32.65</v>
      </c>
      <c r="H5" s="85" t="str">
        <f t="shared" si="1"/>
        <v>Vendor3</v>
      </c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>
        <f t="shared" si="0"/>
        <v>36.42</v>
      </c>
      <c r="H6" s="85" t="str">
        <f t="shared" si="1"/>
        <v>Vendor3</v>
      </c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>
        <f t="shared" si="0"/>
        <v>35.08</v>
      </c>
      <c r="H7" s="85" t="str">
        <f t="shared" si="1"/>
        <v>Vendor2</v>
      </c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>
        <f t="shared" si="0"/>
        <v>33.32</v>
      </c>
      <c r="H8" s="85" t="str">
        <f t="shared" si="1"/>
        <v>Vendor4</v>
      </c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>
        <f t="shared" si="0"/>
        <v>35.76</v>
      </c>
      <c r="H9" s="85" t="str">
        <f t="shared" si="1"/>
        <v>Vendor2</v>
      </c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>
        <f t="shared" si="0"/>
        <v>37.619999999999997</v>
      </c>
      <c r="H10" s="85" t="str">
        <f t="shared" si="1"/>
        <v>Vendor3</v>
      </c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>
        <f t="shared" si="0"/>
        <v>36.480000000000004</v>
      </c>
      <c r="H11" s="85" t="str">
        <f t="shared" si="1"/>
        <v>Vendor1</v>
      </c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>
        <f t="shared" si="0"/>
        <v>38.57</v>
      </c>
      <c r="H12" s="85" t="str">
        <f t="shared" si="1"/>
        <v>Vendor1</v>
      </c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>
        <f t="shared" si="0"/>
        <v>34.61</v>
      </c>
      <c r="H13" s="85" t="str">
        <f t="shared" si="1"/>
        <v>Vendor4</v>
      </c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2023-05-19T11:23:13Z</dcterms:modified>
</cp:coreProperties>
</file>