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logger\benchmark\results\"/>
    </mc:Choice>
  </mc:AlternateContent>
  <bookViews>
    <workbookView xWindow="0" yWindow="0" windowWidth="20490" windowHeight="7755"/>
  </bookViews>
  <sheets>
    <sheet name="3P_100M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C3" i="1"/>
  <c r="D3" i="1"/>
  <c r="E3" i="1"/>
  <c r="C4" i="1"/>
  <c r="E4" i="1" s="1"/>
  <c r="D4" i="1"/>
  <c r="C5" i="1"/>
  <c r="D5" i="1"/>
  <c r="E5" i="1" s="1"/>
  <c r="C6" i="1"/>
  <c r="D6" i="1"/>
  <c r="E6" i="1" s="1"/>
  <c r="C7" i="1"/>
  <c r="D7" i="1"/>
  <c r="E7" i="1" s="1"/>
  <c r="C8" i="1"/>
  <c r="D8" i="1"/>
  <c r="C9" i="1"/>
  <c r="D9" i="1"/>
  <c r="C10" i="1"/>
  <c r="D10" i="1"/>
  <c r="E10" i="1" s="1"/>
  <c r="C11" i="1"/>
  <c r="D11" i="1"/>
  <c r="E11" i="1"/>
  <c r="C12" i="1"/>
  <c r="E12" i="1" s="1"/>
  <c r="D12" i="1"/>
  <c r="C13" i="1"/>
  <c r="D13" i="1"/>
  <c r="E13" i="1" s="1"/>
  <c r="C14" i="1"/>
  <c r="D14" i="1"/>
  <c r="E14" i="1" s="1"/>
  <c r="C15" i="1"/>
  <c r="D15" i="1"/>
  <c r="E15" i="1" s="1"/>
  <c r="C16" i="1"/>
  <c r="D16" i="1"/>
  <c r="C17" i="1"/>
  <c r="D17" i="1"/>
  <c r="C18" i="1"/>
  <c r="D18" i="1"/>
  <c r="E18" i="1" s="1"/>
  <c r="C19" i="1"/>
  <c r="D19" i="1"/>
  <c r="E19" i="1"/>
  <c r="C20" i="1"/>
  <c r="E20" i="1" s="1"/>
  <c r="D20" i="1"/>
  <c r="C21" i="1"/>
  <c r="D21" i="1"/>
  <c r="E21" i="1" s="1"/>
  <c r="C22" i="1"/>
  <c r="D22" i="1"/>
  <c r="E22" i="1" s="1"/>
  <c r="C23" i="1"/>
  <c r="D23" i="1"/>
  <c r="C24" i="1"/>
  <c r="D24" i="1"/>
  <c r="C25" i="1"/>
  <c r="D25" i="1"/>
  <c r="C26" i="1"/>
  <c r="D26" i="1"/>
  <c r="E26" i="1" s="1"/>
  <c r="C27" i="1"/>
  <c r="D27" i="1"/>
  <c r="E27" i="1"/>
  <c r="C28" i="1"/>
  <c r="E28" i="1" s="1"/>
  <c r="D28" i="1"/>
  <c r="C29" i="1"/>
  <c r="D29" i="1"/>
  <c r="E29" i="1" s="1"/>
  <c r="C30" i="1"/>
  <c r="D30" i="1"/>
  <c r="E30" i="1" s="1"/>
  <c r="C31" i="1"/>
  <c r="D31" i="1"/>
  <c r="E31" i="1" s="1"/>
  <c r="C32" i="1"/>
  <c r="D32" i="1"/>
  <c r="C33" i="1"/>
  <c r="D33" i="1"/>
  <c r="C34" i="1"/>
  <c r="D34" i="1"/>
  <c r="E34" i="1" s="1"/>
  <c r="C35" i="1"/>
  <c r="D35" i="1"/>
  <c r="E35" i="1"/>
  <c r="C36" i="1"/>
  <c r="E36" i="1" s="1"/>
  <c r="D36" i="1"/>
  <c r="C37" i="1"/>
  <c r="D37" i="1"/>
  <c r="E37" i="1" s="1"/>
  <c r="C38" i="1"/>
  <c r="D38" i="1"/>
  <c r="E38" i="1" s="1"/>
  <c r="C39" i="1"/>
  <c r="D39" i="1"/>
  <c r="E39" i="1" s="1"/>
  <c r="C40" i="1"/>
  <c r="D40" i="1"/>
  <c r="C41" i="1"/>
  <c r="D41" i="1"/>
  <c r="C42" i="1"/>
  <c r="D42" i="1"/>
  <c r="E42" i="1" s="1"/>
  <c r="C43" i="1"/>
  <c r="D43" i="1"/>
  <c r="E43" i="1"/>
  <c r="C44" i="1"/>
  <c r="E44" i="1" s="1"/>
  <c r="D44" i="1"/>
  <c r="C45" i="1"/>
  <c r="D45" i="1"/>
  <c r="E45" i="1" s="1"/>
  <c r="C46" i="1"/>
  <c r="D46" i="1"/>
  <c r="E46" i="1" s="1"/>
  <c r="C47" i="1"/>
  <c r="D47" i="1"/>
  <c r="E47" i="1" s="1"/>
  <c r="C48" i="1"/>
  <c r="D48" i="1"/>
  <c r="C49" i="1"/>
  <c r="D49" i="1"/>
  <c r="C50" i="1"/>
  <c r="D50" i="1"/>
  <c r="E50" i="1" s="1"/>
  <c r="C51" i="1"/>
  <c r="D51" i="1"/>
  <c r="E51" i="1"/>
  <c r="C52" i="1"/>
  <c r="E52" i="1" s="1"/>
  <c r="D52" i="1"/>
  <c r="C53" i="1"/>
  <c r="D53" i="1"/>
  <c r="E53" i="1" s="1"/>
  <c r="C54" i="1"/>
  <c r="D54" i="1"/>
  <c r="E54" i="1" s="1"/>
  <c r="C55" i="1"/>
  <c r="D55" i="1"/>
  <c r="C56" i="1"/>
  <c r="D56" i="1"/>
  <c r="C57" i="1"/>
  <c r="D57" i="1"/>
  <c r="C58" i="1"/>
  <c r="D58" i="1"/>
  <c r="E58" i="1" s="1"/>
  <c r="C59" i="1"/>
  <c r="D59" i="1"/>
  <c r="E59" i="1"/>
  <c r="C60" i="1"/>
  <c r="E60" i="1" s="1"/>
  <c r="D60" i="1"/>
  <c r="C61" i="1"/>
  <c r="D61" i="1"/>
  <c r="E61" i="1" s="1"/>
  <c r="C62" i="1"/>
  <c r="D62" i="1"/>
  <c r="E62" i="1" s="1"/>
  <c r="C63" i="1"/>
  <c r="D63" i="1"/>
  <c r="E63" i="1" s="1"/>
  <c r="C64" i="1"/>
  <c r="D64" i="1"/>
  <c r="C65" i="1"/>
  <c r="D65" i="1"/>
  <c r="C66" i="1"/>
  <c r="D66" i="1"/>
  <c r="E66" i="1" s="1"/>
  <c r="C67" i="1"/>
  <c r="D67" i="1"/>
  <c r="E67" i="1"/>
  <c r="C68" i="1"/>
  <c r="E68" i="1" s="1"/>
  <c r="D68" i="1"/>
  <c r="C69" i="1"/>
  <c r="D69" i="1"/>
  <c r="E69" i="1" s="1"/>
  <c r="C70" i="1"/>
  <c r="D70" i="1"/>
  <c r="E70" i="1" s="1"/>
  <c r="C71" i="1"/>
  <c r="D71" i="1"/>
  <c r="E71" i="1" s="1"/>
  <c r="C72" i="1"/>
  <c r="D72" i="1"/>
  <c r="C73" i="1"/>
  <c r="D73" i="1"/>
  <c r="C74" i="1"/>
  <c r="D74" i="1"/>
  <c r="E74" i="1" s="1"/>
  <c r="C75" i="1"/>
  <c r="D75" i="1"/>
  <c r="E75" i="1"/>
  <c r="C76" i="1"/>
  <c r="E76" i="1" s="1"/>
  <c r="D76" i="1"/>
  <c r="C77" i="1"/>
  <c r="D77" i="1"/>
  <c r="E77" i="1" s="1"/>
  <c r="C78" i="1"/>
  <c r="D78" i="1"/>
  <c r="E78" i="1" s="1"/>
  <c r="C79" i="1"/>
  <c r="D79" i="1"/>
  <c r="E79" i="1" s="1"/>
  <c r="C80" i="1"/>
  <c r="D80" i="1"/>
  <c r="C81" i="1"/>
  <c r="D81" i="1"/>
  <c r="C82" i="1"/>
  <c r="D82" i="1"/>
  <c r="E82" i="1" s="1"/>
  <c r="C83" i="1"/>
  <c r="D83" i="1"/>
  <c r="E83" i="1"/>
  <c r="C84" i="1"/>
  <c r="E84" i="1" s="1"/>
  <c r="D84" i="1"/>
  <c r="C85" i="1"/>
  <c r="D85" i="1"/>
  <c r="E85" i="1" s="1"/>
  <c r="C86" i="1"/>
  <c r="D86" i="1"/>
  <c r="E86" i="1" s="1"/>
  <c r="C87" i="1"/>
  <c r="D87" i="1"/>
  <c r="C88" i="1"/>
  <c r="D88" i="1"/>
  <c r="C89" i="1"/>
  <c r="D89" i="1"/>
  <c r="C90" i="1"/>
  <c r="D90" i="1"/>
  <c r="E90" i="1" s="1"/>
  <c r="C91" i="1"/>
  <c r="D91" i="1"/>
  <c r="E91" i="1"/>
  <c r="C92" i="1"/>
  <c r="E92" i="1" s="1"/>
  <c r="D92" i="1"/>
  <c r="C93" i="1"/>
  <c r="D93" i="1"/>
  <c r="E93" i="1" s="1"/>
  <c r="C94" i="1"/>
  <c r="D94" i="1"/>
  <c r="E94" i="1" s="1"/>
  <c r="C95" i="1"/>
  <c r="D95" i="1"/>
  <c r="E95" i="1" s="1"/>
  <c r="C96" i="1"/>
  <c r="D96" i="1"/>
  <c r="C97" i="1"/>
  <c r="D97" i="1"/>
  <c r="C98" i="1"/>
  <c r="D98" i="1"/>
  <c r="E98" i="1" s="1"/>
  <c r="C99" i="1"/>
  <c r="D99" i="1"/>
  <c r="E99" i="1"/>
  <c r="C100" i="1"/>
  <c r="E100" i="1" s="1"/>
  <c r="D100" i="1"/>
  <c r="C101" i="1"/>
  <c r="D101" i="1"/>
  <c r="E101" i="1" s="1"/>
  <c r="C102" i="1"/>
  <c r="D102" i="1"/>
  <c r="E102" i="1" s="1"/>
  <c r="C103" i="1"/>
  <c r="D103" i="1"/>
  <c r="E103" i="1" s="1"/>
  <c r="C104" i="1"/>
  <c r="D104" i="1"/>
  <c r="C105" i="1"/>
  <c r="D105" i="1"/>
  <c r="C106" i="1"/>
  <c r="D106" i="1"/>
  <c r="E106" i="1"/>
  <c r="C107" i="1"/>
  <c r="D107" i="1"/>
  <c r="E107" i="1"/>
  <c r="C108" i="1"/>
  <c r="E108" i="1" s="1"/>
  <c r="D108" i="1"/>
  <c r="C109" i="1"/>
  <c r="D109" i="1"/>
  <c r="E109" i="1" s="1"/>
  <c r="C110" i="1"/>
  <c r="E110" i="1" s="1"/>
  <c r="D110" i="1"/>
  <c r="C111" i="1"/>
  <c r="D111" i="1"/>
  <c r="C112" i="1"/>
  <c r="D112" i="1"/>
  <c r="C113" i="1"/>
  <c r="D113" i="1"/>
  <c r="C114" i="1"/>
  <c r="D114" i="1"/>
  <c r="E114" i="1"/>
  <c r="C115" i="1"/>
  <c r="D115" i="1"/>
  <c r="E115" i="1"/>
  <c r="C116" i="1"/>
  <c r="E116" i="1" s="1"/>
  <c r="D116" i="1"/>
  <c r="C117" i="1"/>
  <c r="D117" i="1"/>
  <c r="E117" i="1" s="1"/>
  <c r="C118" i="1"/>
  <c r="E118" i="1" s="1"/>
  <c r="D118" i="1"/>
  <c r="C119" i="1"/>
  <c r="D119" i="1"/>
  <c r="E119" i="1" s="1"/>
  <c r="C120" i="1"/>
  <c r="D120" i="1"/>
  <c r="C121" i="1"/>
  <c r="D121" i="1"/>
  <c r="C122" i="1"/>
  <c r="D122" i="1"/>
  <c r="E122" i="1"/>
  <c r="C123" i="1"/>
  <c r="D123" i="1"/>
  <c r="E123" i="1"/>
  <c r="C124" i="1"/>
  <c r="E124" i="1" s="1"/>
  <c r="D124" i="1"/>
  <c r="C125" i="1"/>
  <c r="D125" i="1"/>
  <c r="E125" i="1" s="1"/>
  <c r="C126" i="1"/>
  <c r="E126" i="1" s="1"/>
  <c r="D126" i="1"/>
  <c r="C127" i="1"/>
  <c r="D127" i="1"/>
  <c r="C128" i="1"/>
  <c r="D128" i="1"/>
  <c r="C129" i="1"/>
  <c r="D129" i="1"/>
  <c r="C130" i="1"/>
  <c r="D130" i="1"/>
  <c r="E130" i="1"/>
  <c r="C131" i="1"/>
  <c r="D131" i="1"/>
  <c r="E131" i="1"/>
  <c r="C132" i="1"/>
  <c r="E132" i="1" s="1"/>
  <c r="D132" i="1"/>
  <c r="C133" i="1"/>
  <c r="D133" i="1"/>
  <c r="E133" i="1" s="1"/>
  <c r="C134" i="1"/>
  <c r="E134" i="1" s="1"/>
  <c r="D134" i="1"/>
  <c r="C135" i="1"/>
  <c r="D135" i="1"/>
  <c r="E135" i="1" s="1"/>
  <c r="C136" i="1"/>
  <c r="D136" i="1"/>
  <c r="C137" i="1"/>
  <c r="D137" i="1"/>
  <c r="C138" i="1"/>
  <c r="D138" i="1"/>
  <c r="E138" i="1"/>
  <c r="C139" i="1"/>
  <c r="D139" i="1"/>
  <c r="E139" i="1"/>
  <c r="C140" i="1"/>
  <c r="E140" i="1" s="1"/>
  <c r="D140" i="1"/>
  <c r="C141" i="1"/>
  <c r="D141" i="1"/>
  <c r="E141" i="1" s="1"/>
  <c r="C142" i="1"/>
  <c r="E142" i="1" s="1"/>
  <c r="D142" i="1"/>
  <c r="C143" i="1"/>
  <c r="D143" i="1"/>
  <c r="C144" i="1"/>
  <c r="D144" i="1"/>
  <c r="C145" i="1"/>
  <c r="D145" i="1"/>
  <c r="C146" i="1"/>
  <c r="D146" i="1"/>
  <c r="E146" i="1"/>
  <c r="C147" i="1"/>
  <c r="D147" i="1"/>
  <c r="E147" i="1"/>
  <c r="C148" i="1"/>
  <c r="E148" i="1" s="1"/>
  <c r="D148" i="1"/>
  <c r="C149" i="1"/>
  <c r="D149" i="1"/>
  <c r="E149" i="1" s="1"/>
  <c r="C150" i="1"/>
  <c r="E150" i="1" s="1"/>
  <c r="D150" i="1"/>
  <c r="C151" i="1"/>
  <c r="D151" i="1"/>
  <c r="E151" i="1" s="1"/>
  <c r="C152" i="1"/>
  <c r="D152" i="1"/>
  <c r="C153" i="1"/>
  <c r="D153" i="1"/>
  <c r="C154" i="1"/>
  <c r="D154" i="1"/>
  <c r="E154" i="1"/>
  <c r="C155" i="1"/>
  <c r="D155" i="1"/>
  <c r="E155" i="1"/>
  <c r="C156" i="1"/>
  <c r="E156" i="1" s="1"/>
  <c r="D156" i="1"/>
  <c r="C157" i="1"/>
  <c r="D157" i="1"/>
  <c r="E157" i="1" s="1"/>
  <c r="C158" i="1"/>
  <c r="E158" i="1" s="1"/>
  <c r="D158" i="1"/>
  <c r="C159" i="1"/>
  <c r="D159" i="1"/>
  <c r="C160" i="1"/>
  <c r="D160" i="1"/>
  <c r="C161" i="1"/>
  <c r="D161" i="1"/>
  <c r="C162" i="1"/>
  <c r="D162" i="1"/>
  <c r="E162" i="1"/>
  <c r="C163" i="1"/>
  <c r="D163" i="1"/>
  <c r="E163" i="1"/>
  <c r="C164" i="1"/>
  <c r="E164" i="1" s="1"/>
  <c r="D164" i="1"/>
  <c r="C165" i="1"/>
  <c r="D165" i="1"/>
  <c r="E165" i="1" s="1"/>
  <c r="C166" i="1"/>
  <c r="E166" i="1" s="1"/>
  <c r="D166" i="1"/>
  <c r="C167" i="1"/>
  <c r="D167" i="1"/>
  <c r="E167" i="1" s="1"/>
  <c r="C168" i="1"/>
  <c r="D168" i="1"/>
  <c r="C169" i="1"/>
  <c r="D169" i="1"/>
  <c r="C170" i="1"/>
  <c r="D170" i="1"/>
  <c r="E170" i="1"/>
  <c r="C171" i="1"/>
  <c r="D171" i="1"/>
  <c r="E171" i="1"/>
  <c r="C172" i="1"/>
  <c r="E172" i="1" s="1"/>
  <c r="D172" i="1"/>
  <c r="C173" i="1"/>
  <c r="D173" i="1"/>
  <c r="E173" i="1" s="1"/>
  <c r="C174" i="1"/>
  <c r="E174" i="1" s="1"/>
  <c r="D174" i="1"/>
  <c r="C175" i="1"/>
  <c r="D175" i="1"/>
  <c r="C176" i="1"/>
  <c r="D176" i="1"/>
  <c r="C177" i="1"/>
  <c r="D177" i="1"/>
  <c r="C178" i="1"/>
  <c r="D178" i="1"/>
  <c r="E178" i="1"/>
  <c r="C179" i="1"/>
  <c r="D179" i="1"/>
  <c r="E179" i="1"/>
  <c r="C180" i="1"/>
  <c r="E180" i="1" s="1"/>
  <c r="D180" i="1"/>
  <c r="C181" i="1"/>
  <c r="D181" i="1"/>
  <c r="E181" i="1" s="1"/>
  <c r="C182" i="1"/>
  <c r="E182" i="1" s="1"/>
  <c r="D182" i="1"/>
  <c r="C183" i="1"/>
  <c r="D183" i="1"/>
  <c r="E183" i="1" s="1"/>
  <c r="C184" i="1"/>
  <c r="D184" i="1"/>
  <c r="C185" i="1"/>
  <c r="D185" i="1"/>
  <c r="C186" i="1"/>
  <c r="D186" i="1"/>
  <c r="E186" i="1"/>
  <c r="C187" i="1"/>
  <c r="D187" i="1"/>
  <c r="E187" i="1"/>
  <c r="C188" i="1"/>
  <c r="E188" i="1" s="1"/>
  <c r="D188" i="1"/>
  <c r="C189" i="1"/>
  <c r="D189" i="1"/>
  <c r="E189" i="1" s="1"/>
  <c r="C190" i="1"/>
  <c r="E190" i="1" s="1"/>
  <c r="D190" i="1"/>
  <c r="C191" i="1"/>
  <c r="D191" i="1"/>
  <c r="C192" i="1"/>
  <c r="D192" i="1"/>
  <c r="C193" i="1"/>
  <c r="D193" i="1"/>
  <c r="C194" i="1"/>
  <c r="D194" i="1"/>
  <c r="E194" i="1"/>
  <c r="C195" i="1"/>
  <c r="D195" i="1"/>
  <c r="E195" i="1"/>
  <c r="C196" i="1"/>
  <c r="E196" i="1" s="1"/>
  <c r="D196" i="1"/>
  <c r="C197" i="1"/>
  <c r="D197" i="1"/>
  <c r="E197" i="1" s="1"/>
  <c r="C198" i="1"/>
  <c r="E198" i="1" s="1"/>
  <c r="D198" i="1"/>
  <c r="C199" i="1"/>
  <c r="D199" i="1"/>
  <c r="E199" i="1" s="1"/>
  <c r="C200" i="1"/>
  <c r="D200" i="1"/>
  <c r="C201" i="1"/>
  <c r="D201" i="1"/>
  <c r="C202" i="1"/>
  <c r="D202" i="1"/>
  <c r="E202" i="1"/>
  <c r="C203" i="1"/>
  <c r="D203" i="1"/>
  <c r="E203" i="1"/>
  <c r="C204" i="1"/>
  <c r="E204" i="1" s="1"/>
  <c r="D204" i="1"/>
  <c r="C205" i="1"/>
  <c r="D205" i="1"/>
  <c r="E205" i="1" s="1"/>
  <c r="C206" i="1"/>
  <c r="E206" i="1" s="1"/>
  <c r="D206" i="1"/>
  <c r="C207" i="1"/>
  <c r="D207" i="1"/>
  <c r="C208" i="1"/>
  <c r="D208" i="1"/>
  <c r="C209" i="1"/>
  <c r="D209" i="1"/>
  <c r="C210" i="1"/>
  <c r="D210" i="1"/>
  <c r="E210" i="1"/>
  <c r="C211" i="1"/>
  <c r="D211" i="1"/>
  <c r="E211" i="1"/>
  <c r="C212" i="1"/>
  <c r="D212" i="1"/>
  <c r="C213" i="1"/>
  <c r="D213" i="1"/>
  <c r="E213" i="1" s="1"/>
  <c r="C214" i="1"/>
  <c r="E214" i="1" s="1"/>
  <c r="D214" i="1"/>
  <c r="C215" i="1"/>
  <c r="D215" i="1"/>
  <c r="E215" i="1" s="1"/>
  <c r="C216" i="1"/>
  <c r="D216" i="1"/>
  <c r="E216" i="1" s="1"/>
  <c r="C217" i="1"/>
  <c r="D217" i="1"/>
  <c r="C218" i="1"/>
  <c r="D218" i="1"/>
  <c r="E218" i="1"/>
  <c r="C219" i="1"/>
  <c r="D219" i="1"/>
  <c r="E219" i="1"/>
  <c r="C220" i="1"/>
  <c r="D220" i="1"/>
  <c r="C221" i="1"/>
  <c r="D221" i="1"/>
  <c r="E221" i="1" s="1"/>
  <c r="C222" i="1"/>
  <c r="E222" i="1" s="1"/>
  <c r="D222" i="1"/>
  <c r="C223" i="1"/>
  <c r="D223" i="1"/>
  <c r="C224" i="1"/>
  <c r="D224" i="1"/>
  <c r="E224" i="1" s="1"/>
  <c r="C225" i="1"/>
  <c r="D225" i="1"/>
  <c r="C226" i="1"/>
  <c r="D226" i="1"/>
  <c r="E226" i="1"/>
  <c r="C227" i="1"/>
  <c r="D227" i="1"/>
  <c r="E227" i="1"/>
  <c r="C228" i="1"/>
  <c r="D228" i="1"/>
  <c r="C229" i="1"/>
  <c r="D229" i="1"/>
  <c r="E229" i="1" s="1"/>
  <c r="C230" i="1"/>
  <c r="D230" i="1"/>
  <c r="C231" i="1"/>
  <c r="D231" i="1"/>
  <c r="E231" i="1" s="1"/>
  <c r="C232" i="1"/>
  <c r="D232" i="1"/>
  <c r="E232" i="1" s="1"/>
  <c r="C233" i="1"/>
  <c r="D233" i="1"/>
  <c r="C234" i="1"/>
  <c r="D234" i="1"/>
  <c r="E234" i="1"/>
  <c r="C235" i="1"/>
  <c r="D235" i="1"/>
  <c r="E235" i="1"/>
  <c r="C236" i="1"/>
  <c r="D236" i="1"/>
  <c r="C237" i="1"/>
  <c r="D237" i="1"/>
  <c r="E237" i="1" s="1"/>
  <c r="C238" i="1"/>
  <c r="D238" i="1"/>
  <c r="E238" i="1" s="1"/>
  <c r="C239" i="1"/>
  <c r="D239" i="1"/>
  <c r="C240" i="1"/>
  <c r="D240" i="1"/>
  <c r="E240" i="1" s="1"/>
  <c r="C241" i="1"/>
  <c r="D241" i="1"/>
  <c r="C242" i="1"/>
  <c r="D242" i="1"/>
  <c r="E242" i="1"/>
  <c r="C243" i="1"/>
  <c r="D243" i="1"/>
  <c r="E243" i="1"/>
  <c r="C244" i="1"/>
  <c r="D244" i="1"/>
  <c r="C245" i="1"/>
  <c r="D245" i="1"/>
  <c r="E245" i="1" s="1"/>
  <c r="C246" i="1"/>
  <c r="D246" i="1"/>
  <c r="C247" i="1"/>
  <c r="D247" i="1"/>
  <c r="E247" i="1" s="1"/>
  <c r="C248" i="1"/>
  <c r="D248" i="1"/>
  <c r="E248" i="1" s="1"/>
  <c r="C249" i="1"/>
  <c r="D249" i="1"/>
  <c r="C250" i="1"/>
  <c r="D250" i="1"/>
  <c r="E250" i="1"/>
  <c r="C251" i="1"/>
  <c r="D251" i="1"/>
  <c r="E251" i="1"/>
  <c r="C252" i="1"/>
  <c r="D252" i="1"/>
  <c r="C253" i="1"/>
  <c r="D253" i="1"/>
  <c r="E253" i="1" s="1"/>
  <c r="C254" i="1"/>
  <c r="D254" i="1"/>
  <c r="E254" i="1" s="1"/>
  <c r="C255" i="1"/>
  <c r="D255" i="1"/>
  <c r="C256" i="1"/>
  <c r="D256" i="1"/>
  <c r="E256" i="1" s="1"/>
  <c r="C257" i="1"/>
  <c r="D257" i="1"/>
  <c r="C258" i="1"/>
  <c r="D258" i="1"/>
  <c r="E258" i="1"/>
  <c r="C259" i="1"/>
  <c r="D259" i="1"/>
  <c r="E259" i="1"/>
  <c r="C260" i="1"/>
  <c r="D260" i="1"/>
  <c r="C261" i="1"/>
  <c r="D261" i="1"/>
  <c r="E261" i="1" s="1"/>
  <c r="C262" i="1"/>
  <c r="D262" i="1"/>
  <c r="C263" i="1"/>
  <c r="D263" i="1"/>
  <c r="E263" i="1" s="1"/>
  <c r="C264" i="1"/>
  <c r="D264" i="1"/>
  <c r="E264" i="1" s="1"/>
  <c r="C265" i="1"/>
  <c r="D265" i="1"/>
  <c r="C266" i="1"/>
  <c r="D266" i="1"/>
  <c r="E266" i="1"/>
  <c r="C267" i="1"/>
  <c r="D267" i="1"/>
  <c r="E267" i="1"/>
  <c r="C268" i="1"/>
  <c r="D268" i="1"/>
  <c r="C269" i="1"/>
  <c r="D269" i="1"/>
  <c r="E269" i="1" s="1"/>
  <c r="C270" i="1"/>
  <c r="D270" i="1"/>
  <c r="E270" i="1" s="1"/>
  <c r="C271" i="1"/>
  <c r="D271" i="1"/>
  <c r="C272" i="1"/>
  <c r="D272" i="1"/>
  <c r="E272" i="1" s="1"/>
  <c r="C273" i="1"/>
  <c r="D273" i="1"/>
  <c r="C274" i="1"/>
  <c r="D274" i="1"/>
  <c r="E274" i="1"/>
  <c r="C275" i="1"/>
  <c r="D275" i="1"/>
  <c r="E275" i="1"/>
  <c r="C276" i="1"/>
  <c r="D276" i="1"/>
  <c r="C277" i="1"/>
  <c r="D277" i="1"/>
  <c r="E277" i="1" s="1"/>
  <c r="C278" i="1"/>
  <c r="D278" i="1"/>
  <c r="C279" i="1"/>
  <c r="D279" i="1"/>
  <c r="E279" i="1" s="1"/>
  <c r="C280" i="1"/>
  <c r="D280" i="1"/>
  <c r="E280" i="1" s="1"/>
  <c r="C281" i="1"/>
  <c r="D281" i="1"/>
  <c r="C282" i="1"/>
  <c r="D282" i="1"/>
  <c r="E282" i="1"/>
  <c r="C283" i="1"/>
  <c r="D283" i="1"/>
  <c r="E283" i="1"/>
  <c r="C284" i="1"/>
  <c r="D284" i="1"/>
  <c r="C285" i="1"/>
  <c r="D285" i="1"/>
  <c r="E285" i="1" s="1"/>
  <c r="C286" i="1"/>
  <c r="D286" i="1"/>
  <c r="E286" i="1" s="1"/>
  <c r="C287" i="1"/>
  <c r="D287" i="1"/>
  <c r="C288" i="1"/>
  <c r="D288" i="1"/>
  <c r="E288" i="1" s="1"/>
  <c r="C289" i="1"/>
  <c r="D289" i="1"/>
  <c r="C290" i="1"/>
  <c r="D290" i="1"/>
  <c r="E290" i="1"/>
  <c r="C291" i="1"/>
  <c r="D291" i="1"/>
  <c r="E291" i="1"/>
  <c r="C292" i="1"/>
  <c r="D292" i="1"/>
  <c r="C293" i="1"/>
  <c r="D293" i="1"/>
  <c r="E293" i="1" s="1"/>
  <c r="C294" i="1"/>
  <c r="D294" i="1"/>
  <c r="C295" i="1"/>
  <c r="D295" i="1"/>
  <c r="E295" i="1" s="1"/>
  <c r="C296" i="1"/>
  <c r="D296" i="1"/>
  <c r="E296" i="1" s="1"/>
  <c r="C297" i="1"/>
  <c r="D297" i="1"/>
  <c r="E297" i="1" s="1"/>
  <c r="C298" i="1"/>
  <c r="D298" i="1"/>
  <c r="E298" i="1"/>
  <c r="C299" i="1"/>
  <c r="E299" i="1" s="1"/>
  <c r="D299" i="1"/>
  <c r="C300" i="1"/>
  <c r="D300" i="1"/>
  <c r="E300" i="1" s="1"/>
  <c r="C301" i="1"/>
  <c r="D301" i="1"/>
  <c r="E301" i="1" s="1"/>
  <c r="D2" i="1"/>
  <c r="C2" i="1"/>
  <c r="E2" i="1" l="1"/>
  <c r="H5" i="1"/>
  <c r="E294" i="1"/>
  <c r="E287" i="1"/>
  <c r="E278" i="1"/>
  <c r="E271" i="1"/>
  <c r="E262" i="1"/>
  <c r="E255" i="1"/>
  <c r="E246" i="1"/>
  <c r="E239" i="1"/>
  <c r="E230" i="1"/>
  <c r="E223" i="1"/>
  <c r="E207" i="1"/>
  <c r="E191" i="1"/>
  <c r="E175" i="1"/>
  <c r="E159" i="1"/>
  <c r="E143" i="1"/>
  <c r="E127" i="1"/>
  <c r="E111" i="1"/>
  <c r="E87" i="1"/>
  <c r="E55" i="1"/>
  <c r="E23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H4" i="1" s="1"/>
  <c r="E292" i="1"/>
  <c r="E289" i="1"/>
  <c r="E284" i="1"/>
  <c r="E281" i="1"/>
  <c r="E276" i="1"/>
  <c r="E273" i="1"/>
  <c r="E268" i="1"/>
  <c r="E265" i="1"/>
  <c r="E260" i="1"/>
  <c r="E257" i="1"/>
  <c r="E252" i="1"/>
  <c r="E249" i="1"/>
  <c r="E244" i="1"/>
  <c r="E241" i="1"/>
  <c r="E236" i="1"/>
  <c r="E233" i="1"/>
  <c r="E228" i="1"/>
  <c r="E225" i="1"/>
  <c r="E220" i="1"/>
  <c r="E217" i="1"/>
  <c r="E212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H3" i="1" s="1"/>
  <c r="E9" i="1"/>
  <c r="H2" i="1" l="1"/>
</calcChain>
</file>

<file path=xl/sharedStrings.xml><?xml version="1.0" encoding="utf-8"?>
<sst xmlns="http://schemas.openxmlformats.org/spreadsheetml/2006/main" count="612" uniqueCount="611">
  <si>
    <t>07/24/23 09:17:35.711304664</t>
  </si>
  <si>
    <t>07/24/23 09:17:35.712777965</t>
  </si>
  <si>
    <t>07/24/23 09:17:35.711400761</t>
  </si>
  <si>
    <t>07/24/23 09:17:35.712783939</t>
  </si>
  <si>
    <t>07/24/23 09:17:35.711403554</t>
  </si>
  <si>
    <t>07/24/23 09:17:35.712786162</t>
  </si>
  <si>
    <t>07/24/23 09:17:35.711405195</t>
  </si>
  <si>
    <t>07/24/23 09:17:35.712788355</t>
  </si>
  <si>
    <t>07/24/23 09:17:35.711406588</t>
  </si>
  <si>
    <t>07/24/23 09:17:35.712790522</t>
  </si>
  <si>
    <t>07/24/23 09:17:35.711407982</t>
  </si>
  <si>
    <t>07/24/23 09:17:35.712792729</t>
  </si>
  <si>
    <t>07/24/23 09:17:35.711409388</t>
  </si>
  <si>
    <t>07/24/23 09:17:35.712794945</t>
  </si>
  <si>
    <t>07/24/23 09:17:35.711410798</t>
  </si>
  <si>
    <t>07/24/23 09:17:35.712797182</t>
  </si>
  <si>
    <t>07/24/23 09:17:35.711412212</t>
  </si>
  <si>
    <t>07/24/23 09:17:35.712799312</t>
  </si>
  <si>
    <t>07/24/23 09:17:35.711413625</t>
  </si>
  <si>
    <t>07/24/23 09:17:35.712801495</t>
  </si>
  <si>
    <t>07/24/23 09:17:35.711415022</t>
  </si>
  <si>
    <t>07/24/23 09:17:35.712803723</t>
  </si>
  <si>
    <t>07/24/23 09:17:35.711416425</t>
  </si>
  <si>
    <t>07/24/23 09:17:35.712805916</t>
  </si>
  <si>
    <t>07/24/23 09:17:35.711417842</t>
  </si>
  <si>
    <t>07/24/23 09:17:35.712808096</t>
  </si>
  <si>
    <t>07/24/23 09:17:35.711419268</t>
  </si>
  <si>
    <t>07/24/23 09:17:35.712810216</t>
  </si>
  <si>
    <t>07/24/23 09:17:35.711420672</t>
  </si>
  <si>
    <t>07/24/23 09:17:35.712812373</t>
  </si>
  <si>
    <t>07/24/23 09:17:35.711422068</t>
  </si>
  <si>
    <t>07/24/23 09:17:35.712814503</t>
  </si>
  <si>
    <t>07/24/23 09:17:35.711423468</t>
  </si>
  <si>
    <t>07/24/23 09:17:35.712816626</t>
  </si>
  <si>
    <t>07/24/23 09:17:35.711424902</t>
  </si>
  <si>
    <t>07/24/23 09:17:35.712818780</t>
  </si>
  <si>
    <t>07/24/23 09:17:35.711426322</t>
  </si>
  <si>
    <t>07/24/23 09:17:35.712820933</t>
  </si>
  <si>
    <t>07/24/23 09:17:35.711427722</t>
  </si>
  <si>
    <t>07/24/23 09:17:35.712823063</t>
  </si>
  <si>
    <t>07/24/23 09:17:35.711429135</t>
  </si>
  <si>
    <t>07/24/23 09:17:35.712825193</t>
  </si>
  <si>
    <t>07/24/23 09:17:35.711430552</t>
  </si>
  <si>
    <t>07/24/23 09:17:35.712827303</t>
  </si>
  <si>
    <t>07/24/23 09:17:35.711431993</t>
  </si>
  <si>
    <t>07/24/23 09:17:35.712829443</t>
  </si>
  <si>
    <t>07/24/23 09:17:35.711433413</t>
  </si>
  <si>
    <t>07/24/23 09:17:35.712831548</t>
  </si>
  <si>
    <t>07/24/23 09:17:35.711434806</t>
  </si>
  <si>
    <t>07/24/23 09:17:35.712833661</t>
  </si>
  <si>
    <t>07/24/23 09:17:35.711436256</t>
  </si>
  <si>
    <t>07/24/23 09:17:35.712835801</t>
  </si>
  <si>
    <t>07/24/23 09:17:35.711437709</t>
  </si>
  <si>
    <t>07/24/23 09:17:35.712837948</t>
  </si>
  <si>
    <t>07/24/23 09:17:35.711439116</t>
  </si>
  <si>
    <t>07/24/23 09:17:35.712840051</t>
  </si>
  <si>
    <t>07/24/23 09:17:35.711440499</t>
  </si>
  <si>
    <t>07/24/23 09:17:35.712842201</t>
  </si>
  <si>
    <t>07/24/23 09:17:35.711441906</t>
  </si>
  <si>
    <t>07/24/23 09:17:35.712844354</t>
  </si>
  <si>
    <t>07/24/23 09:17:35.711443369</t>
  </si>
  <si>
    <t>07/24/23 09:17:35.712846511</t>
  </si>
  <si>
    <t>07/24/23 09:17:35.711444793</t>
  </si>
  <si>
    <t>07/24/23 09:17:35.712848614</t>
  </si>
  <si>
    <t>07/24/23 09:17:35.711446196</t>
  </si>
  <si>
    <t>07/24/23 09:17:35.712850724</t>
  </si>
  <si>
    <t>07/24/23 09:17:35.711447606</t>
  </si>
  <si>
    <t>07/24/23 09:17:35.712852851</t>
  </si>
  <si>
    <t>07/24/23 09:17:35.711449046</t>
  </si>
  <si>
    <t>07/24/23 09:17:35.712854981</t>
  </si>
  <si>
    <t>07/24/23 09:17:35.711450433</t>
  </si>
  <si>
    <t>07/24/23 09:17:35.712857115</t>
  </si>
  <si>
    <t>07/24/23 09:17:35.711451809</t>
  </si>
  <si>
    <t>07/24/23 09:17:35.712859239</t>
  </si>
  <si>
    <t>07/24/23 09:17:35.711453199</t>
  </si>
  <si>
    <t>07/24/23 09:17:35.712861355</t>
  </si>
  <si>
    <t>07/24/23 09:17:35.711454643</t>
  </si>
  <si>
    <t>07/24/23 09:17:35.712863499</t>
  </si>
  <si>
    <t>07/24/23 09:17:35.711456089</t>
  </si>
  <si>
    <t>07/24/23 09:17:35.712865659</t>
  </si>
  <si>
    <t>07/24/23 09:17:35.711457506</t>
  </si>
  <si>
    <t>07/24/23 09:17:35.712867785</t>
  </si>
  <si>
    <t>07/24/23 09:17:35.711458917</t>
  </si>
  <si>
    <t>07/24/23 09:17:35.712869899</t>
  </si>
  <si>
    <t>07/24/23 09:17:35.711460334</t>
  </si>
  <si>
    <t>07/24/23 09:17:35.712872022</t>
  </si>
  <si>
    <t>07/24/23 09:17:35.711470460</t>
  </si>
  <si>
    <t>07/24/23 09:17:35.712874155</t>
  </si>
  <si>
    <t>07/24/23 09:17:35.711472404</t>
  </si>
  <si>
    <t>07/24/23 09:17:35.712876292</t>
  </si>
  <si>
    <t>07/24/23 09:17:35.711473824</t>
  </si>
  <si>
    <t>07/24/23 09:17:35.712878405</t>
  </si>
  <si>
    <t>07/24/23 09:17:35.711475210</t>
  </si>
  <si>
    <t>07/24/23 09:17:35.712880529</t>
  </si>
  <si>
    <t>07/24/23 09:17:35.711476627</t>
  </si>
  <si>
    <t>07/24/23 09:17:35.712882653</t>
  </si>
  <si>
    <t>07/24/23 09:17:35.711478040</t>
  </si>
  <si>
    <t>07/24/23 09:17:35.712884800</t>
  </si>
  <si>
    <t>07/24/23 09:17:35.711479474</t>
  </si>
  <si>
    <t>07/24/23 09:17:35.712886920</t>
  </si>
  <si>
    <t>07/24/23 09:17:35.711480910</t>
  </si>
  <si>
    <t>07/24/23 09:17:35.712897013</t>
  </si>
  <si>
    <t>07/24/23 09:17:35.711342902</t>
  </si>
  <si>
    <t>07/24/23 09:17:35.712899340</t>
  </si>
  <si>
    <t>07/24/23 09:17:35.711482327</t>
  </si>
  <si>
    <t>07/24/23 09:17:35.712901433</t>
  </si>
  <si>
    <t>07/24/23 09:17:35.711523556</t>
  </si>
  <si>
    <t>07/24/23 09:17:35.712903540</t>
  </si>
  <si>
    <t>07/24/23 09:17:35.711483764</t>
  </si>
  <si>
    <t>07/24/23 09:17:35.712906006</t>
  </si>
  <si>
    <t>07/24/23 09:17:35.711526992</t>
  </si>
  <si>
    <t>07/24/23 09:17:35.712908350</t>
  </si>
  <si>
    <t>07/24/23 09:17:35.711485181</t>
  </si>
  <si>
    <t>07/24/23 09:17:35.712910624</t>
  </si>
  <si>
    <t>07/24/23 09:17:35.711528929</t>
  </si>
  <si>
    <t>07/24/23 09:17:35.712913024</t>
  </si>
  <si>
    <t>07/24/23 09:17:35.711486605</t>
  </si>
  <si>
    <t>07/24/23 09:17:35.712915631</t>
  </si>
  <si>
    <t>07/24/23 09:17:35.711530796</t>
  </si>
  <si>
    <t>07/24/23 09:17:35.712917837</t>
  </si>
  <si>
    <t>07/24/23 09:17:35.711492241</t>
  </si>
  <si>
    <t>07/24/23 09:17:35.712930807</t>
  </si>
  <si>
    <t>07/24/23 09:17:35.711532349</t>
  </si>
  <si>
    <t>07/24/23 09:17:35.712933464</t>
  </si>
  <si>
    <t>07/24/23 09:17:35.711493781</t>
  </si>
  <si>
    <t>07/24/23 09:17:35.712935632</t>
  </si>
  <si>
    <t>07/24/23 09:17:35.711533899</t>
  </si>
  <si>
    <t>07/24/23 09:17:35.712937775</t>
  </si>
  <si>
    <t>07/24/23 09:17:35.711495211</t>
  </si>
  <si>
    <t>07/24/23 09:17:35.712939918</t>
  </si>
  <si>
    <t>07/24/23 09:17:35.711537230</t>
  </si>
  <si>
    <t>07/24/23 09:17:35.712942072</t>
  </si>
  <si>
    <t>07/24/23 09:17:35.711496615</t>
  </si>
  <si>
    <t>07/24/23 09:17:35.712944228</t>
  </si>
  <si>
    <t>07/24/23 09:17:35.711538933</t>
  </si>
  <si>
    <t>07/24/23 09:17:35.712946402</t>
  </si>
  <si>
    <t>07/24/23 09:17:35.711503841</t>
  </si>
  <si>
    <t>07/24/23 09:17:35.712948505</t>
  </si>
  <si>
    <t>07/24/23 09:17:35.711540453</t>
  </si>
  <si>
    <t>07/24/23 09:17:35.712950632</t>
  </si>
  <si>
    <t>07/24/23 09:17:35.711505625</t>
  </si>
  <si>
    <t>07/24/23 09:17:35.712952758</t>
  </si>
  <si>
    <t>07/24/23 09:17:35.711542043</t>
  </si>
  <si>
    <t>07/24/23 09:17:35.712954898</t>
  </si>
  <si>
    <t>07/24/23 09:17:35.711507151</t>
  </si>
  <si>
    <t>07/24/23 09:17:35.712957065</t>
  </si>
  <si>
    <t>07/24/23 09:17:35.711543597</t>
  </si>
  <si>
    <t>07/24/23 09:17:35.712959198</t>
  </si>
  <si>
    <t>07/24/23 09:17:35.711508691</t>
  </si>
  <si>
    <t>07/24/23 09:17:35.712961315</t>
  </si>
  <si>
    <t>07/24/23 09:17:35.711545180</t>
  </si>
  <si>
    <t>07/24/23 09:17:35.712963433</t>
  </si>
  <si>
    <t>07/24/23 09:17:35.711510171</t>
  </si>
  <si>
    <t>07/24/23 09:17:35.712965543</t>
  </si>
  <si>
    <t>07/24/23 09:17:35.711546703</t>
  </si>
  <si>
    <t>07/24/23 09:17:35.712967679</t>
  </si>
  <si>
    <t>07/24/23 09:17:35.711511699</t>
  </si>
  <si>
    <t>07/24/23 09:17:35.712969856</t>
  </si>
  <si>
    <t>07/24/23 09:17:35.711548213</t>
  </si>
  <si>
    <t>07/24/23 09:17:35.712971966</t>
  </si>
  <si>
    <t>07/24/23 09:17:35.711513422</t>
  </si>
  <si>
    <t>07/24/23 09:17:35.712974066</t>
  </si>
  <si>
    <t>07/24/23 09:17:35.711549873</t>
  </si>
  <si>
    <t>07/24/23 09:17:35.712976159</t>
  </si>
  <si>
    <t>07/24/23 09:17:35.711514992</t>
  </si>
  <si>
    <t>07/24/23 09:17:35.712978299</t>
  </si>
  <si>
    <t>07/24/23 09:17:35.711551507</t>
  </si>
  <si>
    <t>07/24/23 09:17:35.712980513</t>
  </si>
  <si>
    <t>07/24/23 09:17:35.711516562</t>
  </si>
  <si>
    <t>07/24/23 09:17:35.712982683</t>
  </si>
  <si>
    <t>07/24/23 09:17:35.711553107</t>
  </si>
  <si>
    <t>07/24/23 09:17:35.712984809</t>
  </si>
  <si>
    <t>07/24/23 09:17:35.711518266</t>
  </si>
  <si>
    <t>07/24/23 09:17:35.712986919</t>
  </si>
  <si>
    <t>07/24/23 09:17:35.711554823</t>
  </si>
  <si>
    <t>07/24/23 09:17:35.712989037</t>
  </si>
  <si>
    <t>07/24/23 09:17:35.711519792</t>
  </si>
  <si>
    <t>07/24/23 09:17:35.712991164</t>
  </si>
  <si>
    <t>07/24/23 09:17:35.711556383</t>
  </si>
  <si>
    <t>07/24/23 09:17:35.712993310</t>
  </si>
  <si>
    <t>07/24/23 09:17:35.711521236</t>
  </si>
  <si>
    <t>07/24/23 09:17:35.712995430</t>
  </si>
  <si>
    <t>07/24/23 09:17:35.711557947</t>
  </si>
  <si>
    <t>07/24/23 09:17:35.712997570</t>
  </si>
  <si>
    <t>07/24/23 09:17:35.711522729</t>
  </si>
  <si>
    <t>07/24/23 09:17:35.712999697</t>
  </si>
  <si>
    <t>07/24/23 09:17:35.711559520</t>
  </si>
  <si>
    <t>07/24/23 09:17:35.713001810</t>
  </si>
  <si>
    <t>07/24/23 09:17:35.711524206</t>
  </si>
  <si>
    <t>07/24/23 09:17:35.713003970</t>
  </si>
  <si>
    <t>07/24/23 09:17:35.711561150</t>
  </si>
  <si>
    <t>07/24/23 09:17:35.713006084</t>
  </si>
  <si>
    <t>07/24/23 09:17:35.711525692</t>
  </si>
  <si>
    <t>07/24/23 09:17:35.713008167</t>
  </si>
  <si>
    <t>07/24/23 09:17:35.711562797</t>
  </si>
  <si>
    <t>07/24/23 09:17:35.713010307</t>
  </si>
  <si>
    <t>07/24/23 09:17:35.711527169</t>
  </si>
  <si>
    <t>07/24/23 09:17:35.713012427</t>
  </si>
  <si>
    <t>07/24/23 09:17:35.711564261</t>
  </si>
  <si>
    <t>07/24/23 09:17:35.713014551</t>
  </si>
  <si>
    <t>07/24/23 09:17:35.711528799</t>
  </si>
  <si>
    <t>07/24/23 09:17:35.713023801</t>
  </si>
  <si>
    <t>07/24/23 09:17:35.711565824</t>
  </si>
  <si>
    <t>07/24/23 09:17:35.713026105</t>
  </si>
  <si>
    <t>07/24/23 09:17:35.711485941</t>
  </si>
  <si>
    <t>07/24/23 09:17:35.713028458</t>
  </si>
  <si>
    <t>07/24/23 09:17:35.711530512</t>
  </si>
  <si>
    <t>07/24/23 09:17:35.713030565</t>
  </si>
  <si>
    <t>07/24/23 09:17:35.711567314</t>
  </si>
  <si>
    <t>07/24/23 09:17:35.713032685</t>
  </si>
  <si>
    <t>07/24/23 09:17:35.711505895</t>
  </si>
  <si>
    <t>07/24/23 09:17:35.713034778</t>
  </si>
  <si>
    <t>07/24/23 09:17:35.711532189</t>
  </si>
  <si>
    <t>07/24/23 09:17:35.713037135</t>
  </si>
  <si>
    <t>07/24/23 09:17:35.711568778</t>
  </si>
  <si>
    <t>07/24/23 09:17:35.713039405</t>
  </si>
  <si>
    <t>07/24/23 09:17:35.711508748</t>
  </si>
  <si>
    <t>07/24/23 09:17:35.713041642</t>
  </si>
  <si>
    <t>07/24/23 09:17:35.711533819</t>
  </si>
  <si>
    <t>07/24/23 09:17:35.713043972</t>
  </si>
  <si>
    <t>07/24/23 09:17:35.711570228</t>
  </si>
  <si>
    <t>07/24/23 09:17:35.713046699</t>
  </si>
  <si>
    <t>07/24/23 09:17:35.711510546</t>
  </si>
  <si>
    <t>07/24/23 09:17:35.713048892</t>
  </si>
  <si>
    <t>07/24/23 09:17:35.711535266</t>
  </si>
  <si>
    <t>07/24/23 09:17:35.713051482</t>
  </si>
  <si>
    <t>07/24/23 09:17:35.711571838</t>
  </si>
  <si>
    <t>07/24/23 09:17:35.713054299</t>
  </si>
  <si>
    <t>07/24/23 09:17:35.711512112</t>
  </si>
  <si>
    <t>07/24/23 09:17:35.713056529</t>
  </si>
  <si>
    <t>07/24/23 09:17:35.711536786</t>
  </si>
  <si>
    <t>07/24/23 09:17:35.713059056</t>
  </si>
  <si>
    <t>07/24/23 09:17:35.711573284</t>
  </si>
  <si>
    <t>07/24/23 09:17:35.713061216</t>
  </si>
  <si>
    <t>07/24/23 09:17:35.711513599</t>
  </si>
  <si>
    <t>07/24/23 09:17:35.713063386</t>
  </si>
  <si>
    <t>07/24/23 09:17:35.711538430</t>
  </si>
  <si>
    <t>07/24/23 09:17:35.713065512</t>
  </si>
  <si>
    <t>07/24/23 09:17:35.711574741</t>
  </si>
  <si>
    <t>07/24/23 09:17:35.713067637</t>
  </si>
  <si>
    <t>07/24/23 09:17:35.711515046</t>
  </si>
  <si>
    <t>07/24/23 09:17:35.713069770</t>
  </si>
  <si>
    <t>07/24/23 09:17:35.711539993</t>
  </si>
  <si>
    <t>07/24/23 09:17:35.713071897</t>
  </si>
  <si>
    <t>07/24/23 09:17:35.711576234</t>
  </si>
  <si>
    <t>07/24/23 09:17:35.713074053</t>
  </si>
  <si>
    <t>07/24/23 09:17:35.711518659</t>
  </si>
  <si>
    <t>07/24/23 09:17:35.713076143</t>
  </si>
  <si>
    <t>07/24/23 09:17:35.711541637</t>
  </si>
  <si>
    <t>07/24/23 09:17:35.713083613</t>
  </si>
  <si>
    <t>07/24/23 09:17:35.711577684</t>
  </si>
  <si>
    <t>07/24/23 09:17:35.713085957</t>
  </si>
  <si>
    <t>07/24/23 09:17:35.711520296</t>
  </si>
  <si>
    <t>07/24/23 09:17:35.713088147</t>
  </si>
  <si>
    <t>07/24/23 09:17:35.711543133</t>
  </si>
  <si>
    <t>07/24/23 09:17:35.713090257</t>
  </si>
  <si>
    <t>07/24/23 09:17:35.711579161</t>
  </si>
  <si>
    <t>07/24/23 09:17:35.713092391</t>
  </si>
  <si>
    <t>07/24/23 09:17:35.711521816</t>
  </si>
  <si>
    <t>07/24/23 09:17:35.713094544</t>
  </si>
  <si>
    <t>07/24/23 09:17:35.711544620</t>
  </si>
  <si>
    <t>07/24/23 09:17:35.713097104</t>
  </si>
  <si>
    <t>07/24/23 09:17:35.711580651</t>
  </si>
  <si>
    <t>07/24/23 09:17:35.713099314</t>
  </si>
  <si>
    <t>07/24/23 09:17:35.711523302</t>
  </si>
  <si>
    <t>07/24/23 09:17:35.713101974</t>
  </si>
  <si>
    <t>07/24/23 09:17:35.711546067</t>
  </si>
  <si>
    <t>07/24/23 09:17:35.713104622</t>
  </si>
  <si>
    <t>07/24/23 09:17:35.711582244</t>
  </si>
  <si>
    <t>07/24/23 09:17:35.713107254</t>
  </si>
  <si>
    <t>07/24/23 09:17:35.711524792</t>
  </si>
  <si>
    <t>07/24/23 09:17:35.713109648</t>
  </si>
  <si>
    <t>07/24/23 09:17:35.711547510</t>
  </si>
  <si>
    <t>07/24/23 09:17:35.713112258</t>
  </si>
  <si>
    <t>07/24/23 09:17:35.711583738</t>
  </si>
  <si>
    <t>07/24/23 09:17:35.713114944</t>
  </si>
  <si>
    <t>07/24/23 09:17:35.711526236</t>
  </si>
  <si>
    <t>07/24/23 09:17:35.713117558</t>
  </si>
  <si>
    <t>07/24/23 09:17:35.711548963</t>
  </si>
  <si>
    <t>07/24/23 09:17:35.713119753</t>
  </si>
  <si>
    <t>07/24/23 09:17:35.711588654</t>
  </si>
  <si>
    <t>07/24/23 09:17:35.713122309</t>
  </si>
  <si>
    <t>07/24/23 09:17:35.711527722</t>
  </si>
  <si>
    <t>07/24/23 09:17:35.713124933</t>
  </si>
  <si>
    <t>07/24/23 09:17:35.711550410</t>
  </si>
  <si>
    <t>07/24/23 09:17:35.713127265</t>
  </si>
  <si>
    <t>07/24/23 09:17:35.711590312</t>
  </si>
  <si>
    <t>07/24/23 09:17:35.713129819</t>
  </si>
  <si>
    <t>07/24/23 09:17:35.711529172</t>
  </si>
  <si>
    <t>07/24/23 09:17:35.713132379</t>
  </si>
  <si>
    <t>07/24/23 09:17:35.711551883</t>
  </si>
  <si>
    <t>07/24/23 09:17:35.713135069</t>
  </si>
  <si>
    <t>07/24/23 09:17:35.711591789</t>
  </si>
  <si>
    <t>07/24/23 09:17:35.713137633</t>
  </si>
  <si>
    <t>07/24/23 09:17:35.711530616</t>
  </si>
  <si>
    <t>07/24/23 09:17:35.713139755</t>
  </si>
  <si>
    <t>07/24/23 09:17:35.711553470</t>
  </si>
  <si>
    <t>07/24/23 09:17:35.713142255</t>
  </si>
  <si>
    <t>07/24/23 09:17:35.711593265</t>
  </si>
  <si>
    <t>07/24/23 09:17:35.713144389</t>
  </si>
  <si>
    <t>07/24/23 09:17:35.711532472</t>
  </si>
  <si>
    <t>07/24/23 09:17:35.713148854</t>
  </si>
  <si>
    <t>07/24/23 09:17:35.711555050</t>
  </si>
  <si>
    <t>07/24/23 09:17:35.713151076</t>
  </si>
  <si>
    <t>07/24/23 09:17:35.711594729</t>
  </si>
  <si>
    <t>07/24/23 09:17:35.713153596</t>
  </si>
  <si>
    <t>07/24/23 09:17:35.711533976</t>
  </si>
  <si>
    <t>07/24/23 09:17:35.713156240</t>
  </si>
  <si>
    <t>07/24/23 09:17:35.711558440</t>
  </si>
  <si>
    <t>07/24/23 09:17:35.713158390</t>
  </si>
  <si>
    <t>07/24/23 09:17:35.711596222</t>
  </si>
  <si>
    <t>07/24/23 09:17:35.713160944</t>
  </si>
  <si>
    <t>07/24/23 09:17:35.711539067</t>
  </si>
  <si>
    <t>07/24/23 09:17:35.713163540</t>
  </si>
  <si>
    <t>07/24/23 09:17:35.711560050</t>
  </si>
  <si>
    <t>07/24/23 09:17:35.713165974</t>
  </si>
  <si>
    <t>07/24/23 09:17:35.711597722</t>
  </si>
  <si>
    <t>07/24/23 09:17:35.713168604</t>
  </si>
  <si>
    <t>07/24/23 09:17:35.711540643</t>
  </si>
  <si>
    <t>07/24/23 09:17:35.713171176</t>
  </si>
  <si>
    <t>07/24/23 09:17:35.711561520</t>
  </si>
  <si>
    <t>07/24/23 09:17:35.713173741</t>
  </si>
  <si>
    <t>07/24/23 09:17:35.711599189</t>
  </si>
  <si>
    <t>07/24/23 09:17:35.713175927</t>
  </si>
  <si>
    <t>07/24/23 09:17:35.711542110</t>
  </si>
  <si>
    <t>07/24/23 09:17:35.713178487</t>
  </si>
  <si>
    <t>07/24/23 09:17:35.711562967</t>
  </si>
  <si>
    <t>07/24/23 09:17:35.713181035</t>
  </si>
  <si>
    <t>07/24/23 09:17:35.711600662</t>
  </si>
  <si>
    <t>07/24/23 09:17:35.713183275</t>
  </si>
  <si>
    <t>07/24/23 09:17:35.711545400</t>
  </si>
  <si>
    <t>07/24/23 09:17:35.713185831</t>
  </si>
  <si>
    <t>07/24/23 09:17:35.711567704</t>
  </si>
  <si>
    <t>07/24/23 09:17:35.713188397</t>
  </si>
  <si>
    <t>07/24/23 09:17:35.711602152</t>
  </si>
  <si>
    <t>07/24/23 09:17:35.713190591</t>
  </si>
  <si>
    <t>07/24/23 09:17:35.711546960</t>
  </si>
  <si>
    <t>07/24/23 09:17:35.713193151</t>
  </si>
  <si>
    <t>07/24/23 09:17:35.711572454</t>
  </si>
  <si>
    <t>07/24/23 09:17:35.713195821</t>
  </si>
  <si>
    <t>07/24/23 09:17:35.711603639</t>
  </si>
  <si>
    <t>07/24/23 09:17:35.713198517</t>
  </si>
  <si>
    <t>07/24/23 09:17:35.711548500</t>
  </si>
  <si>
    <t>07/24/23 09:17:35.713200816</t>
  </si>
  <si>
    <t>07/24/23 09:17:35.711574178</t>
  </si>
  <si>
    <t>07/24/23 09:17:35.713203398</t>
  </si>
  <si>
    <t>07/24/23 09:17:35.711605109</t>
  </si>
  <si>
    <t>07/24/23 09:17:35.713205578</t>
  </si>
  <si>
    <t>07/24/23 09:17:35.711550237</t>
  </si>
  <si>
    <t>07/24/23 09:17:35.713208142</t>
  </si>
  <si>
    <t>07/24/23 09:17:35.711551800</t>
  </si>
  <si>
    <t>07/24/23 09:17:35.713210506</t>
  </si>
  <si>
    <t>07/24/23 09:17:35.711606595</t>
  </si>
  <si>
    <t>07/24/23 09:17:35.713213132</t>
  </si>
  <si>
    <t>07/24/23 09:17:35.711553377</t>
  </si>
  <si>
    <t>07/24/23 09:17:35.713215718</t>
  </si>
  <si>
    <t>07/24/23 09:17:35.711608089</t>
  </si>
  <si>
    <t>07/24/23 09:17:35.713217966</t>
  </si>
  <si>
    <t>07/24/23 09:17:35.711555010</t>
  </si>
  <si>
    <t>07/24/23 09:17:35.713220506</t>
  </si>
  <si>
    <t>07/24/23 09:17:35.711609579</t>
  </si>
  <si>
    <t>07/24/23 09:17:35.713223082</t>
  </si>
  <si>
    <t>07/24/23 09:17:35.711556640</t>
  </si>
  <si>
    <t>07/24/23 09:17:35.713225289</t>
  </si>
  <si>
    <t>07/24/23 09:17:35.711611062</t>
  </si>
  <si>
    <t>07/24/23 09:17:35.713227853</t>
  </si>
  <si>
    <t>07/24/23 09:17:35.711558210</t>
  </si>
  <si>
    <t>07/24/23 09:17:35.713230399</t>
  </si>
  <si>
    <t>07/24/23 09:17:35.711612512</t>
  </si>
  <si>
    <t>07/24/23 09:17:35.713233263</t>
  </si>
  <si>
    <t>07/24/23 09:17:35.711559737</t>
  </si>
  <si>
    <t>07/24/23 09:17:35.713235487</t>
  </si>
  <si>
    <t>07/24/23 09:17:35.711613902</t>
  </si>
  <si>
    <t>07/24/23 09:17:35.713238063</t>
  </si>
  <si>
    <t>07/24/23 09:17:35.711561260</t>
  </si>
  <si>
    <t>07/24/23 09:17:35.713240643</t>
  </si>
  <si>
    <t>07/24/23 09:17:35.711615329</t>
  </si>
  <si>
    <t>07/24/23 09:17:35.713250043</t>
  </si>
  <si>
    <t>07/24/23 09:17:35.711562903</t>
  </si>
  <si>
    <t>07/24/23 09:17:35.713252608</t>
  </si>
  <si>
    <t>07/24/23 09:17:35.711616730</t>
  </si>
  <si>
    <t>07/24/23 09:17:35.713254850</t>
  </si>
  <si>
    <t>07/24/23 09:17:35.711566064</t>
  </si>
  <si>
    <t>07/24/23 09:17:35.713257394</t>
  </si>
  <si>
    <t>07/24/23 09:17:35.711618203</t>
  </si>
  <si>
    <t>07/24/23 09:17:35.713259700</t>
  </si>
  <si>
    <t>07/24/23 09:17:35.711567681</t>
  </si>
  <si>
    <t>07/24/23 09:17:35.713262298</t>
  </si>
  <si>
    <t>07/24/23 09:17:35.711619640</t>
  </si>
  <si>
    <t>07/24/23 09:17:35.713265008</t>
  </si>
  <si>
    <t>07/24/23 09:17:35.711571084</t>
  </si>
  <si>
    <t>07/24/23 09:17:35.713267164</t>
  </si>
  <si>
    <t>07/24/23 09:17:35.711621106</t>
  </si>
  <si>
    <t>07/24/23 09:17:35.713269474</t>
  </si>
  <si>
    <t>07/24/23 09:17:35.711572701</t>
  </si>
  <si>
    <t>07/24/23 09:17:35.713272034</t>
  </si>
  <si>
    <t>07/24/23 09:17:35.711628816</t>
  </si>
  <si>
    <t>07/24/23 09:17:35.713274600</t>
  </si>
  <si>
    <t>07/24/23 09:17:35.713276798</t>
  </si>
  <si>
    <t>07/24/23 09:17:35.711630550</t>
  </si>
  <si>
    <t>07/24/23 09:17:35.713281299</t>
  </si>
  <si>
    <t>07/24/23 09:17:35.711575801</t>
  </si>
  <si>
    <t>07/24/23 09:17:35.713283901</t>
  </si>
  <si>
    <t>07/24/23 09:17:35.711631996</t>
  </si>
  <si>
    <t>07/24/23 09:17:35.713286429</t>
  </si>
  <si>
    <t>07/24/23 09:17:35.711577328</t>
  </si>
  <si>
    <t>07/24/23 09:17:35.713288899</t>
  </si>
  <si>
    <t>07/24/23 09:17:35.711633404</t>
  </si>
  <si>
    <t>07/24/23 09:17:35.713291449</t>
  </si>
  <si>
    <t>07/24/23 09:17:35.711578998</t>
  </si>
  <si>
    <t>07/24/23 09:17:35.713294015</t>
  </si>
  <si>
    <t>07/24/23 09:17:35.711634816</t>
  </si>
  <si>
    <t>07/24/23 09:17:35.713296602</t>
  </si>
  <si>
    <t>07/24/23 09:17:35.711580554</t>
  </si>
  <si>
    <t>07/24/23 09:17:35.713298725</t>
  </si>
  <si>
    <t>07/24/23 09:17:35.711636254</t>
  </si>
  <si>
    <t>07/24/23 09:17:35.713301325</t>
  </si>
  <si>
    <t>07/24/23 09:17:35.711582068</t>
  </si>
  <si>
    <t>07/24/23 09:17:35.713303919</t>
  </si>
  <si>
    <t>07/24/23 09:17:35.711637696</t>
  </si>
  <si>
    <t>07/24/23 09:17:35.713306100</t>
  </si>
  <si>
    <t>07/24/23 09:17:35.711583691</t>
  </si>
  <si>
    <t>07/24/23 09:17:35.713308666</t>
  </si>
  <si>
    <t>07/24/23 09:17:35.711639104</t>
  </si>
  <si>
    <t>07/24/23 09:17:35.713311260</t>
  </si>
  <si>
    <t>07/24/23 09:17:35.711586854</t>
  </si>
  <si>
    <t>07/24/23 09:17:35.713313863</t>
  </si>
  <si>
    <t>07/24/23 09:17:35.711640510</t>
  </si>
  <si>
    <t>07/24/23 09:17:35.713316040</t>
  </si>
  <si>
    <t>07/24/23 09:17:35.711588404</t>
  </si>
  <si>
    <t>07/24/23 09:17:35.713318586</t>
  </si>
  <si>
    <t>07/24/23 09:17:35.711641956</t>
  </si>
  <si>
    <t>07/24/23 09:17:35.713320770</t>
  </si>
  <si>
    <t>07/24/23 09:17:35.711589842</t>
  </si>
  <si>
    <t>07/24/23 09:17:35.713323353</t>
  </si>
  <si>
    <t>07/24/23 09:17:35.711643385</t>
  </si>
  <si>
    <t>07/24/23 09:17:35.713326050</t>
  </si>
  <si>
    <t>07/24/23 09:17:35.711591285</t>
  </si>
  <si>
    <t>07/24/23 09:17:35.713328220</t>
  </si>
  <si>
    <t>07/24/23 09:17:35.711644797</t>
  </si>
  <si>
    <t>07/24/23 09:17:35.713343834</t>
  </si>
  <si>
    <t>07/24/23 09:17:35.711592765</t>
  </si>
  <si>
    <t>07/24/23 09:17:35.713346594</t>
  </si>
  <si>
    <t>07/24/23 09:17:35.711646211</t>
  </si>
  <si>
    <t>07/24/23 09:17:35.713348851</t>
  </si>
  <si>
    <t>07/24/23 09:17:35.711594285</t>
  </si>
  <si>
    <t>07/24/23 09:17:35.713350964</t>
  </si>
  <si>
    <t>07/24/23 09:17:35.711647645</t>
  </si>
  <si>
    <t>07/24/23 09:17:35.713353164</t>
  </si>
  <si>
    <t>07/24/23 09:17:35.711595885</t>
  </si>
  <si>
    <t>07/24/23 09:17:35.713355304</t>
  </si>
  <si>
    <t>07/24/23 09:17:35.711649075</t>
  </si>
  <si>
    <t>07/24/23 09:17:35.713357445</t>
  </si>
  <si>
    <t>07/24/23 09:17:35.711597442</t>
  </si>
  <si>
    <t>07/24/23 09:17:35.713359558</t>
  </si>
  <si>
    <t>07/24/23 09:17:35.711650481</t>
  </si>
  <si>
    <t>07/24/23 09:17:35.713361692</t>
  </si>
  <si>
    <t>07/24/23 09:17:35.711598919</t>
  </si>
  <si>
    <t>07/24/23 09:17:35.713363802</t>
  </si>
  <si>
    <t>07/24/23 09:17:35.711651895</t>
  </si>
  <si>
    <t>07/24/23 09:17:35.713365935</t>
  </si>
  <si>
    <t>07/24/23 09:17:35.711600399</t>
  </si>
  <si>
    <t>07/24/23 09:17:35.713368035</t>
  </si>
  <si>
    <t>07/24/23 09:17:35.711653337</t>
  </si>
  <si>
    <t>07/24/23 09:17:35.713370155</t>
  </si>
  <si>
    <t>07/24/23 09:17:35.711601922</t>
  </si>
  <si>
    <t>07/24/23 09:17:35.713372295</t>
  </si>
  <si>
    <t>07/24/23 09:17:35.711654747</t>
  </si>
  <si>
    <t>07/24/23 09:17:35.713374425</t>
  </si>
  <si>
    <t>07/24/23 09:17:35.711603392</t>
  </si>
  <si>
    <t>07/24/23 09:17:35.713376552</t>
  </si>
  <si>
    <t>07/24/23 09:17:35.711656147</t>
  </si>
  <si>
    <t>07/24/23 09:17:35.713378802</t>
  </si>
  <si>
    <t>07/24/23 09:17:35.711604865</t>
  </si>
  <si>
    <t>07/24/23 09:17:35.713380968</t>
  </si>
  <si>
    <t>07/24/23 09:17:35.711657557</t>
  </si>
  <si>
    <t>07/24/23 09:17:35.713383112</t>
  </si>
  <si>
    <t>07/24/23 09:17:35.711606345</t>
  </si>
  <si>
    <t>07/24/23 09:17:35.713385266</t>
  </si>
  <si>
    <t>07/24/23 09:17:35.711658967</t>
  </si>
  <si>
    <t>07/24/23 09:17:35.713387393</t>
  </si>
  <si>
    <t>07/24/23 09:17:35.711607852</t>
  </si>
  <si>
    <t>07/24/23 09:17:35.713389523</t>
  </si>
  <si>
    <t>07/24/23 09:17:35.711660375</t>
  </si>
  <si>
    <t>07/24/23 09:17:35.713391679</t>
  </si>
  <si>
    <t>07/24/23 09:17:35.711609305</t>
  </si>
  <si>
    <t>07/24/23 09:17:35.713393776</t>
  </si>
  <si>
    <t>07/24/23 09:17:35.711661785</t>
  </si>
  <si>
    <t>07/24/23 09:17:35.713395926</t>
  </si>
  <si>
    <t>07/24/23 09:17:35.711610822</t>
  </si>
  <si>
    <t>07/24/23 09:17:35.713398023</t>
  </si>
  <si>
    <t>07/24/23 09:17:35.711663257</t>
  </si>
  <si>
    <t>07/24/23 09:17:35.713400166</t>
  </si>
  <si>
    <t>07/24/23 09:17:35.711617060</t>
  </si>
  <si>
    <t>07/24/23 09:17:35.713402289</t>
  </si>
  <si>
    <t>07/24/23 09:17:35.711664715</t>
  </si>
  <si>
    <t>07/24/23 09:17:35.713404419</t>
  </si>
  <si>
    <t>07/24/23 09:17:35.711618946</t>
  </si>
  <si>
    <t>07/24/23 09:17:35.713406556</t>
  </si>
  <si>
    <t>07/24/23 09:17:35.711666175</t>
  </si>
  <si>
    <t>07/24/23 09:17:35.713410610</t>
  </si>
  <si>
    <t>07/24/23 09:17:35.711620486</t>
  </si>
  <si>
    <t>07/24/23 09:17:35.713412817</t>
  </si>
  <si>
    <t>07/24/23 09:17:35.711667657</t>
  </si>
  <si>
    <t>07/24/23 09:17:35.713414937</t>
  </si>
  <si>
    <t>07/24/23 09:17:35.711621953</t>
  </si>
  <si>
    <t>07/24/23 09:17:35.713417070</t>
  </si>
  <si>
    <t>07/24/23 09:17:35.711693076</t>
  </si>
  <si>
    <t>07/24/23 09:17:35.713424857</t>
  </si>
  <si>
    <t>07/24/23 09:17:35.711623423</t>
  </si>
  <si>
    <t>07/24/23 09:17:35.713427260</t>
  </si>
  <si>
    <t>07/24/23 09:17:35.711694752</t>
  </si>
  <si>
    <t>07/24/23 09:17:35.713429364</t>
  </si>
  <si>
    <t>07/24/23 09:17:35.711624844</t>
  </si>
  <si>
    <t>07/24/23 09:17:35.713431474</t>
  </si>
  <si>
    <t>07/24/23 09:17:35.711696227</t>
  </si>
  <si>
    <t>07/24/23 09:17:35.713433644</t>
  </si>
  <si>
    <t>07/24/23 09:17:35.711661465</t>
  </si>
  <si>
    <t>07/24/23 09:17:35.713435740</t>
  </si>
  <si>
    <t>07/24/23 09:17:35.711697709</t>
  </si>
  <si>
    <t>07/24/23 09:17:35.713437871</t>
  </si>
  <si>
    <t>07/24/23 09:17:35.711663345</t>
  </si>
  <si>
    <t>07/24/23 09:17:35.713439971</t>
  </si>
  <si>
    <t>07/24/23 09:17:35.711699217</t>
  </si>
  <si>
    <t>07/24/23 09:17:35.713442065</t>
  </si>
  <si>
    <t>07/24/23 09:17:35.711664921</t>
  </si>
  <si>
    <t>07/24/23 09:17:35.713444195</t>
  </si>
  <si>
    <t>07/24/23 09:17:35.711700679</t>
  </si>
  <si>
    <t>07/24/23 09:17:35.713446338</t>
  </si>
  <si>
    <t>07/24/23 09:17:35.711666421</t>
  </si>
  <si>
    <t>07/24/23 09:17:35.713448445</t>
  </si>
  <si>
    <t>07/24/23 09:17:35.711702173</t>
  </si>
  <si>
    <t>07/24/23 09:17:35.713450595</t>
  </si>
  <si>
    <t>07/24/23 09:17:35.711667911</t>
  </si>
  <si>
    <t>07/24/23 09:17:35.713452698</t>
  </si>
  <si>
    <t>07/24/23 09:17:35.711703643</t>
  </si>
  <si>
    <t>07/24/23 09:17:35.713454858</t>
  </si>
  <si>
    <t>07/24/23 09:17:35.711669402</t>
  </si>
  <si>
    <t>07/24/23 09:17:35.713456978</t>
  </si>
  <si>
    <t>07/24/23 09:17:35.711705129</t>
  </si>
  <si>
    <t>07/24/23 09:17:35.713459108</t>
  </si>
  <si>
    <t>07/24/23 09:17:35.711670818</t>
  </si>
  <si>
    <t>07/24/23 09:17:35.713461255</t>
  </si>
  <si>
    <t>07/24/23 09:17:35.711706609</t>
  </si>
  <si>
    <t>07/24/23 09:17:35.713463389</t>
  </si>
  <si>
    <t>07/24/23 09:17:35.711672232</t>
  </si>
  <si>
    <t>07/24/23 09:17:35.713465509</t>
  </si>
  <si>
    <t>07/24/23 09:17:35.711708083</t>
  </si>
  <si>
    <t>07/24/23 09:17:35.713467632</t>
  </si>
  <si>
    <t>07/24/23 09:17:35.711673632</t>
  </si>
  <si>
    <t>07/24/23 09:17:35.713478509</t>
  </si>
  <si>
    <t>07/24/23 09:17:35.711675036</t>
  </si>
  <si>
    <t>07/24/23 09:17:35.713480929</t>
  </si>
  <si>
    <t>07/24/23 09:17:35.711676448</t>
  </si>
  <si>
    <t>07/24/23 09:17:35.713483039</t>
  </si>
  <si>
    <t>07/24/23 09:17:35.711677892</t>
  </si>
  <si>
    <t>07/24/23 09:17:35.713485136</t>
  </si>
  <si>
    <t>07/24/23 09:17:35.711679308</t>
  </si>
  <si>
    <t>07/24/23 09:17:35.713487269</t>
  </si>
  <si>
    <t>07/24/23 09:17:35.711680718</t>
  </si>
  <si>
    <t>07/24/23 09:17:35.713489407</t>
  </si>
  <si>
    <t>07/24/23 09:17:35.711682166</t>
  </si>
  <si>
    <t>07/24/23 09:17:35.713491513</t>
  </si>
  <si>
    <t>07/24/23 09:17:35.711683586</t>
  </si>
  <si>
    <t>07/24/23 09:17:35.713493647</t>
  </si>
  <si>
    <t>07/24/23 09:17:35.711684988</t>
  </si>
  <si>
    <t>07/24/23 09:17:35.713495773</t>
  </si>
  <si>
    <t>07/24/23 09:17:35.711686418</t>
  </si>
  <si>
    <t>07/24/23 09:17:35.713497933</t>
  </si>
  <si>
    <t>07/24/23 09:17:35.711687858</t>
  </si>
  <si>
    <t>07/24/23 09:17:35.713500033</t>
  </si>
  <si>
    <t>07/24/23 09:17:35.711689258</t>
  </si>
  <si>
    <t>07/24/23 09:17:35.713502150</t>
  </si>
  <si>
    <t>07/24/23 09:17:35.711690678</t>
  </si>
  <si>
    <t>07/24/23 09:17:35.713504300</t>
  </si>
  <si>
    <t>07/24/23 09:17:35.711692106</t>
  </si>
  <si>
    <t>07/24/23 09:17:35.713506427</t>
  </si>
  <si>
    <t>07/24/23 09:17:35.711693538</t>
  </si>
  <si>
    <t>07/24/23 09:17:35.713508563</t>
  </si>
  <si>
    <t>07/24/23 09:17:35.711694996</t>
  </si>
  <si>
    <t>07/24/23 09:17:35.713510700</t>
  </si>
  <si>
    <t>07/24/23 09:17:35.711696477</t>
  </si>
  <si>
    <t>07/24/23 09:17:35.713512827</t>
  </si>
  <si>
    <t>07/24/23 09:17:35.711697947</t>
  </si>
  <si>
    <t>07/24/23 09:17:35.713515030</t>
  </si>
  <si>
    <t>07/24/23 09:17:35.711699427</t>
  </si>
  <si>
    <t>07/24/23 09:17:35.713517334</t>
  </si>
  <si>
    <t>07/24/23 09:17:35.711700913</t>
  </si>
  <si>
    <t>07/24/23 09:17:35.713524391</t>
  </si>
  <si>
    <t>07/24/23 09:17:35.711702407</t>
  </si>
  <si>
    <t>07/24/23 09:17:35.713527271</t>
  </si>
  <si>
    <t>07/24/23 09:17:35.711703903</t>
  </si>
  <si>
    <t>07/24/23 09:17:35.713529498</t>
  </si>
  <si>
    <t>07/24/23 09:17:35.711705389</t>
  </si>
  <si>
    <t>07/24/23 09:17:35.713532144</t>
  </si>
  <si>
    <t>07/24/23 09:17:35.711706883</t>
  </si>
  <si>
    <t>07/24/23 09:17:35.713534571</t>
  </si>
  <si>
    <t>07/24/23 09:17:35.711708367</t>
  </si>
  <si>
    <t>07/24/23 09:17:35.713537204</t>
  </si>
  <si>
    <t>Producer Time Stamp</t>
  </si>
  <si>
    <t>Log Broker Time Stamp</t>
  </si>
  <si>
    <t>Delta</t>
  </si>
  <si>
    <t>Time Producer (in ns)</t>
  </si>
  <si>
    <t>Time Log Broker (in ns)</t>
  </si>
  <si>
    <t>Mean</t>
  </si>
  <si>
    <t>Median</t>
  </si>
  <si>
    <t>Min</t>
  </si>
  <si>
    <t>Max</t>
  </si>
  <si>
    <t>Aggregation</t>
  </si>
  <si>
    <t>Value (in ns)</t>
  </si>
  <si>
    <t>Value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</si>
</sst>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1:I5" totalsRowShown="0">
  <autoFilter ref="G1:I5"/>
  <tableColumns count="3">
    <tableColumn id="1" name="Aggregation"/>
    <tableColumn id="2" name="Value (in ns)"/>
    <tableColumn id="3" name="Value (in ms)" dataDxfId="0">
      <calculatedColumnFormula>H2/(POWER(10,6))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301" totalsRowShown="0">
  <autoFilter ref="A1:E301"/>
  <tableColumns count="5">
    <tableColumn id="1" name="Producer Time Stamp" dataDxfId="1"/>
    <tableColumn id="2" name="Log Broker Time Stamp"/>
    <tableColumn id="3" name="Time Producer (in ns)">
      <calculatedColumnFormula>MID(A2,19,9)</calculatedColumnFormula>
    </tableColumn>
    <tableColumn id="4" name="Time Log Broker (in ns)">
      <calculatedColumnFormula>MID(B2,19,9)</calculatedColumnFormula>
    </tableColumn>
    <tableColumn id="5" name="Delta">
      <calculatedColumnFormula>D2-C2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I8" sqref="I8"/>
    </sheetView>
  </sheetViews>
  <sheetFormatPr defaultRowHeight="15" x14ac:dyDescent="0.25"/>
  <cols>
    <col min="1" max="1" width="27.140625" style="1" customWidth="1"/>
    <col min="2" max="2" width="27.28515625" customWidth="1"/>
    <col min="3" max="3" width="22" customWidth="1"/>
    <col min="4" max="4" width="23.28515625" customWidth="1"/>
    <col min="5" max="5" width="14" customWidth="1"/>
    <col min="6" max="6" width="7.7109375" customWidth="1"/>
    <col min="7" max="7" width="18.140625" customWidth="1"/>
    <col min="8" max="8" width="17" customWidth="1"/>
    <col min="9" max="9" width="15.7109375" customWidth="1"/>
  </cols>
  <sheetData>
    <row r="1" spans="1:9" x14ac:dyDescent="0.25">
      <c r="A1" s="1" t="s">
        <v>599</v>
      </c>
      <c r="B1" t="s">
        <v>600</v>
      </c>
      <c r="C1" t="s">
        <v>602</v>
      </c>
      <c r="D1" t="s">
        <v>603</v>
      </c>
      <c r="E1" t="s">
        <v>601</v>
      </c>
      <c r="G1" t="s">
        <v>608</v>
      </c>
      <c r="H1" t="s">
        <v>609</v>
      </c>
      <c r="I1" t="s">
        <v>610</v>
      </c>
    </row>
    <row r="2" spans="1:9" x14ac:dyDescent="0.25">
      <c r="A2" s="1" t="s">
        <v>0</v>
      </c>
      <c r="B2" t="s">
        <v>1</v>
      </c>
      <c r="C2" t="str">
        <f>MID(A2,19,9)</f>
        <v>711304664</v>
      </c>
      <c r="D2" t="str">
        <f>MID(B2,19,9)</f>
        <v>712777965</v>
      </c>
      <c r="E2">
        <f>D2-C2</f>
        <v>1473301</v>
      </c>
      <c r="G2" t="s">
        <v>604</v>
      </c>
      <c r="H2">
        <f>AVERAGE(E2:E301)</f>
        <v>1587434.7533333334</v>
      </c>
      <c r="I2">
        <f t="shared" ref="I2:I5" si="0">H2/(POWER(10,6))</f>
        <v>1.5874347533333335</v>
      </c>
    </row>
    <row r="3" spans="1:9" x14ac:dyDescent="0.25">
      <c r="A3" s="1" t="s">
        <v>2</v>
      </c>
      <c r="B3" t="s">
        <v>3</v>
      </c>
      <c r="C3" t="str">
        <f t="shared" ref="C3:C66" si="1">MID(A3,19,9)</f>
        <v>711400761</v>
      </c>
      <c r="D3" t="str">
        <f t="shared" ref="D3:D66" si="2">MID(B3,19,9)</f>
        <v>712783939</v>
      </c>
      <c r="E3">
        <f t="shared" ref="E3:E66" si="3">D3-C3</f>
        <v>1383178</v>
      </c>
      <c r="G3" t="s">
        <v>605</v>
      </c>
      <c r="H3">
        <f>MEDIAN(E2:E301)</f>
        <v>1586647.5</v>
      </c>
      <c r="I3">
        <f t="shared" si="0"/>
        <v>1.5866475</v>
      </c>
    </row>
    <row r="4" spans="1:9" x14ac:dyDescent="0.25">
      <c r="A4" s="1" t="s">
        <v>4</v>
      </c>
      <c r="B4" t="s">
        <v>5</v>
      </c>
      <c r="C4" t="str">
        <f t="shared" si="1"/>
        <v>711403554</v>
      </c>
      <c r="D4" t="str">
        <f t="shared" si="2"/>
        <v>712786162</v>
      </c>
      <c r="E4">
        <f t="shared" si="3"/>
        <v>1382608</v>
      </c>
      <c r="G4" t="s">
        <v>606</v>
      </c>
      <c r="H4">
        <f>MIN(E2:E301)</f>
        <v>1379984</v>
      </c>
      <c r="I4">
        <f t="shared" si="0"/>
        <v>1.3799840000000001</v>
      </c>
    </row>
    <row r="5" spans="1:9" x14ac:dyDescent="0.25">
      <c r="A5" s="1" t="s">
        <v>6</v>
      </c>
      <c r="B5" t="s">
        <v>7</v>
      </c>
      <c r="C5" t="str">
        <f t="shared" si="1"/>
        <v>711405195</v>
      </c>
      <c r="D5" t="str">
        <f t="shared" si="2"/>
        <v>712788355</v>
      </c>
      <c r="E5">
        <f t="shared" si="3"/>
        <v>1383160</v>
      </c>
      <c r="G5" t="s">
        <v>607</v>
      </c>
      <c r="H5">
        <f>MAX(E2,E301)</f>
        <v>1828837</v>
      </c>
      <c r="I5">
        <f t="shared" si="0"/>
        <v>1.828837</v>
      </c>
    </row>
    <row r="6" spans="1:9" x14ac:dyDescent="0.25">
      <c r="A6" s="1" t="s">
        <v>8</v>
      </c>
      <c r="B6" t="s">
        <v>9</v>
      </c>
      <c r="C6" t="str">
        <f t="shared" si="1"/>
        <v>711406588</v>
      </c>
      <c r="D6" t="str">
        <f t="shared" si="2"/>
        <v>712790522</v>
      </c>
      <c r="E6">
        <f t="shared" si="3"/>
        <v>1383934</v>
      </c>
    </row>
    <row r="7" spans="1:9" x14ac:dyDescent="0.25">
      <c r="A7" s="1" t="s">
        <v>10</v>
      </c>
      <c r="B7" t="s">
        <v>11</v>
      </c>
      <c r="C7" t="str">
        <f t="shared" si="1"/>
        <v>711407982</v>
      </c>
      <c r="D7" t="str">
        <f t="shared" si="2"/>
        <v>712792729</v>
      </c>
      <c r="E7">
        <f t="shared" si="3"/>
        <v>1384747</v>
      </c>
    </row>
    <row r="8" spans="1:9" x14ac:dyDescent="0.25">
      <c r="A8" s="1" t="s">
        <v>12</v>
      </c>
      <c r="B8" t="s">
        <v>13</v>
      </c>
      <c r="C8" t="str">
        <f t="shared" si="1"/>
        <v>711409388</v>
      </c>
      <c r="D8" t="str">
        <f t="shared" si="2"/>
        <v>712794945</v>
      </c>
      <c r="E8">
        <f t="shared" si="3"/>
        <v>1385557</v>
      </c>
    </row>
    <row r="9" spans="1:9" x14ac:dyDescent="0.25">
      <c r="A9" s="1" t="s">
        <v>14</v>
      </c>
      <c r="B9" t="s">
        <v>15</v>
      </c>
      <c r="C9" t="str">
        <f t="shared" si="1"/>
        <v>711410798</v>
      </c>
      <c r="D9" t="str">
        <f t="shared" si="2"/>
        <v>712797182</v>
      </c>
      <c r="E9">
        <f t="shared" si="3"/>
        <v>1386384</v>
      </c>
    </row>
    <row r="10" spans="1:9" x14ac:dyDescent="0.25">
      <c r="A10" s="1" t="s">
        <v>16</v>
      </c>
      <c r="B10" t="s">
        <v>17</v>
      </c>
      <c r="C10" t="str">
        <f t="shared" si="1"/>
        <v>711412212</v>
      </c>
      <c r="D10" t="str">
        <f t="shared" si="2"/>
        <v>712799312</v>
      </c>
      <c r="E10">
        <f t="shared" si="3"/>
        <v>1387100</v>
      </c>
    </row>
    <row r="11" spans="1:9" x14ac:dyDescent="0.25">
      <c r="A11" s="1" t="s">
        <v>18</v>
      </c>
      <c r="B11" t="s">
        <v>19</v>
      </c>
      <c r="C11" t="str">
        <f t="shared" si="1"/>
        <v>711413625</v>
      </c>
      <c r="D11" t="str">
        <f t="shared" si="2"/>
        <v>712801495</v>
      </c>
      <c r="E11">
        <f t="shared" si="3"/>
        <v>1387870</v>
      </c>
    </row>
    <row r="12" spans="1:9" x14ac:dyDescent="0.25">
      <c r="A12" s="1" t="s">
        <v>20</v>
      </c>
      <c r="B12" t="s">
        <v>21</v>
      </c>
      <c r="C12" t="str">
        <f t="shared" si="1"/>
        <v>711415022</v>
      </c>
      <c r="D12" t="str">
        <f t="shared" si="2"/>
        <v>712803723</v>
      </c>
      <c r="E12">
        <f t="shared" si="3"/>
        <v>1388701</v>
      </c>
    </row>
    <row r="13" spans="1:9" x14ac:dyDescent="0.25">
      <c r="A13" s="1" t="s">
        <v>22</v>
      </c>
      <c r="B13" t="s">
        <v>23</v>
      </c>
      <c r="C13" t="str">
        <f t="shared" si="1"/>
        <v>711416425</v>
      </c>
      <c r="D13" t="str">
        <f t="shared" si="2"/>
        <v>712805916</v>
      </c>
      <c r="E13">
        <f t="shared" si="3"/>
        <v>1389491</v>
      </c>
    </row>
    <row r="14" spans="1:9" x14ac:dyDescent="0.25">
      <c r="A14" s="1" t="s">
        <v>24</v>
      </c>
      <c r="B14" t="s">
        <v>25</v>
      </c>
      <c r="C14" t="str">
        <f t="shared" si="1"/>
        <v>711417842</v>
      </c>
      <c r="D14" t="str">
        <f t="shared" si="2"/>
        <v>712808096</v>
      </c>
      <c r="E14">
        <f t="shared" si="3"/>
        <v>1390254</v>
      </c>
    </row>
    <row r="15" spans="1:9" x14ac:dyDescent="0.25">
      <c r="A15" s="1" t="s">
        <v>26</v>
      </c>
      <c r="B15" t="s">
        <v>27</v>
      </c>
      <c r="C15" t="str">
        <f t="shared" si="1"/>
        <v>711419268</v>
      </c>
      <c r="D15" t="str">
        <f t="shared" si="2"/>
        <v>712810216</v>
      </c>
      <c r="E15">
        <f t="shared" si="3"/>
        <v>1390948</v>
      </c>
    </row>
    <row r="16" spans="1:9" x14ac:dyDescent="0.25">
      <c r="A16" s="1" t="s">
        <v>28</v>
      </c>
      <c r="B16" t="s">
        <v>29</v>
      </c>
      <c r="C16" t="str">
        <f t="shared" si="1"/>
        <v>711420672</v>
      </c>
      <c r="D16" t="str">
        <f t="shared" si="2"/>
        <v>712812373</v>
      </c>
      <c r="E16">
        <f t="shared" si="3"/>
        <v>1391701</v>
      </c>
    </row>
    <row r="17" spans="1:5" x14ac:dyDescent="0.25">
      <c r="A17" s="1" t="s">
        <v>30</v>
      </c>
      <c r="B17" t="s">
        <v>31</v>
      </c>
      <c r="C17" t="str">
        <f t="shared" si="1"/>
        <v>711422068</v>
      </c>
      <c r="D17" t="str">
        <f t="shared" si="2"/>
        <v>712814503</v>
      </c>
      <c r="E17">
        <f t="shared" si="3"/>
        <v>1392435</v>
      </c>
    </row>
    <row r="18" spans="1:5" x14ac:dyDescent="0.25">
      <c r="A18" s="1" t="s">
        <v>32</v>
      </c>
      <c r="B18" t="s">
        <v>33</v>
      </c>
      <c r="C18" t="str">
        <f t="shared" si="1"/>
        <v>711423468</v>
      </c>
      <c r="D18" t="str">
        <f t="shared" si="2"/>
        <v>712816626</v>
      </c>
      <c r="E18">
        <f t="shared" si="3"/>
        <v>1393158</v>
      </c>
    </row>
    <row r="19" spans="1:5" x14ac:dyDescent="0.25">
      <c r="A19" s="1" t="s">
        <v>34</v>
      </c>
      <c r="B19" t="s">
        <v>35</v>
      </c>
      <c r="C19" t="str">
        <f t="shared" si="1"/>
        <v>711424902</v>
      </c>
      <c r="D19" t="str">
        <f t="shared" si="2"/>
        <v>712818780</v>
      </c>
      <c r="E19">
        <f t="shared" si="3"/>
        <v>1393878</v>
      </c>
    </row>
    <row r="20" spans="1:5" x14ac:dyDescent="0.25">
      <c r="A20" s="1" t="s">
        <v>36</v>
      </c>
      <c r="B20" t="s">
        <v>37</v>
      </c>
      <c r="C20" t="str">
        <f t="shared" si="1"/>
        <v>711426322</v>
      </c>
      <c r="D20" t="str">
        <f t="shared" si="2"/>
        <v>712820933</v>
      </c>
      <c r="E20">
        <f t="shared" si="3"/>
        <v>1394611</v>
      </c>
    </row>
    <row r="21" spans="1:5" x14ac:dyDescent="0.25">
      <c r="A21" s="1" t="s">
        <v>38</v>
      </c>
      <c r="B21" t="s">
        <v>39</v>
      </c>
      <c r="C21" t="str">
        <f t="shared" si="1"/>
        <v>711427722</v>
      </c>
      <c r="D21" t="str">
        <f t="shared" si="2"/>
        <v>712823063</v>
      </c>
      <c r="E21">
        <f t="shared" si="3"/>
        <v>1395341</v>
      </c>
    </row>
    <row r="22" spans="1:5" x14ac:dyDescent="0.25">
      <c r="A22" s="1" t="s">
        <v>40</v>
      </c>
      <c r="B22" t="s">
        <v>41</v>
      </c>
      <c r="C22" t="str">
        <f t="shared" si="1"/>
        <v>711429135</v>
      </c>
      <c r="D22" t="str">
        <f t="shared" si="2"/>
        <v>712825193</v>
      </c>
      <c r="E22">
        <f t="shared" si="3"/>
        <v>1396058</v>
      </c>
    </row>
    <row r="23" spans="1:5" x14ac:dyDescent="0.25">
      <c r="A23" s="1" t="s">
        <v>42</v>
      </c>
      <c r="B23" t="s">
        <v>43</v>
      </c>
      <c r="C23" t="str">
        <f t="shared" si="1"/>
        <v>711430552</v>
      </c>
      <c r="D23" t="str">
        <f t="shared" si="2"/>
        <v>712827303</v>
      </c>
      <c r="E23">
        <f t="shared" si="3"/>
        <v>1396751</v>
      </c>
    </row>
    <row r="24" spans="1:5" x14ac:dyDescent="0.25">
      <c r="A24" s="1" t="s">
        <v>44</v>
      </c>
      <c r="B24" t="s">
        <v>45</v>
      </c>
      <c r="C24" t="str">
        <f t="shared" si="1"/>
        <v>711431993</v>
      </c>
      <c r="D24" t="str">
        <f t="shared" si="2"/>
        <v>712829443</v>
      </c>
      <c r="E24">
        <f t="shared" si="3"/>
        <v>1397450</v>
      </c>
    </row>
    <row r="25" spans="1:5" x14ac:dyDescent="0.25">
      <c r="A25" s="1" t="s">
        <v>46</v>
      </c>
      <c r="B25" t="s">
        <v>47</v>
      </c>
      <c r="C25" t="str">
        <f t="shared" si="1"/>
        <v>711433413</v>
      </c>
      <c r="D25" t="str">
        <f t="shared" si="2"/>
        <v>712831548</v>
      </c>
      <c r="E25">
        <f t="shared" si="3"/>
        <v>1398135</v>
      </c>
    </row>
    <row r="26" spans="1:5" x14ac:dyDescent="0.25">
      <c r="A26" s="1" t="s">
        <v>48</v>
      </c>
      <c r="B26" t="s">
        <v>49</v>
      </c>
      <c r="C26" t="str">
        <f t="shared" si="1"/>
        <v>711434806</v>
      </c>
      <c r="D26" t="str">
        <f t="shared" si="2"/>
        <v>712833661</v>
      </c>
      <c r="E26">
        <f t="shared" si="3"/>
        <v>1398855</v>
      </c>
    </row>
    <row r="27" spans="1:5" x14ac:dyDescent="0.25">
      <c r="A27" s="1" t="s">
        <v>50</v>
      </c>
      <c r="B27" t="s">
        <v>51</v>
      </c>
      <c r="C27" t="str">
        <f t="shared" si="1"/>
        <v>711436256</v>
      </c>
      <c r="D27" t="str">
        <f t="shared" si="2"/>
        <v>712835801</v>
      </c>
      <c r="E27">
        <f t="shared" si="3"/>
        <v>1399545</v>
      </c>
    </row>
    <row r="28" spans="1:5" x14ac:dyDescent="0.25">
      <c r="A28" s="1" t="s">
        <v>52</v>
      </c>
      <c r="B28" t="s">
        <v>53</v>
      </c>
      <c r="C28" t="str">
        <f t="shared" si="1"/>
        <v>711437709</v>
      </c>
      <c r="D28" t="str">
        <f t="shared" si="2"/>
        <v>712837948</v>
      </c>
      <c r="E28">
        <f t="shared" si="3"/>
        <v>1400239</v>
      </c>
    </row>
    <row r="29" spans="1:5" x14ac:dyDescent="0.25">
      <c r="A29" s="1" t="s">
        <v>54</v>
      </c>
      <c r="B29" t="s">
        <v>55</v>
      </c>
      <c r="C29" t="str">
        <f t="shared" si="1"/>
        <v>711439116</v>
      </c>
      <c r="D29" t="str">
        <f t="shared" si="2"/>
        <v>712840051</v>
      </c>
      <c r="E29">
        <f t="shared" si="3"/>
        <v>1400935</v>
      </c>
    </row>
    <row r="30" spans="1:5" x14ac:dyDescent="0.25">
      <c r="A30" s="1" t="s">
        <v>56</v>
      </c>
      <c r="B30" t="s">
        <v>57</v>
      </c>
      <c r="C30" t="str">
        <f t="shared" si="1"/>
        <v>711440499</v>
      </c>
      <c r="D30" t="str">
        <f t="shared" si="2"/>
        <v>712842201</v>
      </c>
      <c r="E30">
        <f t="shared" si="3"/>
        <v>1401702</v>
      </c>
    </row>
    <row r="31" spans="1:5" x14ac:dyDescent="0.25">
      <c r="A31" s="1" t="s">
        <v>58</v>
      </c>
      <c r="B31" t="s">
        <v>59</v>
      </c>
      <c r="C31" t="str">
        <f t="shared" si="1"/>
        <v>711441906</v>
      </c>
      <c r="D31" t="str">
        <f t="shared" si="2"/>
        <v>712844354</v>
      </c>
      <c r="E31">
        <f t="shared" si="3"/>
        <v>1402448</v>
      </c>
    </row>
    <row r="32" spans="1:5" x14ac:dyDescent="0.25">
      <c r="A32" s="1" t="s">
        <v>60</v>
      </c>
      <c r="B32" t="s">
        <v>61</v>
      </c>
      <c r="C32" t="str">
        <f t="shared" si="1"/>
        <v>711443369</v>
      </c>
      <c r="D32" t="str">
        <f t="shared" si="2"/>
        <v>712846511</v>
      </c>
      <c r="E32">
        <f t="shared" si="3"/>
        <v>1403142</v>
      </c>
    </row>
    <row r="33" spans="1:5" x14ac:dyDescent="0.25">
      <c r="A33" s="1" t="s">
        <v>62</v>
      </c>
      <c r="B33" t="s">
        <v>63</v>
      </c>
      <c r="C33" t="str">
        <f t="shared" si="1"/>
        <v>711444793</v>
      </c>
      <c r="D33" t="str">
        <f t="shared" si="2"/>
        <v>712848614</v>
      </c>
      <c r="E33">
        <f t="shared" si="3"/>
        <v>1403821</v>
      </c>
    </row>
    <row r="34" spans="1:5" x14ac:dyDescent="0.25">
      <c r="A34" s="1" t="s">
        <v>64</v>
      </c>
      <c r="B34" t="s">
        <v>65</v>
      </c>
      <c r="C34" t="str">
        <f t="shared" si="1"/>
        <v>711446196</v>
      </c>
      <c r="D34" t="str">
        <f t="shared" si="2"/>
        <v>712850724</v>
      </c>
      <c r="E34">
        <f t="shared" si="3"/>
        <v>1404528</v>
      </c>
    </row>
    <row r="35" spans="1:5" x14ac:dyDescent="0.25">
      <c r="A35" s="1" t="s">
        <v>66</v>
      </c>
      <c r="B35" t="s">
        <v>67</v>
      </c>
      <c r="C35" t="str">
        <f t="shared" si="1"/>
        <v>711447606</v>
      </c>
      <c r="D35" t="str">
        <f t="shared" si="2"/>
        <v>712852851</v>
      </c>
      <c r="E35">
        <f t="shared" si="3"/>
        <v>1405245</v>
      </c>
    </row>
    <row r="36" spans="1:5" x14ac:dyDescent="0.25">
      <c r="A36" s="1" t="s">
        <v>68</v>
      </c>
      <c r="B36" t="s">
        <v>69</v>
      </c>
      <c r="C36" t="str">
        <f t="shared" si="1"/>
        <v>711449046</v>
      </c>
      <c r="D36" t="str">
        <f t="shared" si="2"/>
        <v>712854981</v>
      </c>
      <c r="E36">
        <f t="shared" si="3"/>
        <v>1405935</v>
      </c>
    </row>
    <row r="37" spans="1:5" x14ac:dyDescent="0.25">
      <c r="A37" s="1" t="s">
        <v>70</v>
      </c>
      <c r="B37" t="s">
        <v>71</v>
      </c>
      <c r="C37" t="str">
        <f t="shared" si="1"/>
        <v>711450433</v>
      </c>
      <c r="D37" t="str">
        <f t="shared" si="2"/>
        <v>712857115</v>
      </c>
      <c r="E37">
        <f t="shared" si="3"/>
        <v>1406682</v>
      </c>
    </row>
    <row r="38" spans="1:5" x14ac:dyDescent="0.25">
      <c r="A38" s="1" t="s">
        <v>72</v>
      </c>
      <c r="B38" t="s">
        <v>73</v>
      </c>
      <c r="C38" t="str">
        <f t="shared" si="1"/>
        <v>711451809</v>
      </c>
      <c r="D38" t="str">
        <f t="shared" si="2"/>
        <v>712859239</v>
      </c>
      <c r="E38">
        <f t="shared" si="3"/>
        <v>1407430</v>
      </c>
    </row>
    <row r="39" spans="1:5" x14ac:dyDescent="0.25">
      <c r="A39" s="1" t="s">
        <v>74</v>
      </c>
      <c r="B39" t="s">
        <v>75</v>
      </c>
      <c r="C39" t="str">
        <f t="shared" si="1"/>
        <v>711453199</v>
      </c>
      <c r="D39" t="str">
        <f t="shared" si="2"/>
        <v>712861355</v>
      </c>
      <c r="E39">
        <f t="shared" si="3"/>
        <v>1408156</v>
      </c>
    </row>
    <row r="40" spans="1:5" x14ac:dyDescent="0.25">
      <c r="A40" s="1" t="s">
        <v>76</v>
      </c>
      <c r="B40" t="s">
        <v>77</v>
      </c>
      <c r="C40" t="str">
        <f t="shared" si="1"/>
        <v>711454643</v>
      </c>
      <c r="D40" t="str">
        <f t="shared" si="2"/>
        <v>712863499</v>
      </c>
      <c r="E40">
        <f t="shared" si="3"/>
        <v>1408856</v>
      </c>
    </row>
    <row r="41" spans="1:5" x14ac:dyDescent="0.25">
      <c r="A41" s="1" t="s">
        <v>78</v>
      </c>
      <c r="B41" t="s">
        <v>79</v>
      </c>
      <c r="C41" t="str">
        <f t="shared" si="1"/>
        <v>711456089</v>
      </c>
      <c r="D41" t="str">
        <f t="shared" si="2"/>
        <v>712865659</v>
      </c>
      <c r="E41">
        <f t="shared" si="3"/>
        <v>1409570</v>
      </c>
    </row>
    <row r="42" spans="1:5" x14ac:dyDescent="0.25">
      <c r="A42" s="1" t="s">
        <v>80</v>
      </c>
      <c r="B42" t="s">
        <v>81</v>
      </c>
      <c r="C42" t="str">
        <f t="shared" si="1"/>
        <v>711457506</v>
      </c>
      <c r="D42" t="str">
        <f t="shared" si="2"/>
        <v>712867785</v>
      </c>
      <c r="E42">
        <f t="shared" si="3"/>
        <v>1410279</v>
      </c>
    </row>
    <row r="43" spans="1:5" x14ac:dyDescent="0.25">
      <c r="A43" s="1" t="s">
        <v>82</v>
      </c>
      <c r="B43" t="s">
        <v>83</v>
      </c>
      <c r="C43" t="str">
        <f t="shared" si="1"/>
        <v>711458917</v>
      </c>
      <c r="D43" t="str">
        <f t="shared" si="2"/>
        <v>712869899</v>
      </c>
      <c r="E43">
        <f t="shared" si="3"/>
        <v>1410982</v>
      </c>
    </row>
    <row r="44" spans="1:5" x14ac:dyDescent="0.25">
      <c r="A44" s="1" t="s">
        <v>84</v>
      </c>
      <c r="B44" t="s">
        <v>85</v>
      </c>
      <c r="C44" t="str">
        <f t="shared" si="1"/>
        <v>711460334</v>
      </c>
      <c r="D44" t="str">
        <f t="shared" si="2"/>
        <v>712872022</v>
      </c>
      <c r="E44">
        <f t="shared" si="3"/>
        <v>1411688</v>
      </c>
    </row>
    <row r="45" spans="1:5" x14ac:dyDescent="0.25">
      <c r="A45" s="1" t="s">
        <v>86</v>
      </c>
      <c r="B45" t="s">
        <v>87</v>
      </c>
      <c r="C45" t="str">
        <f t="shared" si="1"/>
        <v>711470460</v>
      </c>
      <c r="D45" t="str">
        <f t="shared" si="2"/>
        <v>712874155</v>
      </c>
      <c r="E45">
        <f t="shared" si="3"/>
        <v>1403695</v>
      </c>
    </row>
    <row r="46" spans="1:5" x14ac:dyDescent="0.25">
      <c r="A46" s="1" t="s">
        <v>88</v>
      </c>
      <c r="B46" t="s">
        <v>89</v>
      </c>
      <c r="C46" t="str">
        <f t="shared" si="1"/>
        <v>711472404</v>
      </c>
      <c r="D46" t="str">
        <f t="shared" si="2"/>
        <v>712876292</v>
      </c>
      <c r="E46">
        <f t="shared" si="3"/>
        <v>1403888</v>
      </c>
    </row>
    <row r="47" spans="1:5" x14ac:dyDescent="0.25">
      <c r="A47" s="1" t="s">
        <v>90</v>
      </c>
      <c r="B47" t="s">
        <v>91</v>
      </c>
      <c r="C47" t="str">
        <f t="shared" si="1"/>
        <v>711473824</v>
      </c>
      <c r="D47" t="str">
        <f t="shared" si="2"/>
        <v>712878405</v>
      </c>
      <c r="E47">
        <f t="shared" si="3"/>
        <v>1404581</v>
      </c>
    </row>
    <row r="48" spans="1:5" x14ac:dyDescent="0.25">
      <c r="A48" s="1" t="s">
        <v>92</v>
      </c>
      <c r="B48" t="s">
        <v>93</v>
      </c>
      <c r="C48" t="str">
        <f t="shared" si="1"/>
        <v>711475210</v>
      </c>
      <c r="D48" t="str">
        <f t="shared" si="2"/>
        <v>712880529</v>
      </c>
      <c r="E48">
        <f t="shared" si="3"/>
        <v>1405319</v>
      </c>
    </row>
    <row r="49" spans="1:5" x14ac:dyDescent="0.25">
      <c r="A49" s="1" t="s">
        <v>94</v>
      </c>
      <c r="B49" t="s">
        <v>95</v>
      </c>
      <c r="C49" t="str">
        <f t="shared" si="1"/>
        <v>711476627</v>
      </c>
      <c r="D49" t="str">
        <f t="shared" si="2"/>
        <v>712882653</v>
      </c>
      <c r="E49">
        <f t="shared" si="3"/>
        <v>1406026</v>
      </c>
    </row>
    <row r="50" spans="1:5" x14ac:dyDescent="0.25">
      <c r="A50" s="1" t="s">
        <v>96</v>
      </c>
      <c r="B50" t="s">
        <v>97</v>
      </c>
      <c r="C50" t="str">
        <f t="shared" si="1"/>
        <v>711478040</v>
      </c>
      <c r="D50" t="str">
        <f t="shared" si="2"/>
        <v>712884800</v>
      </c>
      <c r="E50">
        <f t="shared" si="3"/>
        <v>1406760</v>
      </c>
    </row>
    <row r="51" spans="1:5" x14ac:dyDescent="0.25">
      <c r="A51" s="1" t="s">
        <v>98</v>
      </c>
      <c r="B51" t="s">
        <v>99</v>
      </c>
      <c r="C51" t="str">
        <f t="shared" si="1"/>
        <v>711479474</v>
      </c>
      <c r="D51" t="str">
        <f t="shared" si="2"/>
        <v>712886920</v>
      </c>
      <c r="E51">
        <f t="shared" si="3"/>
        <v>1407446</v>
      </c>
    </row>
    <row r="52" spans="1:5" x14ac:dyDescent="0.25">
      <c r="A52" s="1" t="s">
        <v>100</v>
      </c>
      <c r="B52" t="s">
        <v>101</v>
      </c>
      <c r="C52" t="str">
        <f t="shared" si="1"/>
        <v>711480910</v>
      </c>
      <c r="D52" t="str">
        <f t="shared" si="2"/>
        <v>712897013</v>
      </c>
      <c r="E52">
        <f t="shared" si="3"/>
        <v>1416103</v>
      </c>
    </row>
    <row r="53" spans="1:5" x14ac:dyDescent="0.25">
      <c r="A53" s="1" t="s">
        <v>102</v>
      </c>
      <c r="B53" t="s">
        <v>103</v>
      </c>
      <c r="C53" t="str">
        <f t="shared" si="1"/>
        <v>711342902</v>
      </c>
      <c r="D53" t="str">
        <f t="shared" si="2"/>
        <v>712899340</v>
      </c>
      <c r="E53">
        <f t="shared" si="3"/>
        <v>1556438</v>
      </c>
    </row>
    <row r="54" spans="1:5" x14ac:dyDescent="0.25">
      <c r="A54" s="1" t="s">
        <v>104</v>
      </c>
      <c r="B54" t="s">
        <v>105</v>
      </c>
      <c r="C54" t="str">
        <f t="shared" si="1"/>
        <v>711482327</v>
      </c>
      <c r="D54" t="str">
        <f t="shared" si="2"/>
        <v>712901433</v>
      </c>
      <c r="E54">
        <f t="shared" si="3"/>
        <v>1419106</v>
      </c>
    </row>
    <row r="55" spans="1:5" x14ac:dyDescent="0.25">
      <c r="A55" s="1" t="s">
        <v>106</v>
      </c>
      <c r="B55" t="s">
        <v>107</v>
      </c>
      <c r="C55" t="str">
        <f t="shared" si="1"/>
        <v>711523556</v>
      </c>
      <c r="D55" t="str">
        <f t="shared" si="2"/>
        <v>712903540</v>
      </c>
      <c r="E55">
        <f t="shared" si="3"/>
        <v>1379984</v>
      </c>
    </row>
    <row r="56" spans="1:5" x14ac:dyDescent="0.25">
      <c r="A56" s="1" t="s">
        <v>108</v>
      </c>
      <c r="B56" t="s">
        <v>109</v>
      </c>
      <c r="C56" t="str">
        <f t="shared" si="1"/>
        <v>711483764</v>
      </c>
      <c r="D56" t="str">
        <f t="shared" si="2"/>
        <v>712906006</v>
      </c>
      <c r="E56">
        <f t="shared" si="3"/>
        <v>1422242</v>
      </c>
    </row>
    <row r="57" spans="1:5" x14ac:dyDescent="0.25">
      <c r="A57" s="1" t="s">
        <v>110</v>
      </c>
      <c r="B57" t="s">
        <v>111</v>
      </c>
      <c r="C57" t="str">
        <f t="shared" si="1"/>
        <v>711526992</v>
      </c>
      <c r="D57" t="str">
        <f t="shared" si="2"/>
        <v>712908350</v>
      </c>
      <c r="E57">
        <f t="shared" si="3"/>
        <v>1381358</v>
      </c>
    </row>
    <row r="58" spans="1:5" x14ac:dyDescent="0.25">
      <c r="A58" s="1" t="s">
        <v>112</v>
      </c>
      <c r="B58" t="s">
        <v>113</v>
      </c>
      <c r="C58" t="str">
        <f t="shared" si="1"/>
        <v>711485181</v>
      </c>
      <c r="D58" t="str">
        <f t="shared" si="2"/>
        <v>712910624</v>
      </c>
      <c r="E58">
        <f t="shared" si="3"/>
        <v>1425443</v>
      </c>
    </row>
    <row r="59" spans="1:5" x14ac:dyDescent="0.25">
      <c r="A59" s="1" t="s">
        <v>114</v>
      </c>
      <c r="B59" t="s">
        <v>115</v>
      </c>
      <c r="C59" t="str">
        <f t="shared" si="1"/>
        <v>711528929</v>
      </c>
      <c r="D59" t="str">
        <f t="shared" si="2"/>
        <v>712913024</v>
      </c>
      <c r="E59">
        <f t="shared" si="3"/>
        <v>1384095</v>
      </c>
    </row>
    <row r="60" spans="1:5" x14ac:dyDescent="0.25">
      <c r="A60" s="1" t="s">
        <v>116</v>
      </c>
      <c r="B60" t="s">
        <v>117</v>
      </c>
      <c r="C60" t="str">
        <f t="shared" si="1"/>
        <v>711486605</v>
      </c>
      <c r="D60" t="str">
        <f t="shared" si="2"/>
        <v>712915631</v>
      </c>
      <c r="E60">
        <f t="shared" si="3"/>
        <v>1429026</v>
      </c>
    </row>
    <row r="61" spans="1:5" x14ac:dyDescent="0.25">
      <c r="A61" s="1" t="s">
        <v>118</v>
      </c>
      <c r="B61" t="s">
        <v>119</v>
      </c>
      <c r="C61" t="str">
        <f t="shared" si="1"/>
        <v>711530796</v>
      </c>
      <c r="D61" t="str">
        <f t="shared" si="2"/>
        <v>712917837</v>
      </c>
      <c r="E61">
        <f t="shared" si="3"/>
        <v>1387041</v>
      </c>
    </row>
    <row r="62" spans="1:5" x14ac:dyDescent="0.25">
      <c r="A62" s="1" t="s">
        <v>120</v>
      </c>
      <c r="B62" t="s">
        <v>121</v>
      </c>
      <c r="C62" t="str">
        <f t="shared" si="1"/>
        <v>711492241</v>
      </c>
      <c r="D62" t="str">
        <f t="shared" si="2"/>
        <v>712930807</v>
      </c>
      <c r="E62">
        <f t="shared" si="3"/>
        <v>1438566</v>
      </c>
    </row>
    <row r="63" spans="1:5" x14ac:dyDescent="0.25">
      <c r="A63" s="1" t="s">
        <v>122</v>
      </c>
      <c r="B63" t="s">
        <v>123</v>
      </c>
      <c r="C63" t="str">
        <f t="shared" si="1"/>
        <v>711532349</v>
      </c>
      <c r="D63" t="str">
        <f t="shared" si="2"/>
        <v>712933464</v>
      </c>
      <c r="E63">
        <f t="shared" si="3"/>
        <v>1401115</v>
      </c>
    </row>
    <row r="64" spans="1:5" x14ac:dyDescent="0.25">
      <c r="A64" s="1" t="s">
        <v>124</v>
      </c>
      <c r="B64" t="s">
        <v>125</v>
      </c>
      <c r="C64" t="str">
        <f t="shared" si="1"/>
        <v>711493781</v>
      </c>
      <c r="D64" t="str">
        <f t="shared" si="2"/>
        <v>712935632</v>
      </c>
      <c r="E64">
        <f t="shared" si="3"/>
        <v>1441851</v>
      </c>
    </row>
    <row r="65" spans="1:5" x14ac:dyDescent="0.25">
      <c r="A65" s="1" t="s">
        <v>126</v>
      </c>
      <c r="B65" t="s">
        <v>127</v>
      </c>
      <c r="C65" t="str">
        <f t="shared" si="1"/>
        <v>711533899</v>
      </c>
      <c r="D65" t="str">
        <f t="shared" si="2"/>
        <v>712937775</v>
      </c>
      <c r="E65">
        <f t="shared" si="3"/>
        <v>1403876</v>
      </c>
    </row>
    <row r="66" spans="1:5" x14ac:dyDescent="0.25">
      <c r="A66" s="1" t="s">
        <v>128</v>
      </c>
      <c r="B66" t="s">
        <v>129</v>
      </c>
      <c r="C66" t="str">
        <f t="shared" si="1"/>
        <v>711495211</v>
      </c>
      <c r="D66" t="str">
        <f t="shared" si="2"/>
        <v>712939918</v>
      </c>
      <c r="E66">
        <f t="shared" si="3"/>
        <v>1444707</v>
      </c>
    </row>
    <row r="67" spans="1:5" x14ac:dyDescent="0.25">
      <c r="A67" s="1" t="s">
        <v>130</v>
      </c>
      <c r="B67" t="s">
        <v>131</v>
      </c>
      <c r="C67" t="str">
        <f t="shared" ref="C67:C130" si="4">MID(A67,19,9)</f>
        <v>711537230</v>
      </c>
      <c r="D67" t="str">
        <f t="shared" ref="D67:D130" si="5">MID(B67,19,9)</f>
        <v>712942072</v>
      </c>
      <c r="E67">
        <f t="shared" ref="E67:E130" si="6">D67-C67</f>
        <v>1404842</v>
      </c>
    </row>
    <row r="68" spans="1:5" x14ac:dyDescent="0.25">
      <c r="A68" s="1" t="s">
        <v>132</v>
      </c>
      <c r="B68" t="s">
        <v>133</v>
      </c>
      <c r="C68" t="str">
        <f t="shared" si="4"/>
        <v>711496615</v>
      </c>
      <c r="D68" t="str">
        <f t="shared" si="5"/>
        <v>712944228</v>
      </c>
      <c r="E68">
        <f t="shared" si="6"/>
        <v>1447613</v>
      </c>
    </row>
    <row r="69" spans="1:5" x14ac:dyDescent="0.25">
      <c r="A69" s="1" t="s">
        <v>134</v>
      </c>
      <c r="B69" t="s">
        <v>135</v>
      </c>
      <c r="C69" t="str">
        <f t="shared" si="4"/>
        <v>711538933</v>
      </c>
      <c r="D69" t="str">
        <f t="shared" si="5"/>
        <v>712946402</v>
      </c>
      <c r="E69">
        <f t="shared" si="6"/>
        <v>1407469</v>
      </c>
    </row>
    <row r="70" spans="1:5" x14ac:dyDescent="0.25">
      <c r="A70" s="1" t="s">
        <v>136</v>
      </c>
      <c r="B70" t="s">
        <v>137</v>
      </c>
      <c r="C70" t="str">
        <f t="shared" si="4"/>
        <v>711503841</v>
      </c>
      <c r="D70" t="str">
        <f t="shared" si="5"/>
        <v>712948505</v>
      </c>
      <c r="E70">
        <f t="shared" si="6"/>
        <v>1444664</v>
      </c>
    </row>
    <row r="71" spans="1:5" x14ac:dyDescent="0.25">
      <c r="A71" s="1" t="s">
        <v>138</v>
      </c>
      <c r="B71" t="s">
        <v>139</v>
      </c>
      <c r="C71" t="str">
        <f t="shared" si="4"/>
        <v>711540453</v>
      </c>
      <c r="D71" t="str">
        <f t="shared" si="5"/>
        <v>712950632</v>
      </c>
      <c r="E71">
        <f t="shared" si="6"/>
        <v>1410179</v>
      </c>
    </row>
    <row r="72" spans="1:5" x14ac:dyDescent="0.25">
      <c r="A72" s="1" t="s">
        <v>140</v>
      </c>
      <c r="B72" t="s">
        <v>141</v>
      </c>
      <c r="C72" t="str">
        <f t="shared" si="4"/>
        <v>711505625</v>
      </c>
      <c r="D72" t="str">
        <f t="shared" si="5"/>
        <v>712952758</v>
      </c>
      <c r="E72">
        <f t="shared" si="6"/>
        <v>1447133</v>
      </c>
    </row>
    <row r="73" spans="1:5" x14ac:dyDescent="0.25">
      <c r="A73" s="1" t="s">
        <v>142</v>
      </c>
      <c r="B73" t="s">
        <v>143</v>
      </c>
      <c r="C73" t="str">
        <f t="shared" si="4"/>
        <v>711542043</v>
      </c>
      <c r="D73" t="str">
        <f t="shared" si="5"/>
        <v>712954898</v>
      </c>
      <c r="E73">
        <f t="shared" si="6"/>
        <v>1412855</v>
      </c>
    </row>
    <row r="74" spans="1:5" x14ac:dyDescent="0.25">
      <c r="A74" s="1" t="s">
        <v>144</v>
      </c>
      <c r="B74" t="s">
        <v>145</v>
      </c>
      <c r="C74" t="str">
        <f t="shared" si="4"/>
        <v>711507151</v>
      </c>
      <c r="D74" t="str">
        <f t="shared" si="5"/>
        <v>712957065</v>
      </c>
      <c r="E74">
        <f t="shared" si="6"/>
        <v>1449914</v>
      </c>
    </row>
    <row r="75" spans="1:5" x14ac:dyDescent="0.25">
      <c r="A75" s="1" t="s">
        <v>146</v>
      </c>
      <c r="B75" t="s">
        <v>147</v>
      </c>
      <c r="C75" t="str">
        <f t="shared" si="4"/>
        <v>711543597</v>
      </c>
      <c r="D75" t="str">
        <f t="shared" si="5"/>
        <v>712959198</v>
      </c>
      <c r="E75">
        <f t="shared" si="6"/>
        <v>1415601</v>
      </c>
    </row>
    <row r="76" spans="1:5" x14ac:dyDescent="0.25">
      <c r="A76" s="1" t="s">
        <v>148</v>
      </c>
      <c r="B76" t="s">
        <v>149</v>
      </c>
      <c r="C76" t="str">
        <f t="shared" si="4"/>
        <v>711508691</v>
      </c>
      <c r="D76" t="str">
        <f t="shared" si="5"/>
        <v>712961315</v>
      </c>
      <c r="E76">
        <f t="shared" si="6"/>
        <v>1452624</v>
      </c>
    </row>
    <row r="77" spans="1:5" x14ac:dyDescent="0.25">
      <c r="A77" s="1" t="s">
        <v>150</v>
      </c>
      <c r="B77" t="s">
        <v>151</v>
      </c>
      <c r="C77" t="str">
        <f t="shared" si="4"/>
        <v>711545180</v>
      </c>
      <c r="D77" t="str">
        <f t="shared" si="5"/>
        <v>712963433</v>
      </c>
      <c r="E77">
        <f t="shared" si="6"/>
        <v>1418253</v>
      </c>
    </row>
    <row r="78" spans="1:5" x14ac:dyDescent="0.25">
      <c r="A78" s="1" t="s">
        <v>152</v>
      </c>
      <c r="B78" t="s">
        <v>153</v>
      </c>
      <c r="C78" t="str">
        <f t="shared" si="4"/>
        <v>711510171</v>
      </c>
      <c r="D78" t="str">
        <f t="shared" si="5"/>
        <v>712965543</v>
      </c>
      <c r="E78">
        <f t="shared" si="6"/>
        <v>1455372</v>
      </c>
    </row>
    <row r="79" spans="1:5" x14ac:dyDescent="0.25">
      <c r="A79" s="1" t="s">
        <v>154</v>
      </c>
      <c r="B79" t="s">
        <v>155</v>
      </c>
      <c r="C79" t="str">
        <f t="shared" si="4"/>
        <v>711546703</v>
      </c>
      <c r="D79" t="str">
        <f t="shared" si="5"/>
        <v>712967679</v>
      </c>
      <c r="E79">
        <f t="shared" si="6"/>
        <v>1420976</v>
      </c>
    </row>
    <row r="80" spans="1:5" x14ac:dyDescent="0.25">
      <c r="A80" s="1" t="s">
        <v>156</v>
      </c>
      <c r="B80" t="s">
        <v>157</v>
      </c>
      <c r="C80" t="str">
        <f t="shared" si="4"/>
        <v>711511699</v>
      </c>
      <c r="D80" t="str">
        <f t="shared" si="5"/>
        <v>712969856</v>
      </c>
      <c r="E80">
        <f t="shared" si="6"/>
        <v>1458157</v>
      </c>
    </row>
    <row r="81" spans="1:5" x14ac:dyDescent="0.25">
      <c r="A81" s="1" t="s">
        <v>158</v>
      </c>
      <c r="B81" t="s">
        <v>159</v>
      </c>
      <c r="C81" t="str">
        <f t="shared" si="4"/>
        <v>711548213</v>
      </c>
      <c r="D81" t="str">
        <f t="shared" si="5"/>
        <v>712971966</v>
      </c>
      <c r="E81">
        <f t="shared" si="6"/>
        <v>1423753</v>
      </c>
    </row>
    <row r="82" spans="1:5" x14ac:dyDescent="0.25">
      <c r="A82" s="1" t="s">
        <v>160</v>
      </c>
      <c r="B82" t="s">
        <v>161</v>
      </c>
      <c r="C82" t="str">
        <f t="shared" si="4"/>
        <v>711513422</v>
      </c>
      <c r="D82" t="str">
        <f t="shared" si="5"/>
        <v>712974066</v>
      </c>
      <c r="E82">
        <f t="shared" si="6"/>
        <v>1460644</v>
      </c>
    </row>
    <row r="83" spans="1:5" x14ac:dyDescent="0.25">
      <c r="A83" s="1" t="s">
        <v>162</v>
      </c>
      <c r="B83" t="s">
        <v>163</v>
      </c>
      <c r="C83" t="str">
        <f t="shared" si="4"/>
        <v>711549873</v>
      </c>
      <c r="D83" t="str">
        <f t="shared" si="5"/>
        <v>712976159</v>
      </c>
      <c r="E83">
        <f t="shared" si="6"/>
        <v>1426286</v>
      </c>
    </row>
    <row r="84" spans="1:5" x14ac:dyDescent="0.25">
      <c r="A84" s="1" t="s">
        <v>164</v>
      </c>
      <c r="B84" t="s">
        <v>165</v>
      </c>
      <c r="C84" t="str">
        <f t="shared" si="4"/>
        <v>711514992</v>
      </c>
      <c r="D84" t="str">
        <f t="shared" si="5"/>
        <v>712978299</v>
      </c>
      <c r="E84">
        <f t="shared" si="6"/>
        <v>1463307</v>
      </c>
    </row>
    <row r="85" spans="1:5" x14ac:dyDescent="0.25">
      <c r="A85" s="1" t="s">
        <v>166</v>
      </c>
      <c r="B85" t="s">
        <v>167</v>
      </c>
      <c r="C85" t="str">
        <f t="shared" si="4"/>
        <v>711551507</v>
      </c>
      <c r="D85" t="str">
        <f t="shared" si="5"/>
        <v>712980513</v>
      </c>
      <c r="E85">
        <f t="shared" si="6"/>
        <v>1429006</v>
      </c>
    </row>
    <row r="86" spans="1:5" x14ac:dyDescent="0.25">
      <c r="A86" s="1" t="s">
        <v>168</v>
      </c>
      <c r="B86" t="s">
        <v>169</v>
      </c>
      <c r="C86" t="str">
        <f t="shared" si="4"/>
        <v>711516562</v>
      </c>
      <c r="D86" t="str">
        <f t="shared" si="5"/>
        <v>712982683</v>
      </c>
      <c r="E86">
        <f t="shared" si="6"/>
        <v>1466121</v>
      </c>
    </row>
    <row r="87" spans="1:5" x14ac:dyDescent="0.25">
      <c r="A87" s="1" t="s">
        <v>170</v>
      </c>
      <c r="B87" t="s">
        <v>171</v>
      </c>
      <c r="C87" t="str">
        <f t="shared" si="4"/>
        <v>711553107</v>
      </c>
      <c r="D87" t="str">
        <f t="shared" si="5"/>
        <v>712984809</v>
      </c>
      <c r="E87">
        <f t="shared" si="6"/>
        <v>1431702</v>
      </c>
    </row>
    <row r="88" spans="1:5" x14ac:dyDescent="0.25">
      <c r="A88" s="1" t="s">
        <v>172</v>
      </c>
      <c r="B88" t="s">
        <v>173</v>
      </c>
      <c r="C88" t="str">
        <f t="shared" si="4"/>
        <v>711518266</v>
      </c>
      <c r="D88" t="str">
        <f t="shared" si="5"/>
        <v>712986919</v>
      </c>
      <c r="E88">
        <f t="shared" si="6"/>
        <v>1468653</v>
      </c>
    </row>
    <row r="89" spans="1:5" x14ac:dyDescent="0.25">
      <c r="A89" s="1" t="s">
        <v>174</v>
      </c>
      <c r="B89" t="s">
        <v>175</v>
      </c>
      <c r="C89" t="str">
        <f t="shared" si="4"/>
        <v>711554823</v>
      </c>
      <c r="D89" t="str">
        <f t="shared" si="5"/>
        <v>712989037</v>
      </c>
      <c r="E89">
        <f t="shared" si="6"/>
        <v>1434214</v>
      </c>
    </row>
    <row r="90" spans="1:5" x14ac:dyDescent="0.25">
      <c r="A90" s="1" t="s">
        <v>176</v>
      </c>
      <c r="B90" t="s">
        <v>177</v>
      </c>
      <c r="C90" t="str">
        <f t="shared" si="4"/>
        <v>711519792</v>
      </c>
      <c r="D90" t="str">
        <f t="shared" si="5"/>
        <v>712991164</v>
      </c>
      <c r="E90">
        <f t="shared" si="6"/>
        <v>1471372</v>
      </c>
    </row>
    <row r="91" spans="1:5" x14ac:dyDescent="0.25">
      <c r="A91" s="1" t="s">
        <v>178</v>
      </c>
      <c r="B91" t="s">
        <v>179</v>
      </c>
      <c r="C91" t="str">
        <f t="shared" si="4"/>
        <v>711556383</v>
      </c>
      <c r="D91" t="str">
        <f t="shared" si="5"/>
        <v>712993310</v>
      </c>
      <c r="E91">
        <f t="shared" si="6"/>
        <v>1436927</v>
      </c>
    </row>
    <row r="92" spans="1:5" x14ac:dyDescent="0.25">
      <c r="A92" s="1" t="s">
        <v>180</v>
      </c>
      <c r="B92" t="s">
        <v>181</v>
      </c>
      <c r="C92" t="str">
        <f t="shared" si="4"/>
        <v>711521236</v>
      </c>
      <c r="D92" t="str">
        <f t="shared" si="5"/>
        <v>712995430</v>
      </c>
      <c r="E92">
        <f t="shared" si="6"/>
        <v>1474194</v>
      </c>
    </row>
    <row r="93" spans="1:5" x14ac:dyDescent="0.25">
      <c r="A93" s="1" t="s">
        <v>182</v>
      </c>
      <c r="B93" t="s">
        <v>183</v>
      </c>
      <c r="C93" t="str">
        <f t="shared" si="4"/>
        <v>711557947</v>
      </c>
      <c r="D93" t="str">
        <f t="shared" si="5"/>
        <v>712997570</v>
      </c>
      <c r="E93">
        <f t="shared" si="6"/>
        <v>1439623</v>
      </c>
    </row>
    <row r="94" spans="1:5" x14ac:dyDescent="0.25">
      <c r="A94" s="1" t="s">
        <v>184</v>
      </c>
      <c r="B94" t="s">
        <v>185</v>
      </c>
      <c r="C94" t="str">
        <f t="shared" si="4"/>
        <v>711522729</v>
      </c>
      <c r="D94" t="str">
        <f t="shared" si="5"/>
        <v>712999697</v>
      </c>
      <c r="E94">
        <f t="shared" si="6"/>
        <v>1476968</v>
      </c>
    </row>
    <row r="95" spans="1:5" x14ac:dyDescent="0.25">
      <c r="A95" s="1" t="s">
        <v>186</v>
      </c>
      <c r="B95" t="s">
        <v>187</v>
      </c>
      <c r="C95" t="str">
        <f t="shared" si="4"/>
        <v>711559520</v>
      </c>
      <c r="D95" t="str">
        <f t="shared" si="5"/>
        <v>713001810</v>
      </c>
      <c r="E95">
        <f t="shared" si="6"/>
        <v>1442290</v>
      </c>
    </row>
    <row r="96" spans="1:5" x14ac:dyDescent="0.25">
      <c r="A96" s="1" t="s">
        <v>188</v>
      </c>
      <c r="B96" t="s">
        <v>189</v>
      </c>
      <c r="C96" t="str">
        <f t="shared" si="4"/>
        <v>711524206</v>
      </c>
      <c r="D96" t="str">
        <f t="shared" si="5"/>
        <v>713003970</v>
      </c>
      <c r="E96">
        <f t="shared" si="6"/>
        <v>1479764</v>
      </c>
    </row>
    <row r="97" spans="1:5" x14ac:dyDescent="0.25">
      <c r="A97" s="1" t="s">
        <v>190</v>
      </c>
      <c r="B97" t="s">
        <v>191</v>
      </c>
      <c r="C97" t="str">
        <f t="shared" si="4"/>
        <v>711561150</v>
      </c>
      <c r="D97" t="str">
        <f t="shared" si="5"/>
        <v>713006084</v>
      </c>
      <c r="E97">
        <f t="shared" si="6"/>
        <v>1444934</v>
      </c>
    </row>
    <row r="98" spans="1:5" x14ac:dyDescent="0.25">
      <c r="A98" s="1" t="s">
        <v>192</v>
      </c>
      <c r="B98" t="s">
        <v>193</v>
      </c>
      <c r="C98" t="str">
        <f t="shared" si="4"/>
        <v>711525692</v>
      </c>
      <c r="D98" t="str">
        <f t="shared" si="5"/>
        <v>713008167</v>
      </c>
      <c r="E98">
        <f t="shared" si="6"/>
        <v>1482475</v>
      </c>
    </row>
    <row r="99" spans="1:5" x14ac:dyDescent="0.25">
      <c r="A99" s="1" t="s">
        <v>194</v>
      </c>
      <c r="B99" t="s">
        <v>195</v>
      </c>
      <c r="C99" t="str">
        <f t="shared" si="4"/>
        <v>711562797</v>
      </c>
      <c r="D99" t="str">
        <f t="shared" si="5"/>
        <v>713010307</v>
      </c>
      <c r="E99">
        <f t="shared" si="6"/>
        <v>1447510</v>
      </c>
    </row>
    <row r="100" spans="1:5" x14ac:dyDescent="0.25">
      <c r="A100" s="1" t="s">
        <v>196</v>
      </c>
      <c r="B100" t="s">
        <v>197</v>
      </c>
      <c r="C100" t="str">
        <f t="shared" si="4"/>
        <v>711527169</v>
      </c>
      <c r="D100" t="str">
        <f t="shared" si="5"/>
        <v>713012427</v>
      </c>
      <c r="E100">
        <f t="shared" si="6"/>
        <v>1485258</v>
      </c>
    </row>
    <row r="101" spans="1:5" x14ac:dyDescent="0.25">
      <c r="A101" s="1" t="s">
        <v>198</v>
      </c>
      <c r="B101" t="s">
        <v>199</v>
      </c>
      <c r="C101" t="str">
        <f t="shared" si="4"/>
        <v>711564261</v>
      </c>
      <c r="D101" t="str">
        <f t="shared" si="5"/>
        <v>713014551</v>
      </c>
      <c r="E101">
        <f t="shared" si="6"/>
        <v>1450290</v>
      </c>
    </row>
    <row r="102" spans="1:5" x14ac:dyDescent="0.25">
      <c r="A102" s="1" t="s">
        <v>200</v>
      </c>
      <c r="B102" t="s">
        <v>201</v>
      </c>
      <c r="C102" t="str">
        <f t="shared" si="4"/>
        <v>711528799</v>
      </c>
      <c r="D102" t="str">
        <f t="shared" si="5"/>
        <v>713023801</v>
      </c>
      <c r="E102">
        <f t="shared" si="6"/>
        <v>1495002</v>
      </c>
    </row>
    <row r="103" spans="1:5" x14ac:dyDescent="0.25">
      <c r="A103" s="1" t="s">
        <v>202</v>
      </c>
      <c r="B103" t="s">
        <v>203</v>
      </c>
      <c r="C103" t="str">
        <f t="shared" si="4"/>
        <v>711565824</v>
      </c>
      <c r="D103" t="str">
        <f t="shared" si="5"/>
        <v>713026105</v>
      </c>
      <c r="E103">
        <f t="shared" si="6"/>
        <v>1460281</v>
      </c>
    </row>
    <row r="104" spans="1:5" x14ac:dyDescent="0.25">
      <c r="A104" s="1" t="s">
        <v>204</v>
      </c>
      <c r="B104" t="s">
        <v>205</v>
      </c>
      <c r="C104" t="str">
        <f t="shared" si="4"/>
        <v>711485941</v>
      </c>
      <c r="D104" t="str">
        <f t="shared" si="5"/>
        <v>713028458</v>
      </c>
      <c r="E104">
        <f t="shared" si="6"/>
        <v>1542517</v>
      </c>
    </row>
    <row r="105" spans="1:5" x14ac:dyDescent="0.25">
      <c r="A105" s="1" t="s">
        <v>206</v>
      </c>
      <c r="B105" t="s">
        <v>207</v>
      </c>
      <c r="C105" t="str">
        <f t="shared" si="4"/>
        <v>711530512</v>
      </c>
      <c r="D105" t="str">
        <f t="shared" si="5"/>
        <v>713030565</v>
      </c>
      <c r="E105">
        <f t="shared" si="6"/>
        <v>1500053</v>
      </c>
    </row>
    <row r="106" spans="1:5" x14ac:dyDescent="0.25">
      <c r="A106" s="1" t="s">
        <v>208</v>
      </c>
      <c r="B106" t="s">
        <v>209</v>
      </c>
      <c r="C106" t="str">
        <f t="shared" si="4"/>
        <v>711567314</v>
      </c>
      <c r="D106" t="str">
        <f t="shared" si="5"/>
        <v>713032685</v>
      </c>
      <c r="E106">
        <f t="shared" si="6"/>
        <v>1465371</v>
      </c>
    </row>
    <row r="107" spans="1:5" x14ac:dyDescent="0.25">
      <c r="A107" s="1" t="s">
        <v>210</v>
      </c>
      <c r="B107" t="s">
        <v>211</v>
      </c>
      <c r="C107" t="str">
        <f t="shared" si="4"/>
        <v>711505895</v>
      </c>
      <c r="D107" t="str">
        <f t="shared" si="5"/>
        <v>713034778</v>
      </c>
      <c r="E107">
        <f t="shared" si="6"/>
        <v>1528883</v>
      </c>
    </row>
    <row r="108" spans="1:5" x14ac:dyDescent="0.25">
      <c r="A108" s="1" t="s">
        <v>212</v>
      </c>
      <c r="B108" t="s">
        <v>213</v>
      </c>
      <c r="C108" t="str">
        <f t="shared" si="4"/>
        <v>711532189</v>
      </c>
      <c r="D108" t="str">
        <f t="shared" si="5"/>
        <v>713037135</v>
      </c>
      <c r="E108">
        <f t="shared" si="6"/>
        <v>1504946</v>
      </c>
    </row>
    <row r="109" spans="1:5" x14ac:dyDescent="0.25">
      <c r="A109" s="1" t="s">
        <v>214</v>
      </c>
      <c r="B109" t="s">
        <v>215</v>
      </c>
      <c r="C109" t="str">
        <f t="shared" si="4"/>
        <v>711568778</v>
      </c>
      <c r="D109" t="str">
        <f t="shared" si="5"/>
        <v>713039405</v>
      </c>
      <c r="E109">
        <f t="shared" si="6"/>
        <v>1470627</v>
      </c>
    </row>
    <row r="110" spans="1:5" x14ac:dyDescent="0.25">
      <c r="A110" s="1" t="s">
        <v>216</v>
      </c>
      <c r="B110" t="s">
        <v>217</v>
      </c>
      <c r="C110" t="str">
        <f t="shared" si="4"/>
        <v>711508748</v>
      </c>
      <c r="D110" t="str">
        <f t="shared" si="5"/>
        <v>713041642</v>
      </c>
      <c r="E110">
        <f t="shared" si="6"/>
        <v>1532894</v>
      </c>
    </row>
    <row r="111" spans="1:5" x14ac:dyDescent="0.25">
      <c r="A111" s="1" t="s">
        <v>218</v>
      </c>
      <c r="B111" t="s">
        <v>219</v>
      </c>
      <c r="C111" t="str">
        <f t="shared" si="4"/>
        <v>711533819</v>
      </c>
      <c r="D111" t="str">
        <f t="shared" si="5"/>
        <v>713043972</v>
      </c>
      <c r="E111">
        <f t="shared" si="6"/>
        <v>1510153</v>
      </c>
    </row>
    <row r="112" spans="1:5" x14ac:dyDescent="0.25">
      <c r="A112" s="1" t="s">
        <v>220</v>
      </c>
      <c r="B112" t="s">
        <v>221</v>
      </c>
      <c r="C112" t="str">
        <f t="shared" si="4"/>
        <v>711570228</v>
      </c>
      <c r="D112" t="str">
        <f t="shared" si="5"/>
        <v>713046699</v>
      </c>
      <c r="E112">
        <f t="shared" si="6"/>
        <v>1476471</v>
      </c>
    </row>
    <row r="113" spans="1:5" x14ac:dyDescent="0.25">
      <c r="A113" s="1" t="s">
        <v>222</v>
      </c>
      <c r="B113" t="s">
        <v>223</v>
      </c>
      <c r="C113" t="str">
        <f t="shared" si="4"/>
        <v>711510546</v>
      </c>
      <c r="D113" t="str">
        <f t="shared" si="5"/>
        <v>713048892</v>
      </c>
      <c r="E113">
        <f t="shared" si="6"/>
        <v>1538346</v>
      </c>
    </row>
    <row r="114" spans="1:5" x14ac:dyDescent="0.25">
      <c r="A114" s="1" t="s">
        <v>224</v>
      </c>
      <c r="B114" t="s">
        <v>225</v>
      </c>
      <c r="C114" t="str">
        <f t="shared" si="4"/>
        <v>711535266</v>
      </c>
      <c r="D114" t="str">
        <f t="shared" si="5"/>
        <v>713051482</v>
      </c>
      <c r="E114">
        <f t="shared" si="6"/>
        <v>1516216</v>
      </c>
    </row>
    <row r="115" spans="1:5" x14ac:dyDescent="0.25">
      <c r="A115" s="1" t="s">
        <v>226</v>
      </c>
      <c r="B115" t="s">
        <v>227</v>
      </c>
      <c r="C115" t="str">
        <f t="shared" si="4"/>
        <v>711571838</v>
      </c>
      <c r="D115" t="str">
        <f t="shared" si="5"/>
        <v>713054299</v>
      </c>
      <c r="E115">
        <f t="shared" si="6"/>
        <v>1482461</v>
      </c>
    </row>
    <row r="116" spans="1:5" x14ac:dyDescent="0.25">
      <c r="A116" s="1" t="s">
        <v>228</v>
      </c>
      <c r="B116" t="s">
        <v>229</v>
      </c>
      <c r="C116" t="str">
        <f t="shared" si="4"/>
        <v>711512112</v>
      </c>
      <c r="D116" t="str">
        <f t="shared" si="5"/>
        <v>713056529</v>
      </c>
      <c r="E116">
        <f t="shared" si="6"/>
        <v>1544417</v>
      </c>
    </row>
    <row r="117" spans="1:5" x14ac:dyDescent="0.25">
      <c r="A117" s="1" t="s">
        <v>230</v>
      </c>
      <c r="B117" t="s">
        <v>231</v>
      </c>
      <c r="C117" t="str">
        <f t="shared" si="4"/>
        <v>711536786</v>
      </c>
      <c r="D117" t="str">
        <f t="shared" si="5"/>
        <v>713059056</v>
      </c>
      <c r="E117">
        <f t="shared" si="6"/>
        <v>1522270</v>
      </c>
    </row>
    <row r="118" spans="1:5" x14ac:dyDescent="0.25">
      <c r="A118" s="1" t="s">
        <v>232</v>
      </c>
      <c r="B118" t="s">
        <v>233</v>
      </c>
      <c r="C118" t="str">
        <f t="shared" si="4"/>
        <v>711573284</v>
      </c>
      <c r="D118" t="str">
        <f t="shared" si="5"/>
        <v>713061216</v>
      </c>
      <c r="E118">
        <f t="shared" si="6"/>
        <v>1487932</v>
      </c>
    </row>
    <row r="119" spans="1:5" x14ac:dyDescent="0.25">
      <c r="A119" s="1" t="s">
        <v>234</v>
      </c>
      <c r="B119" t="s">
        <v>235</v>
      </c>
      <c r="C119" t="str">
        <f t="shared" si="4"/>
        <v>711513599</v>
      </c>
      <c r="D119" t="str">
        <f t="shared" si="5"/>
        <v>713063386</v>
      </c>
      <c r="E119">
        <f t="shared" si="6"/>
        <v>1549787</v>
      </c>
    </row>
    <row r="120" spans="1:5" x14ac:dyDescent="0.25">
      <c r="A120" s="1" t="s">
        <v>236</v>
      </c>
      <c r="B120" t="s">
        <v>237</v>
      </c>
      <c r="C120" t="str">
        <f t="shared" si="4"/>
        <v>711538430</v>
      </c>
      <c r="D120" t="str">
        <f t="shared" si="5"/>
        <v>713065512</v>
      </c>
      <c r="E120">
        <f t="shared" si="6"/>
        <v>1527082</v>
      </c>
    </row>
    <row r="121" spans="1:5" x14ac:dyDescent="0.25">
      <c r="A121" s="1" t="s">
        <v>238</v>
      </c>
      <c r="B121" t="s">
        <v>239</v>
      </c>
      <c r="C121" t="str">
        <f t="shared" si="4"/>
        <v>711574741</v>
      </c>
      <c r="D121" t="str">
        <f t="shared" si="5"/>
        <v>713067637</v>
      </c>
      <c r="E121">
        <f t="shared" si="6"/>
        <v>1492896</v>
      </c>
    </row>
    <row r="122" spans="1:5" x14ac:dyDescent="0.25">
      <c r="A122" s="1" t="s">
        <v>240</v>
      </c>
      <c r="B122" t="s">
        <v>241</v>
      </c>
      <c r="C122" t="str">
        <f t="shared" si="4"/>
        <v>711515046</v>
      </c>
      <c r="D122" t="str">
        <f t="shared" si="5"/>
        <v>713069770</v>
      </c>
      <c r="E122">
        <f t="shared" si="6"/>
        <v>1554724</v>
      </c>
    </row>
    <row r="123" spans="1:5" x14ac:dyDescent="0.25">
      <c r="A123" s="1" t="s">
        <v>242</v>
      </c>
      <c r="B123" t="s">
        <v>243</v>
      </c>
      <c r="C123" t="str">
        <f t="shared" si="4"/>
        <v>711539993</v>
      </c>
      <c r="D123" t="str">
        <f t="shared" si="5"/>
        <v>713071897</v>
      </c>
      <c r="E123">
        <f t="shared" si="6"/>
        <v>1531904</v>
      </c>
    </row>
    <row r="124" spans="1:5" x14ac:dyDescent="0.25">
      <c r="A124" s="1" t="s">
        <v>244</v>
      </c>
      <c r="B124" t="s">
        <v>245</v>
      </c>
      <c r="C124" t="str">
        <f t="shared" si="4"/>
        <v>711576234</v>
      </c>
      <c r="D124" t="str">
        <f t="shared" si="5"/>
        <v>713074053</v>
      </c>
      <c r="E124">
        <f t="shared" si="6"/>
        <v>1497819</v>
      </c>
    </row>
    <row r="125" spans="1:5" x14ac:dyDescent="0.25">
      <c r="A125" s="1" t="s">
        <v>246</v>
      </c>
      <c r="B125" t="s">
        <v>247</v>
      </c>
      <c r="C125" t="str">
        <f t="shared" si="4"/>
        <v>711518659</v>
      </c>
      <c r="D125" t="str">
        <f t="shared" si="5"/>
        <v>713076143</v>
      </c>
      <c r="E125">
        <f t="shared" si="6"/>
        <v>1557484</v>
      </c>
    </row>
    <row r="126" spans="1:5" x14ac:dyDescent="0.25">
      <c r="A126" s="1" t="s">
        <v>248</v>
      </c>
      <c r="B126" t="s">
        <v>249</v>
      </c>
      <c r="C126" t="str">
        <f t="shared" si="4"/>
        <v>711541637</v>
      </c>
      <c r="D126" t="str">
        <f t="shared" si="5"/>
        <v>713083613</v>
      </c>
      <c r="E126">
        <f t="shared" si="6"/>
        <v>1541976</v>
      </c>
    </row>
    <row r="127" spans="1:5" x14ac:dyDescent="0.25">
      <c r="A127" s="1" t="s">
        <v>250</v>
      </c>
      <c r="B127" t="s">
        <v>251</v>
      </c>
      <c r="C127" t="str">
        <f t="shared" si="4"/>
        <v>711577684</v>
      </c>
      <c r="D127" t="str">
        <f t="shared" si="5"/>
        <v>713085957</v>
      </c>
      <c r="E127">
        <f t="shared" si="6"/>
        <v>1508273</v>
      </c>
    </row>
    <row r="128" spans="1:5" x14ac:dyDescent="0.25">
      <c r="A128" s="1" t="s">
        <v>252</v>
      </c>
      <c r="B128" t="s">
        <v>253</v>
      </c>
      <c r="C128" t="str">
        <f t="shared" si="4"/>
        <v>711520296</v>
      </c>
      <c r="D128" t="str">
        <f t="shared" si="5"/>
        <v>713088147</v>
      </c>
      <c r="E128">
        <f t="shared" si="6"/>
        <v>1567851</v>
      </c>
    </row>
    <row r="129" spans="1:5" x14ac:dyDescent="0.25">
      <c r="A129" s="1" t="s">
        <v>254</v>
      </c>
      <c r="B129" t="s">
        <v>255</v>
      </c>
      <c r="C129" t="str">
        <f t="shared" si="4"/>
        <v>711543133</v>
      </c>
      <c r="D129" t="str">
        <f t="shared" si="5"/>
        <v>713090257</v>
      </c>
      <c r="E129">
        <f t="shared" si="6"/>
        <v>1547124</v>
      </c>
    </row>
    <row r="130" spans="1:5" x14ac:dyDescent="0.25">
      <c r="A130" s="1" t="s">
        <v>256</v>
      </c>
      <c r="B130" t="s">
        <v>257</v>
      </c>
      <c r="C130" t="str">
        <f t="shared" si="4"/>
        <v>711579161</v>
      </c>
      <c r="D130" t="str">
        <f t="shared" si="5"/>
        <v>713092391</v>
      </c>
      <c r="E130">
        <f t="shared" si="6"/>
        <v>1513230</v>
      </c>
    </row>
    <row r="131" spans="1:5" x14ac:dyDescent="0.25">
      <c r="A131" s="1" t="s">
        <v>258</v>
      </c>
      <c r="B131" t="s">
        <v>259</v>
      </c>
      <c r="C131" t="str">
        <f t="shared" ref="C131:C194" si="7">MID(A131,19,9)</f>
        <v>711521816</v>
      </c>
      <c r="D131" t="str">
        <f t="shared" ref="D131:D194" si="8">MID(B131,19,9)</f>
        <v>713094544</v>
      </c>
      <c r="E131">
        <f t="shared" ref="E131:E194" si="9">D131-C131</f>
        <v>1572728</v>
      </c>
    </row>
    <row r="132" spans="1:5" x14ac:dyDescent="0.25">
      <c r="A132" s="1" t="s">
        <v>260</v>
      </c>
      <c r="B132" t="s">
        <v>261</v>
      </c>
      <c r="C132" t="str">
        <f t="shared" si="7"/>
        <v>711544620</v>
      </c>
      <c r="D132" t="str">
        <f t="shared" si="8"/>
        <v>713097104</v>
      </c>
      <c r="E132">
        <f t="shared" si="9"/>
        <v>1552484</v>
      </c>
    </row>
    <row r="133" spans="1:5" x14ac:dyDescent="0.25">
      <c r="A133" s="1" t="s">
        <v>262</v>
      </c>
      <c r="B133" t="s">
        <v>263</v>
      </c>
      <c r="C133" t="str">
        <f t="shared" si="7"/>
        <v>711580651</v>
      </c>
      <c r="D133" t="str">
        <f t="shared" si="8"/>
        <v>713099314</v>
      </c>
      <c r="E133">
        <f t="shared" si="9"/>
        <v>1518663</v>
      </c>
    </row>
    <row r="134" spans="1:5" x14ac:dyDescent="0.25">
      <c r="A134" s="1" t="s">
        <v>264</v>
      </c>
      <c r="B134" t="s">
        <v>265</v>
      </c>
      <c r="C134" t="str">
        <f t="shared" si="7"/>
        <v>711523302</v>
      </c>
      <c r="D134" t="str">
        <f t="shared" si="8"/>
        <v>713101974</v>
      </c>
      <c r="E134">
        <f t="shared" si="9"/>
        <v>1578672</v>
      </c>
    </row>
    <row r="135" spans="1:5" x14ac:dyDescent="0.25">
      <c r="A135" s="1" t="s">
        <v>266</v>
      </c>
      <c r="B135" t="s">
        <v>267</v>
      </c>
      <c r="C135" t="str">
        <f t="shared" si="7"/>
        <v>711546067</v>
      </c>
      <c r="D135" t="str">
        <f t="shared" si="8"/>
        <v>713104622</v>
      </c>
      <c r="E135">
        <f t="shared" si="9"/>
        <v>1558555</v>
      </c>
    </row>
    <row r="136" spans="1:5" x14ac:dyDescent="0.25">
      <c r="A136" s="1" t="s">
        <v>268</v>
      </c>
      <c r="B136" t="s">
        <v>269</v>
      </c>
      <c r="C136" t="str">
        <f t="shared" si="7"/>
        <v>711582244</v>
      </c>
      <c r="D136" t="str">
        <f t="shared" si="8"/>
        <v>713107254</v>
      </c>
      <c r="E136">
        <f t="shared" si="9"/>
        <v>1525010</v>
      </c>
    </row>
    <row r="137" spans="1:5" x14ac:dyDescent="0.25">
      <c r="A137" s="1" t="s">
        <v>270</v>
      </c>
      <c r="B137" t="s">
        <v>271</v>
      </c>
      <c r="C137" t="str">
        <f t="shared" si="7"/>
        <v>711524792</v>
      </c>
      <c r="D137" t="str">
        <f t="shared" si="8"/>
        <v>713109648</v>
      </c>
      <c r="E137">
        <f t="shared" si="9"/>
        <v>1584856</v>
      </c>
    </row>
    <row r="138" spans="1:5" x14ac:dyDescent="0.25">
      <c r="A138" s="1" t="s">
        <v>272</v>
      </c>
      <c r="B138" t="s">
        <v>273</v>
      </c>
      <c r="C138" t="str">
        <f t="shared" si="7"/>
        <v>711547510</v>
      </c>
      <c r="D138" t="str">
        <f t="shared" si="8"/>
        <v>713112258</v>
      </c>
      <c r="E138">
        <f t="shared" si="9"/>
        <v>1564748</v>
      </c>
    </row>
    <row r="139" spans="1:5" x14ac:dyDescent="0.25">
      <c r="A139" s="1" t="s">
        <v>274</v>
      </c>
      <c r="B139" t="s">
        <v>275</v>
      </c>
      <c r="C139" t="str">
        <f t="shared" si="7"/>
        <v>711583738</v>
      </c>
      <c r="D139" t="str">
        <f t="shared" si="8"/>
        <v>713114944</v>
      </c>
      <c r="E139">
        <f t="shared" si="9"/>
        <v>1531206</v>
      </c>
    </row>
    <row r="140" spans="1:5" x14ac:dyDescent="0.25">
      <c r="A140" s="1" t="s">
        <v>276</v>
      </c>
      <c r="B140" t="s">
        <v>277</v>
      </c>
      <c r="C140" t="str">
        <f t="shared" si="7"/>
        <v>711526236</v>
      </c>
      <c r="D140" t="str">
        <f t="shared" si="8"/>
        <v>713117558</v>
      </c>
      <c r="E140">
        <f t="shared" si="9"/>
        <v>1591322</v>
      </c>
    </row>
    <row r="141" spans="1:5" x14ac:dyDescent="0.25">
      <c r="A141" s="1" t="s">
        <v>278</v>
      </c>
      <c r="B141" t="s">
        <v>279</v>
      </c>
      <c r="C141" t="str">
        <f t="shared" si="7"/>
        <v>711548963</v>
      </c>
      <c r="D141" t="str">
        <f t="shared" si="8"/>
        <v>713119753</v>
      </c>
      <c r="E141">
        <f t="shared" si="9"/>
        <v>1570790</v>
      </c>
    </row>
    <row r="142" spans="1:5" x14ac:dyDescent="0.25">
      <c r="A142" s="1" t="s">
        <v>280</v>
      </c>
      <c r="B142" t="s">
        <v>281</v>
      </c>
      <c r="C142" t="str">
        <f t="shared" si="7"/>
        <v>711588654</v>
      </c>
      <c r="D142" t="str">
        <f t="shared" si="8"/>
        <v>713122309</v>
      </c>
      <c r="E142">
        <f t="shared" si="9"/>
        <v>1533655</v>
      </c>
    </row>
    <row r="143" spans="1:5" x14ac:dyDescent="0.25">
      <c r="A143" s="1" t="s">
        <v>282</v>
      </c>
      <c r="B143" t="s">
        <v>283</v>
      </c>
      <c r="C143" t="str">
        <f t="shared" si="7"/>
        <v>711527722</v>
      </c>
      <c r="D143" t="str">
        <f t="shared" si="8"/>
        <v>713124933</v>
      </c>
      <c r="E143">
        <f t="shared" si="9"/>
        <v>1597211</v>
      </c>
    </row>
    <row r="144" spans="1:5" x14ac:dyDescent="0.25">
      <c r="A144" s="1" t="s">
        <v>284</v>
      </c>
      <c r="B144" t="s">
        <v>285</v>
      </c>
      <c r="C144" t="str">
        <f t="shared" si="7"/>
        <v>711550410</v>
      </c>
      <c r="D144" t="str">
        <f t="shared" si="8"/>
        <v>713127265</v>
      </c>
      <c r="E144">
        <f t="shared" si="9"/>
        <v>1576855</v>
      </c>
    </row>
    <row r="145" spans="1:5" x14ac:dyDescent="0.25">
      <c r="A145" s="1" t="s">
        <v>286</v>
      </c>
      <c r="B145" t="s">
        <v>287</v>
      </c>
      <c r="C145" t="str">
        <f t="shared" si="7"/>
        <v>711590312</v>
      </c>
      <c r="D145" t="str">
        <f t="shared" si="8"/>
        <v>713129819</v>
      </c>
      <c r="E145">
        <f t="shared" si="9"/>
        <v>1539507</v>
      </c>
    </row>
    <row r="146" spans="1:5" x14ac:dyDescent="0.25">
      <c r="A146" s="1" t="s">
        <v>288</v>
      </c>
      <c r="B146" t="s">
        <v>289</v>
      </c>
      <c r="C146" t="str">
        <f t="shared" si="7"/>
        <v>711529172</v>
      </c>
      <c r="D146" t="str">
        <f t="shared" si="8"/>
        <v>713132379</v>
      </c>
      <c r="E146">
        <f t="shared" si="9"/>
        <v>1603207</v>
      </c>
    </row>
    <row r="147" spans="1:5" x14ac:dyDescent="0.25">
      <c r="A147" s="1" t="s">
        <v>290</v>
      </c>
      <c r="B147" t="s">
        <v>291</v>
      </c>
      <c r="C147" t="str">
        <f t="shared" si="7"/>
        <v>711551883</v>
      </c>
      <c r="D147" t="str">
        <f t="shared" si="8"/>
        <v>713135069</v>
      </c>
      <c r="E147">
        <f t="shared" si="9"/>
        <v>1583186</v>
      </c>
    </row>
    <row r="148" spans="1:5" x14ac:dyDescent="0.25">
      <c r="A148" s="1" t="s">
        <v>292</v>
      </c>
      <c r="B148" t="s">
        <v>293</v>
      </c>
      <c r="C148" t="str">
        <f t="shared" si="7"/>
        <v>711591789</v>
      </c>
      <c r="D148" t="str">
        <f t="shared" si="8"/>
        <v>713137633</v>
      </c>
      <c r="E148">
        <f t="shared" si="9"/>
        <v>1545844</v>
      </c>
    </row>
    <row r="149" spans="1:5" x14ac:dyDescent="0.25">
      <c r="A149" s="1" t="s">
        <v>294</v>
      </c>
      <c r="B149" t="s">
        <v>295</v>
      </c>
      <c r="C149" t="str">
        <f t="shared" si="7"/>
        <v>711530616</v>
      </c>
      <c r="D149" t="str">
        <f t="shared" si="8"/>
        <v>713139755</v>
      </c>
      <c r="E149">
        <f t="shared" si="9"/>
        <v>1609139</v>
      </c>
    </row>
    <row r="150" spans="1:5" x14ac:dyDescent="0.25">
      <c r="A150" s="1" t="s">
        <v>296</v>
      </c>
      <c r="B150" t="s">
        <v>297</v>
      </c>
      <c r="C150" t="str">
        <f t="shared" si="7"/>
        <v>711553470</v>
      </c>
      <c r="D150" t="str">
        <f t="shared" si="8"/>
        <v>713142255</v>
      </c>
      <c r="E150">
        <f t="shared" si="9"/>
        <v>1588785</v>
      </c>
    </row>
    <row r="151" spans="1:5" x14ac:dyDescent="0.25">
      <c r="A151" s="1" t="s">
        <v>298</v>
      </c>
      <c r="B151" t="s">
        <v>299</v>
      </c>
      <c r="C151" t="str">
        <f t="shared" si="7"/>
        <v>711593265</v>
      </c>
      <c r="D151" t="str">
        <f t="shared" si="8"/>
        <v>713144389</v>
      </c>
      <c r="E151">
        <f t="shared" si="9"/>
        <v>1551124</v>
      </c>
    </row>
    <row r="152" spans="1:5" x14ac:dyDescent="0.25">
      <c r="A152" s="1" t="s">
        <v>300</v>
      </c>
      <c r="B152" t="s">
        <v>301</v>
      </c>
      <c r="C152" t="str">
        <f t="shared" si="7"/>
        <v>711532472</v>
      </c>
      <c r="D152" t="str">
        <f t="shared" si="8"/>
        <v>713148854</v>
      </c>
      <c r="E152">
        <f t="shared" si="9"/>
        <v>1616382</v>
      </c>
    </row>
    <row r="153" spans="1:5" x14ac:dyDescent="0.25">
      <c r="A153" s="1" t="s">
        <v>302</v>
      </c>
      <c r="B153" t="s">
        <v>303</v>
      </c>
      <c r="C153" t="str">
        <f t="shared" si="7"/>
        <v>711555050</v>
      </c>
      <c r="D153" t="str">
        <f t="shared" si="8"/>
        <v>713151076</v>
      </c>
      <c r="E153">
        <f t="shared" si="9"/>
        <v>1596026</v>
      </c>
    </row>
    <row r="154" spans="1:5" x14ac:dyDescent="0.25">
      <c r="A154" s="1" t="s">
        <v>304</v>
      </c>
      <c r="B154" t="s">
        <v>305</v>
      </c>
      <c r="C154" t="str">
        <f t="shared" si="7"/>
        <v>711594729</v>
      </c>
      <c r="D154" t="str">
        <f t="shared" si="8"/>
        <v>713153596</v>
      </c>
      <c r="E154">
        <f t="shared" si="9"/>
        <v>1558867</v>
      </c>
    </row>
    <row r="155" spans="1:5" x14ac:dyDescent="0.25">
      <c r="A155" s="1" t="s">
        <v>306</v>
      </c>
      <c r="B155" t="s">
        <v>307</v>
      </c>
      <c r="C155" t="str">
        <f t="shared" si="7"/>
        <v>711533976</v>
      </c>
      <c r="D155" t="str">
        <f t="shared" si="8"/>
        <v>713156240</v>
      </c>
      <c r="E155">
        <f t="shared" si="9"/>
        <v>1622264</v>
      </c>
    </row>
    <row r="156" spans="1:5" x14ac:dyDescent="0.25">
      <c r="A156" s="1" t="s">
        <v>308</v>
      </c>
      <c r="B156" t="s">
        <v>309</v>
      </c>
      <c r="C156" t="str">
        <f t="shared" si="7"/>
        <v>711558440</v>
      </c>
      <c r="D156" t="str">
        <f t="shared" si="8"/>
        <v>713158390</v>
      </c>
      <c r="E156">
        <f t="shared" si="9"/>
        <v>1599950</v>
      </c>
    </row>
    <row r="157" spans="1:5" x14ac:dyDescent="0.25">
      <c r="A157" s="1" t="s">
        <v>310</v>
      </c>
      <c r="B157" t="s">
        <v>311</v>
      </c>
      <c r="C157" t="str">
        <f t="shared" si="7"/>
        <v>711596222</v>
      </c>
      <c r="D157" t="str">
        <f t="shared" si="8"/>
        <v>713160944</v>
      </c>
      <c r="E157">
        <f t="shared" si="9"/>
        <v>1564722</v>
      </c>
    </row>
    <row r="158" spans="1:5" x14ac:dyDescent="0.25">
      <c r="A158" s="1" t="s">
        <v>312</v>
      </c>
      <c r="B158" t="s">
        <v>313</v>
      </c>
      <c r="C158" t="str">
        <f t="shared" si="7"/>
        <v>711539067</v>
      </c>
      <c r="D158" t="str">
        <f t="shared" si="8"/>
        <v>713163540</v>
      </c>
      <c r="E158">
        <f t="shared" si="9"/>
        <v>1624473</v>
      </c>
    </row>
    <row r="159" spans="1:5" x14ac:dyDescent="0.25">
      <c r="A159" s="1" t="s">
        <v>314</v>
      </c>
      <c r="B159" t="s">
        <v>315</v>
      </c>
      <c r="C159" t="str">
        <f t="shared" si="7"/>
        <v>711560050</v>
      </c>
      <c r="D159" t="str">
        <f t="shared" si="8"/>
        <v>713165974</v>
      </c>
      <c r="E159">
        <f t="shared" si="9"/>
        <v>1605924</v>
      </c>
    </row>
    <row r="160" spans="1:5" x14ac:dyDescent="0.25">
      <c r="A160" s="1" t="s">
        <v>316</v>
      </c>
      <c r="B160" t="s">
        <v>317</v>
      </c>
      <c r="C160" t="str">
        <f t="shared" si="7"/>
        <v>711597722</v>
      </c>
      <c r="D160" t="str">
        <f t="shared" si="8"/>
        <v>713168604</v>
      </c>
      <c r="E160">
        <f t="shared" si="9"/>
        <v>1570882</v>
      </c>
    </row>
    <row r="161" spans="1:5" x14ac:dyDescent="0.25">
      <c r="A161" s="1" t="s">
        <v>318</v>
      </c>
      <c r="B161" t="s">
        <v>319</v>
      </c>
      <c r="C161" t="str">
        <f t="shared" si="7"/>
        <v>711540643</v>
      </c>
      <c r="D161" t="str">
        <f t="shared" si="8"/>
        <v>713171176</v>
      </c>
      <c r="E161">
        <f t="shared" si="9"/>
        <v>1630533</v>
      </c>
    </row>
    <row r="162" spans="1:5" x14ac:dyDescent="0.25">
      <c r="A162" s="1" t="s">
        <v>320</v>
      </c>
      <c r="B162" t="s">
        <v>321</v>
      </c>
      <c r="C162" t="str">
        <f t="shared" si="7"/>
        <v>711561520</v>
      </c>
      <c r="D162" t="str">
        <f t="shared" si="8"/>
        <v>713173741</v>
      </c>
      <c r="E162">
        <f t="shared" si="9"/>
        <v>1612221</v>
      </c>
    </row>
    <row r="163" spans="1:5" x14ac:dyDescent="0.25">
      <c r="A163" s="1" t="s">
        <v>322</v>
      </c>
      <c r="B163" t="s">
        <v>323</v>
      </c>
      <c r="C163" t="str">
        <f t="shared" si="7"/>
        <v>711599189</v>
      </c>
      <c r="D163" t="str">
        <f t="shared" si="8"/>
        <v>713175927</v>
      </c>
      <c r="E163">
        <f t="shared" si="9"/>
        <v>1576738</v>
      </c>
    </row>
    <row r="164" spans="1:5" x14ac:dyDescent="0.25">
      <c r="A164" s="1" t="s">
        <v>324</v>
      </c>
      <c r="B164" t="s">
        <v>325</v>
      </c>
      <c r="C164" t="str">
        <f t="shared" si="7"/>
        <v>711542110</v>
      </c>
      <c r="D164" t="str">
        <f t="shared" si="8"/>
        <v>713178487</v>
      </c>
      <c r="E164">
        <f t="shared" si="9"/>
        <v>1636377</v>
      </c>
    </row>
    <row r="165" spans="1:5" x14ac:dyDescent="0.25">
      <c r="A165" s="1" t="s">
        <v>326</v>
      </c>
      <c r="B165" t="s">
        <v>327</v>
      </c>
      <c r="C165" t="str">
        <f t="shared" si="7"/>
        <v>711562967</v>
      </c>
      <c r="D165" t="str">
        <f t="shared" si="8"/>
        <v>713181035</v>
      </c>
      <c r="E165">
        <f t="shared" si="9"/>
        <v>1618068</v>
      </c>
    </row>
    <row r="166" spans="1:5" x14ac:dyDescent="0.25">
      <c r="A166" s="1" t="s">
        <v>328</v>
      </c>
      <c r="B166" t="s">
        <v>329</v>
      </c>
      <c r="C166" t="str">
        <f t="shared" si="7"/>
        <v>711600662</v>
      </c>
      <c r="D166" t="str">
        <f t="shared" si="8"/>
        <v>713183275</v>
      </c>
      <c r="E166">
        <f t="shared" si="9"/>
        <v>1582613</v>
      </c>
    </row>
    <row r="167" spans="1:5" x14ac:dyDescent="0.25">
      <c r="A167" s="1" t="s">
        <v>330</v>
      </c>
      <c r="B167" t="s">
        <v>331</v>
      </c>
      <c r="C167" t="str">
        <f t="shared" si="7"/>
        <v>711545400</v>
      </c>
      <c r="D167" t="str">
        <f t="shared" si="8"/>
        <v>713185831</v>
      </c>
      <c r="E167">
        <f t="shared" si="9"/>
        <v>1640431</v>
      </c>
    </row>
    <row r="168" spans="1:5" x14ac:dyDescent="0.25">
      <c r="A168" s="1" t="s">
        <v>332</v>
      </c>
      <c r="B168" t="s">
        <v>333</v>
      </c>
      <c r="C168" t="str">
        <f t="shared" si="7"/>
        <v>711567704</v>
      </c>
      <c r="D168" t="str">
        <f t="shared" si="8"/>
        <v>713188397</v>
      </c>
      <c r="E168">
        <f t="shared" si="9"/>
        <v>1620693</v>
      </c>
    </row>
    <row r="169" spans="1:5" x14ac:dyDescent="0.25">
      <c r="A169" s="1" t="s">
        <v>334</v>
      </c>
      <c r="B169" t="s">
        <v>335</v>
      </c>
      <c r="C169" t="str">
        <f t="shared" si="7"/>
        <v>711602152</v>
      </c>
      <c r="D169" t="str">
        <f t="shared" si="8"/>
        <v>713190591</v>
      </c>
      <c r="E169">
        <f t="shared" si="9"/>
        <v>1588439</v>
      </c>
    </row>
    <row r="170" spans="1:5" x14ac:dyDescent="0.25">
      <c r="A170" s="1" t="s">
        <v>336</v>
      </c>
      <c r="B170" t="s">
        <v>337</v>
      </c>
      <c r="C170" t="str">
        <f t="shared" si="7"/>
        <v>711546960</v>
      </c>
      <c r="D170" t="str">
        <f t="shared" si="8"/>
        <v>713193151</v>
      </c>
      <c r="E170">
        <f t="shared" si="9"/>
        <v>1646191</v>
      </c>
    </row>
    <row r="171" spans="1:5" x14ac:dyDescent="0.25">
      <c r="A171" s="1" t="s">
        <v>338</v>
      </c>
      <c r="B171" t="s">
        <v>339</v>
      </c>
      <c r="C171" t="str">
        <f t="shared" si="7"/>
        <v>711572454</v>
      </c>
      <c r="D171" t="str">
        <f t="shared" si="8"/>
        <v>713195821</v>
      </c>
      <c r="E171">
        <f t="shared" si="9"/>
        <v>1623367</v>
      </c>
    </row>
    <row r="172" spans="1:5" x14ac:dyDescent="0.25">
      <c r="A172" s="1" t="s">
        <v>340</v>
      </c>
      <c r="B172" t="s">
        <v>341</v>
      </c>
      <c r="C172" t="str">
        <f t="shared" si="7"/>
        <v>711603639</v>
      </c>
      <c r="D172" t="str">
        <f t="shared" si="8"/>
        <v>713198517</v>
      </c>
      <c r="E172">
        <f t="shared" si="9"/>
        <v>1594878</v>
      </c>
    </row>
    <row r="173" spans="1:5" x14ac:dyDescent="0.25">
      <c r="A173" s="1" t="s">
        <v>342</v>
      </c>
      <c r="B173" t="s">
        <v>343</v>
      </c>
      <c r="C173" t="str">
        <f t="shared" si="7"/>
        <v>711548500</v>
      </c>
      <c r="D173" t="str">
        <f t="shared" si="8"/>
        <v>713200816</v>
      </c>
      <c r="E173">
        <f t="shared" si="9"/>
        <v>1652316</v>
      </c>
    </row>
    <row r="174" spans="1:5" x14ac:dyDescent="0.25">
      <c r="A174" s="1" t="s">
        <v>344</v>
      </c>
      <c r="B174" t="s">
        <v>345</v>
      </c>
      <c r="C174" t="str">
        <f t="shared" si="7"/>
        <v>711574178</v>
      </c>
      <c r="D174" t="str">
        <f t="shared" si="8"/>
        <v>713203398</v>
      </c>
      <c r="E174">
        <f t="shared" si="9"/>
        <v>1629220</v>
      </c>
    </row>
    <row r="175" spans="1:5" x14ac:dyDescent="0.25">
      <c r="A175" s="1" t="s">
        <v>346</v>
      </c>
      <c r="B175" t="s">
        <v>347</v>
      </c>
      <c r="C175" t="str">
        <f t="shared" si="7"/>
        <v>711605109</v>
      </c>
      <c r="D175" t="str">
        <f t="shared" si="8"/>
        <v>713205578</v>
      </c>
      <c r="E175">
        <f t="shared" si="9"/>
        <v>1600469</v>
      </c>
    </row>
    <row r="176" spans="1:5" x14ac:dyDescent="0.25">
      <c r="A176" s="1" t="s">
        <v>348</v>
      </c>
      <c r="B176" t="s">
        <v>349</v>
      </c>
      <c r="C176" t="str">
        <f t="shared" si="7"/>
        <v>711550237</v>
      </c>
      <c r="D176" t="str">
        <f t="shared" si="8"/>
        <v>713208142</v>
      </c>
      <c r="E176">
        <f t="shared" si="9"/>
        <v>1657905</v>
      </c>
    </row>
    <row r="177" spans="1:5" x14ac:dyDescent="0.25">
      <c r="A177" s="1" t="s">
        <v>350</v>
      </c>
      <c r="B177" t="s">
        <v>351</v>
      </c>
      <c r="C177" t="str">
        <f t="shared" si="7"/>
        <v>711551800</v>
      </c>
      <c r="D177" t="str">
        <f t="shared" si="8"/>
        <v>713210506</v>
      </c>
      <c r="E177">
        <f t="shared" si="9"/>
        <v>1658706</v>
      </c>
    </row>
    <row r="178" spans="1:5" x14ac:dyDescent="0.25">
      <c r="A178" s="1" t="s">
        <v>352</v>
      </c>
      <c r="B178" t="s">
        <v>353</v>
      </c>
      <c r="C178" t="str">
        <f t="shared" si="7"/>
        <v>711606595</v>
      </c>
      <c r="D178" t="str">
        <f t="shared" si="8"/>
        <v>713213132</v>
      </c>
      <c r="E178">
        <f t="shared" si="9"/>
        <v>1606537</v>
      </c>
    </row>
    <row r="179" spans="1:5" x14ac:dyDescent="0.25">
      <c r="A179" s="1" t="s">
        <v>354</v>
      </c>
      <c r="B179" t="s">
        <v>355</v>
      </c>
      <c r="C179" t="str">
        <f t="shared" si="7"/>
        <v>711553377</v>
      </c>
      <c r="D179" t="str">
        <f t="shared" si="8"/>
        <v>713215718</v>
      </c>
      <c r="E179">
        <f t="shared" si="9"/>
        <v>1662341</v>
      </c>
    </row>
    <row r="180" spans="1:5" x14ac:dyDescent="0.25">
      <c r="A180" s="1" t="s">
        <v>356</v>
      </c>
      <c r="B180" t="s">
        <v>357</v>
      </c>
      <c r="C180" t="str">
        <f t="shared" si="7"/>
        <v>711608089</v>
      </c>
      <c r="D180" t="str">
        <f t="shared" si="8"/>
        <v>713217966</v>
      </c>
      <c r="E180">
        <f t="shared" si="9"/>
        <v>1609877</v>
      </c>
    </row>
    <row r="181" spans="1:5" x14ac:dyDescent="0.25">
      <c r="A181" s="1" t="s">
        <v>358</v>
      </c>
      <c r="B181" t="s">
        <v>359</v>
      </c>
      <c r="C181" t="str">
        <f t="shared" si="7"/>
        <v>711555010</v>
      </c>
      <c r="D181" t="str">
        <f t="shared" si="8"/>
        <v>713220506</v>
      </c>
      <c r="E181">
        <f t="shared" si="9"/>
        <v>1665496</v>
      </c>
    </row>
    <row r="182" spans="1:5" x14ac:dyDescent="0.25">
      <c r="A182" s="1" t="s">
        <v>360</v>
      </c>
      <c r="B182" t="s">
        <v>361</v>
      </c>
      <c r="C182" t="str">
        <f t="shared" si="7"/>
        <v>711609579</v>
      </c>
      <c r="D182" t="str">
        <f t="shared" si="8"/>
        <v>713223082</v>
      </c>
      <c r="E182">
        <f t="shared" si="9"/>
        <v>1613503</v>
      </c>
    </row>
    <row r="183" spans="1:5" x14ac:dyDescent="0.25">
      <c r="A183" s="1" t="s">
        <v>362</v>
      </c>
      <c r="B183" t="s">
        <v>363</v>
      </c>
      <c r="C183" t="str">
        <f t="shared" si="7"/>
        <v>711556640</v>
      </c>
      <c r="D183" t="str">
        <f t="shared" si="8"/>
        <v>713225289</v>
      </c>
      <c r="E183">
        <f t="shared" si="9"/>
        <v>1668649</v>
      </c>
    </row>
    <row r="184" spans="1:5" x14ac:dyDescent="0.25">
      <c r="A184" s="1" t="s">
        <v>364</v>
      </c>
      <c r="B184" t="s">
        <v>365</v>
      </c>
      <c r="C184" t="str">
        <f t="shared" si="7"/>
        <v>711611062</v>
      </c>
      <c r="D184" t="str">
        <f t="shared" si="8"/>
        <v>713227853</v>
      </c>
      <c r="E184">
        <f t="shared" si="9"/>
        <v>1616791</v>
      </c>
    </row>
    <row r="185" spans="1:5" x14ac:dyDescent="0.25">
      <c r="A185" s="1" t="s">
        <v>366</v>
      </c>
      <c r="B185" t="s">
        <v>367</v>
      </c>
      <c r="C185" t="str">
        <f t="shared" si="7"/>
        <v>711558210</v>
      </c>
      <c r="D185" t="str">
        <f t="shared" si="8"/>
        <v>713230399</v>
      </c>
      <c r="E185">
        <f t="shared" si="9"/>
        <v>1672189</v>
      </c>
    </row>
    <row r="186" spans="1:5" x14ac:dyDescent="0.25">
      <c r="A186" s="1" t="s">
        <v>368</v>
      </c>
      <c r="B186" t="s">
        <v>369</v>
      </c>
      <c r="C186" t="str">
        <f t="shared" si="7"/>
        <v>711612512</v>
      </c>
      <c r="D186" t="str">
        <f t="shared" si="8"/>
        <v>713233263</v>
      </c>
      <c r="E186">
        <f t="shared" si="9"/>
        <v>1620751</v>
      </c>
    </row>
    <row r="187" spans="1:5" x14ac:dyDescent="0.25">
      <c r="A187" s="1" t="s">
        <v>370</v>
      </c>
      <c r="B187" t="s">
        <v>371</v>
      </c>
      <c r="C187" t="str">
        <f t="shared" si="7"/>
        <v>711559737</v>
      </c>
      <c r="D187" t="str">
        <f t="shared" si="8"/>
        <v>713235487</v>
      </c>
      <c r="E187">
        <f t="shared" si="9"/>
        <v>1675750</v>
      </c>
    </row>
    <row r="188" spans="1:5" x14ac:dyDescent="0.25">
      <c r="A188" s="1" t="s">
        <v>372</v>
      </c>
      <c r="B188" t="s">
        <v>373</v>
      </c>
      <c r="C188" t="str">
        <f t="shared" si="7"/>
        <v>711613902</v>
      </c>
      <c r="D188" t="str">
        <f t="shared" si="8"/>
        <v>713238063</v>
      </c>
      <c r="E188">
        <f t="shared" si="9"/>
        <v>1624161</v>
      </c>
    </row>
    <row r="189" spans="1:5" x14ac:dyDescent="0.25">
      <c r="A189" s="1" t="s">
        <v>374</v>
      </c>
      <c r="B189" t="s">
        <v>375</v>
      </c>
      <c r="C189" t="str">
        <f t="shared" si="7"/>
        <v>711561260</v>
      </c>
      <c r="D189" t="str">
        <f t="shared" si="8"/>
        <v>713240643</v>
      </c>
      <c r="E189">
        <f t="shared" si="9"/>
        <v>1679383</v>
      </c>
    </row>
    <row r="190" spans="1:5" x14ac:dyDescent="0.25">
      <c r="A190" s="1" t="s">
        <v>376</v>
      </c>
      <c r="B190" t="s">
        <v>377</v>
      </c>
      <c r="C190" t="str">
        <f t="shared" si="7"/>
        <v>711615329</v>
      </c>
      <c r="D190" t="str">
        <f t="shared" si="8"/>
        <v>713250043</v>
      </c>
      <c r="E190">
        <f t="shared" si="9"/>
        <v>1634714</v>
      </c>
    </row>
    <row r="191" spans="1:5" x14ac:dyDescent="0.25">
      <c r="A191" s="1" t="s">
        <v>378</v>
      </c>
      <c r="B191" t="s">
        <v>379</v>
      </c>
      <c r="C191" t="str">
        <f t="shared" si="7"/>
        <v>711562903</v>
      </c>
      <c r="D191" t="str">
        <f t="shared" si="8"/>
        <v>713252608</v>
      </c>
      <c r="E191">
        <f t="shared" si="9"/>
        <v>1689705</v>
      </c>
    </row>
    <row r="192" spans="1:5" x14ac:dyDescent="0.25">
      <c r="A192" s="1" t="s">
        <v>380</v>
      </c>
      <c r="B192" t="s">
        <v>381</v>
      </c>
      <c r="C192" t="str">
        <f t="shared" si="7"/>
        <v>711616730</v>
      </c>
      <c r="D192" t="str">
        <f t="shared" si="8"/>
        <v>713254850</v>
      </c>
      <c r="E192">
        <f t="shared" si="9"/>
        <v>1638120</v>
      </c>
    </row>
    <row r="193" spans="1:5" x14ac:dyDescent="0.25">
      <c r="A193" s="1" t="s">
        <v>382</v>
      </c>
      <c r="B193" t="s">
        <v>383</v>
      </c>
      <c r="C193" t="str">
        <f t="shared" si="7"/>
        <v>711566064</v>
      </c>
      <c r="D193" t="str">
        <f t="shared" si="8"/>
        <v>713257394</v>
      </c>
      <c r="E193">
        <f t="shared" si="9"/>
        <v>1691330</v>
      </c>
    </row>
    <row r="194" spans="1:5" x14ac:dyDescent="0.25">
      <c r="A194" s="1" t="s">
        <v>384</v>
      </c>
      <c r="B194" t="s">
        <v>385</v>
      </c>
      <c r="C194" t="str">
        <f t="shared" si="7"/>
        <v>711618203</v>
      </c>
      <c r="D194" t="str">
        <f t="shared" si="8"/>
        <v>713259700</v>
      </c>
      <c r="E194">
        <f t="shared" si="9"/>
        <v>1641497</v>
      </c>
    </row>
    <row r="195" spans="1:5" x14ac:dyDescent="0.25">
      <c r="A195" s="1" t="s">
        <v>386</v>
      </c>
      <c r="B195" t="s">
        <v>387</v>
      </c>
      <c r="C195" t="str">
        <f t="shared" ref="C195:C258" si="10">MID(A195,19,9)</f>
        <v>711567681</v>
      </c>
      <c r="D195" t="str">
        <f t="shared" ref="D195:D258" si="11">MID(B195,19,9)</f>
        <v>713262298</v>
      </c>
      <c r="E195">
        <f t="shared" ref="E195:E258" si="12">D195-C195</f>
        <v>1694617</v>
      </c>
    </row>
    <row r="196" spans="1:5" x14ac:dyDescent="0.25">
      <c r="A196" s="1" t="s">
        <v>388</v>
      </c>
      <c r="B196" t="s">
        <v>389</v>
      </c>
      <c r="C196" t="str">
        <f t="shared" si="10"/>
        <v>711619640</v>
      </c>
      <c r="D196" t="str">
        <f t="shared" si="11"/>
        <v>713265008</v>
      </c>
      <c r="E196">
        <f t="shared" si="12"/>
        <v>1645368</v>
      </c>
    </row>
    <row r="197" spans="1:5" x14ac:dyDescent="0.25">
      <c r="A197" s="1" t="s">
        <v>390</v>
      </c>
      <c r="B197" t="s">
        <v>391</v>
      </c>
      <c r="C197" t="str">
        <f t="shared" si="10"/>
        <v>711571084</v>
      </c>
      <c r="D197" t="str">
        <f t="shared" si="11"/>
        <v>713267164</v>
      </c>
      <c r="E197">
        <f t="shared" si="12"/>
        <v>1696080</v>
      </c>
    </row>
    <row r="198" spans="1:5" x14ac:dyDescent="0.25">
      <c r="A198" s="1" t="s">
        <v>392</v>
      </c>
      <c r="B198" t="s">
        <v>393</v>
      </c>
      <c r="C198" t="str">
        <f t="shared" si="10"/>
        <v>711621106</v>
      </c>
      <c r="D198" t="str">
        <f t="shared" si="11"/>
        <v>713269474</v>
      </c>
      <c r="E198">
        <f t="shared" si="12"/>
        <v>1648368</v>
      </c>
    </row>
    <row r="199" spans="1:5" x14ac:dyDescent="0.25">
      <c r="A199" s="1" t="s">
        <v>394</v>
      </c>
      <c r="B199" t="s">
        <v>395</v>
      </c>
      <c r="C199" t="str">
        <f t="shared" si="10"/>
        <v>711572701</v>
      </c>
      <c r="D199" t="str">
        <f t="shared" si="11"/>
        <v>713272034</v>
      </c>
      <c r="E199">
        <f t="shared" si="12"/>
        <v>1699333</v>
      </c>
    </row>
    <row r="200" spans="1:5" x14ac:dyDescent="0.25">
      <c r="A200" s="1" t="s">
        <v>396</v>
      </c>
      <c r="B200" t="s">
        <v>397</v>
      </c>
      <c r="C200" t="str">
        <f t="shared" si="10"/>
        <v>711628816</v>
      </c>
      <c r="D200" t="str">
        <f t="shared" si="11"/>
        <v>713274600</v>
      </c>
      <c r="E200">
        <f t="shared" si="12"/>
        <v>1645784</v>
      </c>
    </row>
    <row r="201" spans="1:5" x14ac:dyDescent="0.25">
      <c r="A201" s="1" t="s">
        <v>344</v>
      </c>
      <c r="B201" t="s">
        <v>398</v>
      </c>
      <c r="C201" t="str">
        <f t="shared" si="10"/>
        <v>711574178</v>
      </c>
      <c r="D201" t="str">
        <f t="shared" si="11"/>
        <v>713276798</v>
      </c>
      <c r="E201">
        <f t="shared" si="12"/>
        <v>1702620</v>
      </c>
    </row>
    <row r="202" spans="1:5" x14ac:dyDescent="0.25">
      <c r="A202" s="1" t="s">
        <v>399</v>
      </c>
      <c r="B202" t="s">
        <v>400</v>
      </c>
      <c r="C202" t="str">
        <f t="shared" si="10"/>
        <v>711630550</v>
      </c>
      <c r="D202" t="str">
        <f t="shared" si="11"/>
        <v>713281299</v>
      </c>
      <c r="E202">
        <f t="shared" si="12"/>
        <v>1650749</v>
      </c>
    </row>
    <row r="203" spans="1:5" x14ac:dyDescent="0.25">
      <c r="A203" s="1" t="s">
        <v>401</v>
      </c>
      <c r="B203" t="s">
        <v>402</v>
      </c>
      <c r="C203" t="str">
        <f t="shared" si="10"/>
        <v>711575801</v>
      </c>
      <c r="D203" t="str">
        <f t="shared" si="11"/>
        <v>713283901</v>
      </c>
      <c r="E203">
        <f t="shared" si="12"/>
        <v>1708100</v>
      </c>
    </row>
    <row r="204" spans="1:5" x14ac:dyDescent="0.25">
      <c r="A204" s="1" t="s">
        <v>403</v>
      </c>
      <c r="B204" t="s">
        <v>404</v>
      </c>
      <c r="C204" t="str">
        <f t="shared" si="10"/>
        <v>711631996</v>
      </c>
      <c r="D204" t="str">
        <f t="shared" si="11"/>
        <v>713286429</v>
      </c>
      <c r="E204">
        <f t="shared" si="12"/>
        <v>1654433</v>
      </c>
    </row>
    <row r="205" spans="1:5" x14ac:dyDescent="0.25">
      <c r="A205" s="1" t="s">
        <v>405</v>
      </c>
      <c r="B205" t="s">
        <v>406</v>
      </c>
      <c r="C205" t="str">
        <f t="shared" si="10"/>
        <v>711577328</v>
      </c>
      <c r="D205" t="str">
        <f t="shared" si="11"/>
        <v>713288899</v>
      </c>
      <c r="E205">
        <f t="shared" si="12"/>
        <v>1711571</v>
      </c>
    </row>
    <row r="206" spans="1:5" x14ac:dyDescent="0.25">
      <c r="A206" s="1" t="s">
        <v>407</v>
      </c>
      <c r="B206" t="s">
        <v>408</v>
      </c>
      <c r="C206" t="str">
        <f t="shared" si="10"/>
        <v>711633404</v>
      </c>
      <c r="D206" t="str">
        <f t="shared" si="11"/>
        <v>713291449</v>
      </c>
      <c r="E206">
        <f t="shared" si="12"/>
        <v>1658045</v>
      </c>
    </row>
    <row r="207" spans="1:5" x14ac:dyDescent="0.25">
      <c r="A207" s="1" t="s">
        <v>409</v>
      </c>
      <c r="B207" t="s">
        <v>410</v>
      </c>
      <c r="C207" t="str">
        <f t="shared" si="10"/>
        <v>711578998</v>
      </c>
      <c r="D207" t="str">
        <f t="shared" si="11"/>
        <v>713294015</v>
      </c>
      <c r="E207">
        <f t="shared" si="12"/>
        <v>1715017</v>
      </c>
    </row>
    <row r="208" spans="1:5" x14ac:dyDescent="0.25">
      <c r="A208" s="1" t="s">
        <v>411</v>
      </c>
      <c r="B208" t="s">
        <v>412</v>
      </c>
      <c r="C208" t="str">
        <f t="shared" si="10"/>
        <v>711634816</v>
      </c>
      <c r="D208" t="str">
        <f t="shared" si="11"/>
        <v>713296602</v>
      </c>
      <c r="E208">
        <f t="shared" si="12"/>
        <v>1661786</v>
      </c>
    </row>
    <row r="209" spans="1:5" x14ac:dyDescent="0.25">
      <c r="A209" s="1" t="s">
        <v>413</v>
      </c>
      <c r="B209" t="s">
        <v>414</v>
      </c>
      <c r="C209" t="str">
        <f t="shared" si="10"/>
        <v>711580554</v>
      </c>
      <c r="D209" t="str">
        <f t="shared" si="11"/>
        <v>713298725</v>
      </c>
      <c r="E209">
        <f t="shared" si="12"/>
        <v>1718171</v>
      </c>
    </row>
    <row r="210" spans="1:5" x14ac:dyDescent="0.25">
      <c r="A210" s="1" t="s">
        <v>415</v>
      </c>
      <c r="B210" t="s">
        <v>416</v>
      </c>
      <c r="C210" t="str">
        <f t="shared" si="10"/>
        <v>711636254</v>
      </c>
      <c r="D210" t="str">
        <f t="shared" si="11"/>
        <v>713301325</v>
      </c>
      <c r="E210">
        <f t="shared" si="12"/>
        <v>1665071</v>
      </c>
    </row>
    <row r="211" spans="1:5" x14ac:dyDescent="0.25">
      <c r="A211" s="1" t="s">
        <v>417</v>
      </c>
      <c r="B211" t="s">
        <v>418</v>
      </c>
      <c r="C211" t="str">
        <f t="shared" si="10"/>
        <v>711582068</v>
      </c>
      <c r="D211" t="str">
        <f t="shared" si="11"/>
        <v>713303919</v>
      </c>
      <c r="E211">
        <f t="shared" si="12"/>
        <v>1721851</v>
      </c>
    </row>
    <row r="212" spans="1:5" x14ac:dyDescent="0.25">
      <c r="A212" s="1" t="s">
        <v>419</v>
      </c>
      <c r="B212" t="s">
        <v>420</v>
      </c>
      <c r="C212" t="str">
        <f t="shared" si="10"/>
        <v>711637696</v>
      </c>
      <c r="D212" t="str">
        <f t="shared" si="11"/>
        <v>713306100</v>
      </c>
      <c r="E212">
        <f t="shared" si="12"/>
        <v>1668404</v>
      </c>
    </row>
    <row r="213" spans="1:5" x14ac:dyDescent="0.25">
      <c r="A213" s="1" t="s">
        <v>421</v>
      </c>
      <c r="B213" t="s">
        <v>422</v>
      </c>
      <c r="C213" t="str">
        <f t="shared" si="10"/>
        <v>711583691</v>
      </c>
      <c r="D213" t="str">
        <f t="shared" si="11"/>
        <v>713308666</v>
      </c>
      <c r="E213">
        <f t="shared" si="12"/>
        <v>1724975</v>
      </c>
    </row>
    <row r="214" spans="1:5" x14ac:dyDescent="0.25">
      <c r="A214" s="1" t="s">
        <v>423</v>
      </c>
      <c r="B214" t="s">
        <v>424</v>
      </c>
      <c r="C214" t="str">
        <f t="shared" si="10"/>
        <v>711639104</v>
      </c>
      <c r="D214" t="str">
        <f t="shared" si="11"/>
        <v>713311260</v>
      </c>
      <c r="E214">
        <f t="shared" si="12"/>
        <v>1672156</v>
      </c>
    </row>
    <row r="215" spans="1:5" x14ac:dyDescent="0.25">
      <c r="A215" s="1" t="s">
        <v>425</v>
      </c>
      <c r="B215" t="s">
        <v>426</v>
      </c>
      <c r="C215" t="str">
        <f t="shared" si="10"/>
        <v>711586854</v>
      </c>
      <c r="D215" t="str">
        <f t="shared" si="11"/>
        <v>713313863</v>
      </c>
      <c r="E215">
        <f t="shared" si="12"/>
        <v>1727009</v>
      </c>
    </row>
    <row r="216" spans="1:5" x14ac:dyDescent="0.25">
      <c r="A216" s="1" t="s">
        <v>427</v>
      </c>
      <c r="B216" t="s">
        <v>428</v>
      </c>
      <c r="C216" t="str">
        <f t="shared" si="10"/>
        <v>711640510</v>
      </c>
      <c r="D216" t="str">
        <f t="shared" si="11"/>
        <v>713316040</v>
      </c>
      <c r="E216">
        <f t="shared" si="12"/>
        <v>1675530</v>
      </c>
    </row>
    <row r="217" spans="1:5" x14ac:dyDescent="0.25">
      <c r="A217" s="1" t="s">
        <v>429</v>
      </c>
      <c r="B217" t="s">
        <v>430</v>
      </c>
      <c r="C217" t="str">
        <f t="shared" si="10"/>
        <v>711588404</v>
      </c>
      <c r="D217" t="str">
        <f t="shared" si="11"/>
        <v>713318586</v>
      </c>
      <c r="E217">
        <f t="shared" si="12"/>
        <v>1730182</v>
      </c>
    </row>
    <row r="218" spans="1:5" x14ac:dyDescent="0.25">
      <c r="A218" s="1" t="s">
        <v>431</v>
      </c>
      <c r="B218" t="s">
        <v>432</v>
      </c>
      <c r="C218" t="str">
        <f t="shared" si="10"/>
        <v>711641956</v>
      </c>
      <c r="D218" t="str">
        <f t="shared" si="11"/>
        <v>713320770</v>
      </c>
      <c r="E218">
        <f t="shared" si="12"/>
        <v>1678814</v>
      </c>
    </row>
    <row r="219" spans="1:5" x14ac:dyDescent="0.25">
      <c r="A219" s="1" t="s">
        <v>433</v>
      </c>
      <c r="B219" t="s">
        <v>434</v>
      </c>
      <c r="C219" t="str">
        <f t="shared" si="10"/>
        <v>711589842</v>
      </c>
      <c r="D219" t="str">
        <f t="shared" si="11"/>
        <v>713323353</v>
      </c>
      <c r="E219">
        <f t="shared" si="12"/>
        <v>1733511</v>
      </c>
    </row>
    <row r="220" spans="1:5" x14ac:dyDescent="0.25">
      <c r="A220" s="1" t="s">
        <v>435</v>
      </c>
      <c r="B220" t="s">
        <v>436</v>
      </c>
      <c r="C220" t="str">
        <f t="shared" si="10"/>
        <v>711643385</v>
      </c>
      <c r="D220" t="str">
        <f t="shared" si="11"/>
        <v>713326050</v>
      </c>
      <c r="E220">
        <f t="shared" si="12"/>
        <v>1682665</v>
      </c>
    </row>
    <row r="221" spans="1:5" x14ac:dyDescent="0.25">
      <c r="A221" s="1" t="s">
        <v>437</v>
      </c>
      <c r="B221" t="s">
        <v>438</v>
      </c>
      <c r="C221" t="str">
        <f t="shared" si="10"/>
        <v>711591285</v>
      </c>
      <c r="D221" t="str">
        <f t="shared" si="11"/>
        <v>713328220</v>
      </c>
      <c r="E221">
        <f t="shared" si="12"/>
        <v>1736935</v>
      </c>
    </row>
    <row r="222" spans="1:5" x14ac:dyDescent="0.25">
      <c r="A222" s="1" t="s">
        <v>439</v>
      </c>
      <c r="B222" t="s">
        <v>440</v>
      </c>
      <c r="C222" t="str">
        <f t="shared" si="10"/>
        <v>711644797</v>
      </c>
      <c r="D222" t="str">
        <f t="shared" si="11"/>
        <v>713343834</v>
      </c>
      <c r="E222">
        <f t="shared" si="12"/>
        <v>1699037</v>
      </c>
    </row>
    <row r="223" spans="1:5" x14ac:dyDescent="0.25">
      <c r="A223" s="1" t="s">
        <v>441</v>
      </c>
      <c r="B223" t="s">
        <v>442</v>
      </c>
      <c r="C223" t="str">
        <f t="shared" si="10"/>
        <v>711592765</v>
      </c>
      <c r="D223" t="str">
        <f t="shared" si="11"/>
        <v>713346594</v>
      </c>
      <c r="E223">
        <f t="shared" si="12"/>
        <v>1753829</v>
      </c>
    </row>
    <row r="224" spans="1:5" x14ac:dyDescent="0.25">
      <c r="A224" s="1" t="s">
        <v>443</v>
      </c>
      <c r="B224" t="s">
        <v>444</v>
      </c>
      <c r="C224" t="str">
        <f t="shared" si="10"/>
        <v>711646211</v>
      </c>
      <c r="D224" t="str">
        <f t="shared" si="11"/>
        <v>713348851</v>
      </c>
      <c r="E224">
        <f t="shared" si="12"/>
        <v>1702640</v>
      </c>
    </row>
    <row r="225" spans="1:5" x14ac:dyDescent="0.25">
      <c r="A225" s="1" t="s">
        <v>445</v>
      </c>
      <c r="B225" t="s">
        <v>446</v>
      </c>
      <c r="C225" t="str">
        <f t="shared" si="10"/>
        <v>711594285</v>
      </c>
      <c r="D225" t="str">
        <f t="shared" si="11"/>
        <v>713350964</v>
      </c>
      <c r="E225">
        <f t="shared" si="12"/>
        <v>1756679</v>
      </c>
    </row>
    <row r="226" spans="1:5" x14ac:dyDescent="0.25">
      <c r="A226" s="1" t="s">
        <v>447</v>
      </c>
      <c r="B226" t="s">
        <v>448</v>
      </c>
      <c r="C226" t="str">
        <f t="shared" si="10"/>
        <v>711647645</v>
      </c>
      <c r="D226" t="str">
        <f t="shared" si="11"/>
        <v>713353164</v>
      </c>
      <c r="E226">
        <f t="shared" si="12"/>
        <v>1705519</v>
      </c>
    </row>
    <row r="227" spans="1:5" x14ac:dyDescent="0.25">
      <c r="A227" s="1" t="s">
        <v>449</v>
      </c>
      <c r="B227" t="s">
        <v>450</v>
      </c>
      <c r="C227" t="str">
        <f t="shared" si="10"/>
        <v>711595885</v>
      </c>
      <c r="D227" t="str">
        <f t="shared" si="11"/>
        <v>713355304</v>
      </c>
      <c r="E227">
        <f t="shared" si="12"/>
        <v>1759419</v>
      </c>
    </row>
    <row r="228" spans="1:5" x14ac:dyDescent="0.25">
      <c r="A228" s="1" t="s">
        <v>451</v>
      </c>
      <c r="B228" t="s">
        <v>452</v>
      </c>
      <c r="C228" t="str">
        <f t="shared" si="10"/>
        <v>711649075</v>
      </c>
      <c r="D228" t="str">
        <f t="shared" si="11"/>
        <v>713357445</v>
      </c>
      <c r="E228">
        <f t="shared" si="12"/>
        <v>1708370</v>
      </c>
    </row>
    <row r="229" spans="1:5" x14ac:dyDescent="0.25">
      <c r="A229" s="1" t="s">
        <v>453</v>
      </c>
      <c r="B229" t="s">
        <v>454</v>
      </c>
      <c r="C229" t="str">
        <f t="shared" si="10"/>
        <v>711597442</v>
      </c>
      <c r="D229" t="str">
        <f t="shared" si="11"/>
        <v>713359558</v>
      </c>
      <c r="E229">
        <f t="shared" si="12"/>
        <v>1762116</v>
      </c>
    </row>
    <row r="230" spans="1:5" x14ac:dyDescent="0.25">
      <c r="A230" s="1" t="s">
        <v>455</v>
      </c>
      <c r="B230" t="s">
        <v>456</v>
      </c>
      <c r="C230" t="str">
        <f t="shared" si="10"/>
        <v>711650481</v>
      </c>
      <c r="D230" t="str">
        <f t="shared" si="11"/>
        <v>713361692</v>
      </c>
      <c r="E230">
        <f t="shared" si="12"/>
        <v>1711211</v>
      </c>
    </row>
    <row r="231" spans="1:5" x14ac:dyDescent="0.25">
      <c r="A231" s="1" t="s">
        <v>457</v>
      </c>
      <c r="B231" t="s">
        <v>458</v>
      </c>
      <c r="C231" t="str">
        <f t="shared" si="10"/>
        <v>711598919</v>
      </c>
      <c r="D231" t="str">
        <f t="shared" si="11"/>
        <v>713363802</v>
      </c>
      <c r="E231">
        <f t="shared" si="12"/>
        <v>1764883</v>
      </c>
    </row>
    <row r="232" spans="1:5" x14ac:dyDescent="0.25">
      <c r="A232" s="1" t="s">
        <v>459</v>
      </c>
      <c r="B232" t="s">
        <v>460</v>
      </c>
      <c r="C232" t="str">
        <f t="shared" si="10"/>
        <v>711651895</v>
      </c>
      <c r="D232" t="str">
        <f t="shared" si="11"/>
        <v>713365935</v>
      </c>
      <c r="E232">
        <f t="shared" si="12"/>
        <v>1714040</v>
      </c>
    </row>
    <row r="233" spans="1:5" x14ac:dyDescent="0.25">
      <c r="A233" s="1" t="s">
        <v>461</v>
      </c>
      <c r="B233" t="s">
        <v>462</v>
      </c>
      <c r="C233" t="str">
        <f t="shared" si="10"/>
        <v>711600399</v>
      </c>
      <c r="D233" t="str">
        <f t="shared" si="11"/>
        <v>713368035</v>
      </c>
      <c r="E233">
        <f t="shared" si="12"/>
        <v>1767636</v>
      </c>
    </row>
    <row r="234" spans="1:5" x14ac:dyDescent="0.25">
      <c r="A234" s="1" t="s">
        <v>463</v>
      </c>
      <c r="B234" t="s">
        <v>464</v>
      </c>
      <c r="C234" t="str">
        <f t="shared" si="10"/>
        <v>711653337</v>
      </c>
      <c r="D234" t="str">
        <f t="shared" si="11"/>
        <v>713370155</v>
      </c>
      <c r="E234">
        <f t="shared" si="12"/>
        <v>1716818</v>
      </c>
    </row>
    <row r="235" spans="1:5" x14ac:dyDescent="0.25">
      <c r="A235" s="1" t="s">
        <v>465</v>
      </c>
      <c r="B235" t="s">
        <v>466</v>
      </c>
      <c r="C235" t="str">
        <f t="shared" si="10"/>
        <v>711601922</v>
      </c>
      <c r="D235" t="str">
        <f t="shared" si="11"/>
        <v>713372295</v>
      </c>
      <c r="E235">
        <f t="shared" si="12"/>
        <v>1770373</v>
      </c>
    </row>
    <row r="236" spans="1:5" x14ac:dyDescent="0.25">
      <c r="A236" s="1" t="s">
        <v>467</v>
      </c>
      <c r="B236" t="s">
        <v>468</v>
      </c>
      <c r="C236" t="str">
        <f t="shared" si="10"/>
        <v>711654747</v>
      </c>
      <c r="D236" t="str">
        <f t="shared" si="11"/>
        <v>713374425</v>
      </c>
      <c r="E236">
        <f t="shared" si="12"/>
        <v>1719678</v>
      </c>
    </row>
    <row r="237" spans="1:5" x14ac:dyDescent="0.25">
      <c r="A237" s="1" t="s">
        <v>469</v>
      </c>
      <c r="B237" t="s">
        <v>470</v>
      </c>
      <c r="C237" t="str">
        <f t="shared" si="10"/>
        <v>711603392</v>
      </c>
      <c r="D237" t="str">
        <f t="shared" si="11"/>
        <v>713376552</v>
      </c>
      <c r="E237">
        <f t="shared" si="12"/>
        <v>1773160</v>
      </c>
    </row>
    <row r="238" spans="1:5" x14ac:dyDescent="0.25">
      <c r="A238" s="1" t="s">
        <v>471</v>
      </c>
      <c r="B238" t="s">
        <v>472</v>
      </c>
      <c r="C238" t="str">
        <f t="shared" si="10"/>
        <v>711656147</v>
      </c>
      <c r="D238" t="str">
        <f t="shared" si="11"/>
        <v>713378802</v>
      </c>
      <c r="E238">
        <f t="shared" si="12"/>
        <v>1722655</v>
      </c>
    </row>
    <row r="239" spans="1:5" x14ac:dyDescent="0.25">
      <c r="A239" s="1" t="s">
        <v>473</v>
      </c>
      <c r="B239" t="s">
        <v>474</v>
      </c>
      <c r="C239" t="str">
        <f t="shared" si="10"/>
        <v>711604865</v>
      </c>
      <c r="D239" t="str">
        <f t="shared" si="11"/>
        <v>713380968</v>
      </c>
      <c r="E239">
        <f t="shared" si="12"/>
        <v>1776103</v>
      </c>
    </row>
    <row r="240" spans="1:5" x14ac:dyDescent="0.25">
      <c r="A240" s="1" t="s">
        <v>475</v>
      </c>
      <c r="B240" t="s">
        <v>476</v>
      </c>
      <c r="C240" t="str">
        <f t="shared" si="10"/>
        <v>711657557</v>
      </c>
      <c r="D240" t="str">
        <f t="shared" si="11"/>
        <v>713383112</v>
      </c>
      <c r="E240">
        <f t="shared" si="12"/>
        <v>1725555</v>
      </c>
    </row>
    <row r="241" spans="1:5" x14ac:dyDescent="0.25">
      <c r="A241" s="1" t="s">
        <v>477</v>
      </c>
      <c r="B241" t="s">
        <v>478</v>
      </c>
      <c r="C241" t="str">
        <f t="shared" si="10"/>
        <v>711606345</v>
      </c>
      <c r="D241" t="str">
        <f t="shared" si="11"/>
        <v>713385266</v>
      </c>
      <c r="E241">
        <f t="shared" si="12"/>
        <v>1778921</v>
      </c>
    </row>
    <row r="242" spans="1:5" x14ac:dyDescent="0.25">
      <c r="A242" s="1" t="s">
        <v>479</v>
      </c>
      <c r="B242" t="s">
        <v>480</v>
      </c>
      <c r="C242" t="str">
        <f t="shared" si="10"/>
        <v>711658967</v>
      </c>
      <c r="D242" t="str">
        <f t="shared" si="11"/>
        <v>713387393</v>
      </c>
      <c r="E242">
        <f t="shared" si="12"/>
        <v>1728426</v>
      </c>
    </row>
    <row r="243" spans="1:5" x14ac:dyDescent="0.25">
      <c r="A243" s="1" t="s">
        <v>481</v>
      </c>
      <c r="B243" t="s">
        <v>482</v>
      </c>
      <c r="C243" t="str">
        <f t="shared" si="10"/>
        <v>711607852</v>
      </c>
      <c r="D243" t="str">
        <f t="shared" si="11"/>
        <v>713389523</v>
      </c>
      <c r="E243">
        <f t="shared" si="12"/>
        <v>1781671</v>
      </c>
    </row>
    <row r="244" spans="1:5" x14ac:dyDescent="0.25">
      <c r="A244" s="1" t="s">
        <v>483</v>
      </c>
      <c r="B244" t="s">
        <v>484</v>
      </c>
      <c r="C244" t="str">
        <f t="shared" si="10"/>
        <v>711660375</v>
      </c>
      <c r="D244" t="str">
        <f t="shared" si="11"/>
        <v>713391679</v>
      </c>
      <c r="E244">
        <f t="shared" si="12"/>
        <v>1731304</v>
      </c>
    </row>
    <row r="245" spans="1:5" x14ac:dyDescent="0.25">
      <c r="A245" s="1" t="s">
        <v>485</v>
      </c>
      <c r="B245" t="s">
        <v>486</v>
      </c>
      <c r="C245" t="str">
        <f t="shared" si="10"/>
        <v>711609305</v>
      </c>
      <c r="D245" t="str">
        <f t="shared" si="11"/>
        <v>713393776</v>
      </c>
      <c r="E245">
        <f t="shared" si="12"/>
        <v>1784471</v>
      </c>
    </row>
    <row r="246" spans="1:5" x14ac:dyDescent="0.25">
      <c r="A246" s="1" t="s">
        <v>487</v>
      </c>
      <c r="B246" t="s">
        <v>488</v>
      </c>
      <c r="C246" t="str">
        <f t="shared" si="10"/>
        <v>711661785</v>
      </c>
      <c r="D246" t="str">
        <f t="shared" si="11"/>
        <v>713395926</v>
      </c>
      <c r="E246">
        <f t="shared" si="12"/>
        <v>1734141</v>
      </c>
    </row>
    <row r="247" spans="1:5" x14ac:dyDescent="0.25">
      <c r="A247" s="1" t="s">
        <v>489</v>
      </c>
      <c r="B247" t="s">
        <v>490</v>
      </c>
      <c r="C247" t="str">
        <f t="shared" si="10"/>
        <v>711610822</v>
      </c>
      <c r="D247" t="str">
        <f t="shared" si="11"/>
        <v>713398023</v>
      </c>
      <c r="E247">
        <f t="shared" si="12"/>
        <v>1787201</v>
      </c>
    </row>
    <row r="248" spans="1:5" x14ac:dyDescent="0.25">
      <c r="A248" s="1" t="s">
        <v>491</v>
      </c>
      <c r="B248" t="s">
        <v>492</v>
      </c>
      <c r="C248" t="str">
        <f t="shared" si="10"/>
        <v>711663257</v>
      </c>
      <c r="D248" t="str">
        <f t="shared" si="11"/>
        <v>713400166</v>
      </c>
      <c r="E248">
        <f t="shared" si="12"/>
        <v>1736909</v>
      </c>
    </row>
    <row r="249" spans="1:5" x14ac:dyDescent="0.25">
      <c r="A249" s="1" t="s">
        <v>493</v>
      </c>
      <c r="B249" t="s">
        <v>494</v>
      </c>
      <c r="C249" t="str">
        <f t="shared" si="10"/>
        <v>711617060</v>
      </c>
      <c r="D249" t="str">
        <f t="shared" si="11"/>
        <v>713402289</v>
      </c>
      <c r="E249">
        <f t="shared" si="12"/>
        <v>1785229</v>
      </c>
    </row>
    <row r="250" spans="1:5" x14ac:dyDescent="0.25">
      <c r="A250" s="1" t="s">
        <v>495</v>
      </c>
      <c r="B250" t="s">
        <v>496</v>
      </c>
      <c r="C250" t="str">
        <f t="shared" si="10"/>
        <v>711664715</v>
      </c>
      <c r="D250" t="str">
        <f t="shared" si="11"/>
        <v>713404419</v>
      </c>
      <c r="E250">
        <f t="shared" si="12"/>
        <v>1739704</v>
      </c>
    </row>
    <row r="251" spans="1:5" x14ac:dyDescent="0.25">
      <c r="A251" s="1" t="s">
        <v>497</v>
      </c>
      <c r="B251" t="s">
        <v>498</v>
      </c>
      <c r="C251" t="str">
        <f t="shared" si="10"/>
        <v>711618946</v>
      </c>
      <c r="D251" t="str">
        <f t="shared" si="11"/>
        <v>713406556</v>
      </c>
      <c r="E251">
        <f t="shared" si="12"/>
        <v>1787610</v>
      </c>
    </row>
    <row r="252" spans="1:5" x14ac:dyDescent="0.25">
      <c r="A252" s="1" t="s">
        <v>499</v>
      </c>
      <c r="B252" t="s">
        <v>500</v>
      </c>
      <c r="C252" t="str">
        <f t="shared" si="10"/>
        <v>711666175</v>
      </c>
      <c r="D252" t="str">
        <f t="shared" si="11"/>
        <v>713410610</v>
      </c>
      <c r="E252">
        <f t="shared" si="12"/>
        <v>1744435</v>
      </c>
    </row>
    <row r="253" spans="1:5" x14ac:dyDescent="0.25">
      <c r="A253" s="1" t="s">
        <v>501</v>
      </c>
      <c r="B253" t="s">
        <v>502</v>
      </c>
      <c r="C253" t="str">
        <f t="shared" si="10"/>
        <v>711620486</v>
      </c>
      <c r="D253" t="str">
        <f t="shared" si="11"/>
        <v>713412817</v>
      </c>
      <c r="E253">
        <f t="shared" si="12"/>
        <v>1792331</v>
      </c>
    </row>
    <row r="254" spans="1:5" x14ac:dyDescent="0.25">
      <c r="A254" s="1" t="s">
        <v>503</v>
      </c>
      <c r="B254" t="s">
        <v>504</v>
      </c>
      <c r="C254" t="str">
        <f t="shared" si="10"/>
        <v>711667657</v>
      </c>
      <c r="D254" t="str">
        <f t="shared" si="11"/>
        <v>713414937</v>
      </c>
      <c r="E254">
        <f t="shared" si="12"/>
        <v>1747280</v>
      </c>
    </row>
    <row r="255" spans="1:5" x14ac:dyDescent="0.25">
      <c r="A255" s="1" t="s">
        <v>505</v>
      </c>
      <c r="B255" t="s">
        <v>506</v>
      </c>
      <c r="C255" t="str">
        <f t="shared" si="10"/>
        <v>711621953</v>
      </c>
      <c r="D255" t="str">
        <f t="shared" si="11"/>
        <v>713417070</v>
      </c>
      <c r="E255">
        <f t="shared" si="12"/>
        <v>1795117</v>
      </c>
    </row>
    <row r="256" spans="1:5" x14ac:dyDescent="0.25">
      <c r="A256" s="1" t="s">
        <v>507</v>
      </c>
      <c r="B256" t="s">
        <v>508</v>
      </c>
      <c r="C256" t="str">
        <f t="shared" si="10"/>
        <v>711693076</v>
      </c>
      <c r="D256" t="str">
        <f t="shared" si="11"/>
        <v>713424857</v>
      </c>
      <c r="E256">
        <f t="shared" si="12"/>
        <v>1731781</v>
      </c>
    </row>
    <row r="257" spans="1:5" x14ac:dyDescent="0.25">
      <c r="A257" s="1" t="s">
        <v>509</v>
      </c>
      <c r="B257" t="s">
        <v>510</v>
      </c>
      <c r="C257" t="str">
        <f t="shared" si="10"/>
        <v>711623423</v>
      </c>
      <c r="D257" t="str">
        <f t="shared" si="11"/>
        <v>713427260</v>
      </c>
      <c r="E257">
        <f t="shared" si="12"/>
        <v>1803837</v>
      </c>
    </row>
    <row r="258" spans="1:5" x14ac:dyDescent="0.25">
      <c r="A258" s="1" t="s">
        <v>511</v>
      </c>
      <c r="B258" t="s">
        <v>512</v>
      </c>
      <c r="C258" t="str">
        <f t="shared" si="10"/>
        <v>711694752</v>
      </c>
      <c r="D258" t="str">
        <f t="shared" si="11"/>
        <v>713429364</v>
      </c>
      <c r="E258">
        <f t="shared" si="12"/>
        <v>1734612</v>
      </c>
    </row>
    <row r="259" spans="1:5" x14ac:dyDescent="0.25">
      <c r="A259" s="1" t="s">
        <v>513</v>
      </c>
      <c r="B259" t="s">
        <v>514</v>
      </c>
      <c r="C259" t="str">
        <f t="shared" ref="C259:C301" si="13">MID(A259,19,9)</f>
        <v>711624844</v>
      </c>
      <c r="D259" t="str">
        <f t="shared" ref="D259:D301" si="14">MID(B259,19,9)</f>
        <v>713431474</v>
      </c>
      <c r="E259">
        <f t="shared" ref="E259:E301" si="15">D259-C259</f>
        <v>1806630</v>
      </c>
    </row>
    <row r="260" spans="1:5" x14ac:dyDescent="0.25">
      <c r="A260" s="1" t="s">
        <v>515</v>
      </c>
      <c r="B260" t="s">
        <v>516</v>
      </c>
      <c r="C260" t="str">
        <f t="shared" si="13"/>
        <v>711696227</v>
      </c>
      <c r="D260" t="str">
        <f t="shared" si="14"/>
        <v>713433644</v>
      </c>
      <c r="E260">
        <f t="shared" si="15"/>
        <v>1737417</v>
      </c>
    </row>
    <row r="261" spans="1:5" x14ac:dyDescent="0.25">
      <c r="A261" s="1" t="s">
        <v>517</v>
      </c>
      <c r="B261" t="s">
        <v>518</v>
      </c>
      <c r="C261" t="str">
        <f t="shared" si="13"/>
        <v>711661465</v>
      </c>
      <c r="D261" t="str">
        <f t="shared" si="14"/>
        <v>713435740</v>
      </c>
      <c r="E261">
        <f t="shared" si="15"/>
        <v>1774275</v>
      </c>
    </row>
    <row r="262" spans="1:5" x14ac:dyDescent="0.25">
      <c r="A262" s="1" t="s">
        <v>519</v>
      </c>
      <c r="B262" t="s">
        <v>520</v>
      </c>
      <c r="C262" t="str">
        <f t="shared" si="13"/>
        <v>711697709</v>
      </c>
      <c r="D262" t="str">
        <f t="shared" si="14"/>
        <v>713437871</v>
      </c>
      <c r="E262">
        <f t="shared" si="15"/>
        <v>1740162</v>
      </c>
    </row>
    <row r="263" spans="1:5" x14ac:dyDescent="0.25">
      <c r="A263" s="1" t="s">
        <v>521</v>
      </c>
      <c r="B263" t="s">
        <v>522</v>
      </c>
      <c r="C263" t="str">
        <f t="shared" si="13"/>
        <v>711663345</v>
      </c>
      <c r="D263" t="str">
        <f t="shared" si="14"/>
        <v>713439971</v>
      </c>
      <c r="E263">
        <f t="shared" si="15"/>
        <v>1776626</v>
      </c>
    </row>
    <row r="264" spans="1:5" x14ac:dyDescent="0.25">
      <c r="A264" s="1" t="s">
        <v>523</v>
      </c>
      <c r="B264" t="s">
        <v>524</v>
      </c>
      <c r="C264" t="str">
        <f t="shared" si="13"/>
        <v>711699217</v>
      </c>
      <c r="D264" t="str">
        <f t="shared" si="14"/>
        <v>713442065</v>
      </c>
      <c r="E264">
        <f t="shared" si="15"/>
        <v>1742848</v>
      </c>
    </row>
    <row r="265" spans="1:5" x14ac:dyDescent="0.25">
      <c r="A265" s="1" t="s">
        <v>525</v>
      </c>
      <c r="B265" t="s">
        <v>526</v>
      </c>
      <c r="C265" t="str">
        <f t="shared" si="13"/>
        <v>711664921</v>
      </c>
      <c r="D265" t="str">
        <f t="shared" si="14"/>
        <v>713444195</v>
      </c>
      <c r="E265">
        <f t="shared" si="15"/>
        <v>1779274</v>
      </c>
    </row>
    <row r="266" spans="1:5" x14ac:dyDescent="0.25">
      <c r="A266" s="1" t="s">
        <v>527</v>
      </c>
      <c r="B266" t="s">
        <v>528</v>
      </c>
      <c r="C266" t="str">
        <f t="shared" si="13"/>
        <v>711700679</v>
      </c>
      <c r="D266" t="str">
        <f t="shared" si="14"/>
        <v>713446338</v>
      </c>
      <c r="E266">
        <f t="shared" si="15"/>
        <v>1745659</v>
      </c>
    </row>
    <row r="267" spans="1:5" x14ac:dyDescent="0.25">
      <c r="A267" s="1" t="s">
        <v>529</v>
      </c>
      <c r="B267" t="s">
        <v>530</v>
      </c>
      <c r="C267" t="str">
        <f t="shared" si="13"/>
        <v>711666421</v>
      </c>
      <c r="D267" t="str">
        <f t="shared" si="14"/>
        <v>713448445</v>
      </c>
      <c r="E267">
        <f t="shared" si="15"/>
        <v>1782024</v>
      </c>
    </row>
    <row r="268" spans="1:5" x14ac:dyDescent="0.25">
      <c r="A268" s="1" t="s">
        <v>531</v>
      </c>
      <c r="B268" t="s">
        <v>532</v>
      </c>
      <c r="C268" t="str">
        <f t="shared" si="13"/>
        <v>711702173</v>
      </c>
      <c r="D268" t="str">
        <f t="shared" si="14"/>
        <v>713450595</v>
      </c>
      <c r="E268">
        <f t="shared" si="15"/>
        <v>1748422</v>
      </c>
    </row>
    <row r="269" spans="1:5" x14ac:dyDescent="0.25">
      <c r="A269" s="1" t="s">
        <v>533</v>
      </c>
      <c r="B269" t="s">
        <v>534</v>
      </c>
      <c r="C269" t="str">
        <f t="shared" si="13"/>
        <v>711667911</v>
      </c>
      <c r="D269" t="str">
        <f t="shared" si="14"/>
        <v>713452698</v>
      </c>
      <c r="E269">
        <f t="shared" si="15"/>
        <v>1784787</v>
      </c>
    </row>
    <row r="270" spans="1:5" x14ac:dyDescent="0.25">
      <c r="A270" s="1" t="s">
        <v>535</v>
      </c>
      <c r="B270" t="s">
        <v>536</v>
      </c>
      <c r="C270" t="str">
        <f t="shared" si="13"/>
        <v>711703643</v>
      </c>
      <c r="D270" t="str">
        <f t="shared" si="14"/>
        <v>713454858</v>
      </c>
      <c r="E270">
        <f t="shared" si="15"/>
        <v>1751215</v>
      </c>
    </row>
    <row r="271" spans="1:5" x14ac:dyDescent="0.25">
      <c r="A271" s="1" t="s">
        <v>537</v>
      </c>
      <c r="B271" t="s">
        <v>538</v>
      </c>
      <c r="C271" t="str">
        <f t="shared" si="13"/>
        <v>711669402</v>
      </c>
      <c r="D271" t="str">
        <f t="shared" si="14"/>
        <v>713456978</v>
      </c>
      <c r="E271">
        <f t="shared" si="15"/>
        <v>1787576</v>
      </c>
    </row>
    <row r="272" spans="1:5" x14ac:dyDescent="0.25">
      <c r="A272" s="1" t="s">
        <v>539</v>
      </c>
      <c r="B272" t="s">
        <v>540</v>
      </c>
      <c r="C272" t="str">
        <f t="shared" si="13"/>
        <v>711705129</v>
      </c>
      <c r="D272" t="str">
        <f t="shared" si="14"/>
        <v>713459108</v>
      </c>
      <c r="E272">
        <f t="shared" si="15"/>
        <v>1753979</v>
      </c>
    </row>
    <row r="273" spans="1:5" x14ac:dyDescent="0.25">
      <c r="A273" s="1" t="s">
        <v>541</v>
      </c>
      <c r="B273" t="s">
        <v>542</v>
      </c>
      <c r="C273" t="str">
        <f t="shared" si="13"/>
        <v>711670818</v>
      </c>
      <c r="D273" t="str">
        <f t="shared" si="14"/>
        <v>713461255</v>
      </c>
      <c r="E273">
        <f t="shared" si="15"/>
        <v>1790437</v>
      </c>
    </row>
    <row r="274" spans="1:5" x14ac:dyDescent="0.25">
      <c r="A274" s="1" t="s">
        <v>543</v>
      </c>
      <c r="B274" t="s">
        <v>544</v>
      </c>
      <c r="C274" t="str">
        <f t="shared" si="13"/>
        <v>711706609</v>
      </c>
      <c r="D274" t="str">
        <f t="shared" si="14"/>
        <v>713463389</v>
      </c>
      <c r="E274">
        <f t="shared" si="15"/>
        <v>1756780</v>
      </c>
    </row>
    <row r="275" spans="1:5" x14ac:dyDescent="0.25">
      <c r="A275" s="1" t="s">
        <v>545</v>
      </c>
      <c r="B275" t="s">
        <v>546</v>
      </c>
      <c r="C275" t="str">
        <f t="shared" si="13"/>
        <v>711672232</v>
      </c>
      <c r="D275" t="str">
        <f t="shared" si="14"/>
        <v>713465509</v>
      </c>
      <c r="E275">
        <f t="shared" si="15"/>
        <v>1793277</v>
      </c>
    </row>
    <row r="276" spans="1:5" x14ac:dyDescent="0.25">
      <c r="A276" s="1" t="s">
        <v>547</v>
      </c>
      <c r="B276" t="s">
        <v>548</v>
      </c>
      <c r="C276" t="str">
        <f t="shared" si="13"/>
        <v>711708083</v>
      </c>
      <c r="D276" t="str">
        <f t="shared" si="14"/>
        <v>713467632</v>
      </c>
      <c r="E276">
        <f t="shared" si="15"/>
        <v>1759549</v>
      </c>
    </row>
    <row r="277" spans="1:5" x14ac:dyDescent="0.25">
      <c r="A277" s="1" t="s">
        <v>549</v>
      </c>
      <c r="B277" t="s">
        <v>550</v>
      </c>
      <c r="C277" t="str">
        <f t="shared" si="13"/>
        <v>711673632</v>
      </c>
      <c r="D277" t="str">
        <f t="shared" si="14"/>
        <v>713478509</v>
      </c>
      <c r="E277">
        <f t="shared" si="15"/>
        <v>1804877</v>
      </c>
    </row>
    <row r="278" spans="1:5" x14ac:dyDescent="0.25">
      <c r="A278" s="1" t="s">
        <v>551</v>
      </c>
      <c r="B278" t="s">
        <v>552</v>
      </c>
      <c r="C278" t="str">
        <f t="shared" si="13"/>
        <v>711675036</v>
      </c>
      <c r="D278" t="str">
        <f t="shared" si="14"/>
        <v>713480929</v>
      </c>
      <c r="E278">
        <f t="shared" si="15"/>
        <v>1805893</v>
      </c>
    </row>
    <row r="279" spans="1:5" x14ac:dyDescent="0.25">
      <c r="A279" s="1" t="s">
        <v>553</v>
      </c>
      <c r="B279" t="s">
        <v>554</v>
      </c>
      <c r="C279" t="str">
        <f t="shared" si="13"/>
        <v>711676448</v>
      </c>
      <c r="D279" t="str">
        <f t="shared" si="14"/>
        <v>713483039</v>
      </c>
      <c r="E279">
        <f t="shared" si="15"/>
        <v>1806591</v>
      </c>
    </row>
    <row r="280" spans="1:5" x14ac:dyDescent="0.25">
      <c r="A280" s="1" t="s">
        <v>555</v>
      </c>
      <c r="B280" t="s">
        <v>556</v>
      </c>
      <c r="C280" t="str">
        <f t="shared" si="13"/>
        <v>711677892</v>
      </c>
      <c r="D280" t="str">
        <f t="shared" si="14"/>
        <v>713485136</v>
      </c>
      <c r="E280">
        <f t="shared" si="15"/>
        <v>1807244</v>
      </c>
    </row>
    <row r="281" spans="1:5" x14ac:dyDescent="0.25">
      <c r="A281" s="1" t="s">
        <v>557</v>
      </c>
      <c r="B281" t="s">
        <v>558</v>
      </c>
      <c r="C281" t="str">
        <f t="shared" si="13"/>
        <v>711679308</v>
      </c>
      <c r="D281" t="str">
        <f t="shared" si="14"/>
        <v>713487269</v>
      </c>
      <c r="E281">
        <f t="shared" si="15"/>
        <v>1807961</v>
      </c>
    </row>
    <row r="282" spans="1:5" x14ac:dyDescent="0.25">
      <c r="A282" s="1" t="s">
        <v>559</v>
      </c>
      <c r="B282" t="s">
        <v>560</v>
      </c>
      <c r="C282" t="str">
        <f t="shared" si="13"/>
        <v>711680718</v>
      </c>
      <c r="D282" t="str">
        <f t="shared" si="14"/>
        <v>713489407</v>
      </c>
      <c r="E282">
        <f t="shared" si="15"/>
        <v>1808689</v>
      </c>
    </row>
    <row r="283" spans="1:5" x14ac:dyDescent="0.25">
      <c r="A283" s="1" t="s">
        <v>561</v>
      </c>
      <c r="B283" t="s">
        <v>562</v>
      </c>
      <c r="C283" t="str">
        <f t="shared" si="13"/>
        <v>711682166</v>
      </c>
      <c r="D283" t="str">
        <f t="shared" si="14"/>
        <v>713491513</v>
      </c>
      <c r="E283">
        <f t="shared" si="15"/>
        <v>1809347</v>
      </c>
    </row>
    <row r="284" spans="1:5" x14ac:dyDescent="0.25">
      <c r="A284" s="1" t="s">
        <v>563</v>
      </c>
      <c r="B284" t="s">
        <v>564</v>
      </c>
      <c r="C284" t="str">
        <f t="shared" si="13"/>
        <v>711683586</v>
      </c>
      <c r="D284" t="str">
        <f t="shared" si="14"/>
        <v>713493647</v>
      </c>
      <c r="E284">
        <f t="shared" si="15"/>
        <v>1810061</v>
      </c>
    </row>
    <row r="285" spans="1:5" x14ac:dyDescent="0.25">
      <c r="A285" s="1" t="s">
        <v>565</v>
      </c>
      <c r="B285" t="s">
        <v>566</v>
      </c>
      <c r="C285" t="str">
        <f t="shared" si="13"/>
        <v>711684988</v>
      </c>
      <c r="D285" t="str">
        <f t="shared" si="14"/>
        <v>713495773</v>
      </c>
      <c r="E285">
        <f t="shared" si="15"/>
        <v>1810785</v>
      </c>
    </row>
    <row r="286" spans="1:5" x14ac:dyDescent="0.25">
      <c r="A286" s="1" t="s">
        <v>567</v>
      </c>
      <c r="B286" t="s">
        <v>568</v>
      </c>
      <c r="C286" t="str">
        <f t="shared" si="13"/>
        <v>711686418</v>
      </c>
      <c r="D286" t="str">
        <f t="shared" si="14"/>
        <v>713497933</v>
      </c>
      <c r="E286">
        <f t="shared" si="15"/>
        <v>1811515</v>
      </c>
    </row>
    <row r="287" spans="1:5" x14ac:dyDescent="0.25">
      <c r="A287" s="1" t="s">
        <v>569</v>
      </c>
      <c r="B287" t="s">
        <v>570</v>
      </c>
      <c r="C287" t="str">
        <f t="shared" si="13"/>
        <v>711687858</v>
      </c>
      <c r="D287" t="str">
        <f t="shared" si="14"/>
        <v>713500033</v>
      </c>
      <c r="E287">
        <f t="shared" si="15"/>
        <v>1812175</v>
      </c>
    </row>
    <row r="288" spans="1:5" x14ac:dyDescent="0.25">
      <c r="A288" s="1" t="s">
        <v>571</v>
      </c>
      <c r="B288" t="s">
        <v>572</v>
      </c>
      <c r="C288" t="str">
        <f t="shared" si="13"/>
        <v>711689258</v>
      </c>
      <c r="D288" t="str">
        <f t="shared" si="14"/>
        <v>713502150</v>
      </c>
      <c r="E288">
        <f t="shared" si="15"/>
        <v>1812892</v>
      </c>
    </row>
    <row r="289" spans="1:5" x14ac:dyDescent="0.25">
      <c r="A289" s="1" t="s">
        <v>573</v>
      </c>
      <c r="B289" t="s">
        <v>574</v>
      </c>
      <c r="C289" t="str">
        <f t="shared" si="13"/>
        <v>711690678</v>
      </c>
      <c r="D289" t="str">
        <f t="shared" si="14"/>
        <v>713504300</v>
      </c>
      <c r="E289">
        <f t="shared" si="15"/>
        <v>1813622</v>
      </c>
    </row>
    <row r="290" spans="1:5" x14ac:dyDescent="0.25">
      <c r="A290" s="1" t="s">
        <v>575</v>
      </c>
      <c r="B290" t="s">
        <v>576</v>
      </c>
      <c r="C290" t="str">
        <f t="shared" si="13"/>
        <v>711692106</v>
      </c>
      <c r="D290" t="str">
        <f t="shared" si="14"/>
        <v>713506427</v>
      </c>
      <c r="E290">
        <f t="shared" si="15"/>
        <v>1814321</v>
      </c>
    </row>
    <row r="291" spans="1:5" x14ac:dyDescent="0.25">
      <c r="A291" s="1" t="s">
        <v>577</v>
      </c>
      <c r="B291" t="s">
        <v>578</v>
      </c>
      <c r="C291" t="str">
        <f t="shared" si="13"/>
        <v>711693538</v>
      </c>
      <c r="D291" t="str">
        <f t="shared" si="14"/>
        <v>713508563</v>
      </c>
      <c r="E291">
        <f t="shared" si="15"/>
        <v>1815025</v>
      </c>
    </row>
    <row r="292" spans="1:5" x14ac:dyDescent="0.25">
      <c r="A292" s="1" t="s">
        <v>579</v>
      </c>
      <c r="B292" t="s">
        <v>580</v>
      </c>
      <c r="C292" t="str">
        <f t="shared" si="13"/>
        <v>711694996</v>
      </c>
      <c r="D292" t="str">
        <f t="shared" si="14"/>
        <v>713510700</v>
      </c>
      <c r="E292">
        <f t="shared" si="15"/>
        <v>1815704</v>
      </c>
    </row>
    <row r="293" spans="1:5" x14ac:dyDescent="0.25">
      <c r="A293" s="1" t="s">
        <v>581</v>
      </c>
      <c r="B293" t="s">
        <v>582</v>
      </c>
      <c r="C293" t="str">
        <f t="shared" si="13"/>
        <v>711696477</v>
      </c>
      <c r="D293" t="str">
        <f t="shared" si="14"/>
        <v>713512827</v>
      </c>
      <c r="E293">
        <f t="shared" si="15"/>
        <v>1816350</v>
      </c>
    </row>
    <row r="294" spans="1:5" x14ac:dyDescent="0.25">
      <c r="A294" s="1" t="s">
        <v>583</v>
      </c>
      <c r="B294" t="s">
        <v>584</v>
      </c>
      <c r="C294" t="str">
        <f t="shared" si="13"/>
        <v>711697947</v>
      </c>
      <c r="D294" t="str">
        <f t="shared" si="14"/>
        <v>713515030</v>
      </c>
      <c r="E294">
        <f t="shared" si="15"/>
        <v>1817083</v>
      </c>
    </row>
    <row r="295" spans="1:5" x14ac:dyDescent="0.25">
      <c r="A295" s="1" t="s">
        <v>585</v>
      </c>
      <c r="B295" t="s">
        <v>586</v>
      </c>
      <c r="C295" t="str">
        <f t="shared" si="13"/>
        <v>711699427</v>
      </c>
      <c r="D295" t="str">
        <f t="shared" si="14"/>
        <v>713517334</v>
      </c>
      <c r="E295">
        <f t="shared" si="15"/>
        <v>1817907</v>
      </c>
    </row>
    <row r="296" spans="1:5" x14ac:dyDescent="0.25">
      <c r="A296" s="1" t="s">
        <v>587</v>
      </c>
      <c r="B296" t="s">
        <v>588</v>
      </c>
      <c r="C296" t="str">
        <f t="shared" si="13"/>
        <v>711700913</v>
      </c>
      <c r="D296" t="str">
        <f t="shared" si="14"/>
        <v>713524391</v>
      </c>
      <c r="E296">
        <f t="shared" si="15"/>
        <v>1823478</v>
      </c>
    </row>
    <row r="297" spans="1:5" x14ac:dyDescent="0.25">
      <c r="A297" s="1" t="s">
        <v>589</v>
      </c>
      <c r="B297" t="s">
        <v>590</v>
      </c>
      <c r="C297" t="str">
        <f t="shared" si="13"/>
        <v>711702407</v>
      </c>
      <c r="D297" t="str">
        <f t="shared" si="14"/>
        <v>713527271</v>
      </c>
      <c r="E297">
        <f t="shared" si="15"/>
        <v>1824864</v>
      </c>
    </row>
    <row r="298" spans="1:5" x14ac:dyDescent="0.25">
      <c r="A298" s="1" t="s">
        <v>591</v>
      </c>
      <c r="B298" t="s">
        <v>592</v>
      </c>
      <c r="C298" t="str">
        <f t="shared" si="13"/>
        <v>711703903</v>
      </c>
      <c r="D298" t="str">
        <f t="shared" si="14"/>
        <v>713529498</v>
      </c>
      <c r="E298">
        <f t="shared" si="15"/>
        <v>1825595</v>
      </c>
    </row>
    <row r="299" spans="1:5" x14ac:dyDescent="0.25">
      <c r="A299" s="1" t="s">
        <v>593</v>
      </c>
      <c r="B299" t="s">
        <v>594</v>
      </c>
      <c r="C299" t="str">
        <f t="shared" si="13"/>
        <v>711705389</v>
      </c>
      <c r="D299" t="str">
        <f t="shared" si="14"/>
        <v>713532144</v>
      </c>
      <c r="E299">
        <f t="shared" si="15"/>
        <v>1826755</v>
      </c>
    </row>
    <row r="300" spans="1:5" x14ac:dyDescent="0.25">
      <c r="A300" s="1" t="s">
        <v>595</v>
      </c>
      <c r="B300" t="s">
        <v>596</v>
      </c>
      <c r="C300" t="str">
        <f t="shared" si="13"/>
        <v>711706883</v>
      </c>
      <c r="D300" t="str">
        <f t="shared" si="14"/>
        <v>713534571</v>
      </c>
      <c r="E300">
        <f t="shared" si="15"/>
        <v>1827688</v>
      </c>
    </row>
    <row r="301" spans="1:5" x14ac:dyDescent="0.25">
      <c r="A301" s="1" t="s">
        <v>597</v>
      </c>
      <c r="B301" t="s">
        <v>598</v>
      </c>
      <c r="C301" t="str">
        <f t="shared" si="13"/>
        <v>711708367</v>
      </c>
      <c r="D301" t="str">
        <f t="shared" si="14"/>
        <v>713537204</v>
      </c>
      <c r="E301">
        <f t="shared" si="15"/>
        <v>1828837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3P_100M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Raveendra Kandregula</dc:creator>
  <cp:lastModifiedBy>Admin</cp:lastModifiedBy>
  <dcterms:created xsi:type="dcterms:W3CDTF">2023-07-24T09:18:27Z</dcterms:created>
  <dcterms:modified xsi:type="dcterms:W3CDTF">2023-07-24T09:31:56Z</dcterms:modified>
</cp:coreProperties>
</file>