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logger\benchmark\results\"/>
    </mc:Choice>
  </mc:AlternateContent>
  <bookViews>
    <workbookView xWindow="0" yWindow="0" windowWidth="20490" windowHeight="7755"/>
  </bookViews>
  <sheets>
    <sheet name="3P_100M" sheetId="1" r:id="rId1"/>
  </sheets>
  <calcPr calcId="152511"/>
</workbook>
</file>

<file path=xl/calcChain.xml><?xml version="1.0" encoding="utf-8"?>
<calcChain xmlns="http://schemas.openxmlformats.org/spreadsheetml/2006/main">
  <c r="H6" i="1" l="1"/>
  <c r="I6" i="1" l="1"/>
  <c r="H5" i="1"/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E11" i="1"/>
  <c r="C12" i="1"/>
  <c r="D12" i="1"/>
  <c r="C13" i="1"/>
  <c r="D13" i="1"/>
  <c r="E13" i="1" s="1"/>
  <c r="C14" i="1"/>
  <c r="D14" i="1"/>
  <c r="C15" i="1"/>
  <c r="D15" i="1"/>
  <c r="E15" i="1" s="1"/>
  <c r="C16" i="1"/>
  <c r="D16" i="1"/>
  <c r="C17" i="1"/>
  <c r="D17" i="1"/>
  <c r="C18" i="1"/>
  <c r="D18" i="1"/>
  <c r="C19" i="1"/>
  <c r="D19" i="1"/>
  <c r="E19" i="1" s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E27" i="1" s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E35" i="1" s="1"/>
  <c r="C36" i="1"/>
  <c r="E36" i="1" s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E45" i="1" s="1"/>
  <c r="C46" i="1"/>
  <c r="D46" i="1"/>
  <c r="C47" i="1"/>
  <c r="D47" i="1"/>
  <c r="E47" i="1" s="1"/>
  <c r="C48" i="1"/>
  <c r="D48" i="1"/>
  <c r="C49" i="1"/>
  <c r="D49" i="1"/>
  <c r="C50" i="1"/>
  <c r="D50" i="1"/>
  <c r="C51" i="1"/>
  <c r="D51" i="1"/>
  <c r="E51" i="1" s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E59" i="1" s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E67" i="1" s="1"/>
  <c r="C68" i="1"/>
  <c r="E68" i="1" s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E75" i="1"/>
  <c r="C76" i="1"/>
  <c r="D76" i="1"/>
  <c r="C77" i="1"/>
  <c r="D77" i="1"/>
  <c r="E77" i="1" s="1"/>
  <c r="C78" i="1"/>
  <c r="D78" i="1"/>
  <c r="C79" i="1"/>
  <c r="D79" i="1"/>
  <c r="E79" i="1" s="1"/>
  <c r="C80" i="1"/>
  <c r="D80" i="1"/>
  <c r="C81" i="1"/>
  <c r="D81" i="1"/>
  <c r="C82" i="1"/>
  <c r="D82" i="1"/>
  <c r="C83" i="1"/>
  <c r="D83" i="1"/>
  <c r="E83" i="1" s="1"/>
  <c r="C84" i="1"/>
  <c r="D84" i="1"/>
  <c r="C85" i="1"/>
  <c r="D85" i="1"/>
  <c r="C86" i="1"/>
  <c r="D86" i="1"/>
  <c r="E86" i="1" s="1"/>
  <c r="C87" i="1"/>
  <c r="D87" i="1"/>
  <c r="C88" i="1"/>
  <c r="D88" i="1"/>
  <c r="C89" i="1"/>
  <c r="D89" i="1"/>
  <c r="C90" i="1"/>
  <c r="D90" i="1"/>
  <c r="E90" i="1" s="1"/>
  <c r="C91" i="1"/>
  <c r="D91" i="1"/>
  <c r="E91" i="1" s="1"/>
  <c r="C92" i="1"/>
  <c r="D92" i="1"/>
  <c r="C93" i="1"/>
  <c r="D93" i="1"/>
  <c r="C94" i="1"/>
  <c r="D94" i="1"/>
  <c r="E94" i="1" s="1"/>
  <c r="C95" i="1"/>
  <c r="D95" i="1"/>
  <c r="C96" i="1"/>
  <c r="D96" i="1"/>
  <c r="C97" i="1"/>
  <c r="D97" i="1"/>
  <c r="C98" i="1"/>
  <c r="D98" i="1"/>
  <c r="E98" i="1" s="1"/>
  <c r="C99" i="1"/>
  <c r="D99" i="1"/>
  <c r="E99" i="1" s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E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E146" i="1"/>
  <c r="C147" i="1"/>
  <c r="D147" i="1"/>
  <c r="E147" i="1" s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E163" i="1" s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E178" i="1" s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E211" i="1" s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E227" i="1" s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E242" i="1" s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E274" i="1" s="1"/>
  <c r="C275" i="1"/>
  <c r="D275" i="1"/>
  <c r="E275" i="1" s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E291" i="1" s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D2" i="1"/>
  <c r="C2" i="1"/>
  <c r="E210" i="1" l="1"/>
  <c r="E198" i="1"/>
  <c r="E196" i="1"/>
  <c r="E194" i="1"/>
  <c r="E182" i="1"/>
  <c r="E180" i="1"/>
  <c r="E3" i="1"/>
  <c r="E290" i="1"/>
  <c r="E195" i="1"/>
  <c r="E179" i="1"/>
  <c r="E166" i="1"/>
  <c r="E164" i="1"/>
  <c r="E162" i="1"/>
  <c r="E150" i="1"/>
  <c r="E148" i="1"/>
  <c r="E4" i="1"/>
  <c r="E134" i="1"/>
  <c r="E132" i="1"/>
  <c r="E130" i="1"/>
  <c r="E118" i="1"/>
  <c r="E116" i="1"/>
  <c r="E43" i="1"/>
  <c r="E258" i="1"/>
  <c r="E259" i="1"/>
  <c r="E243" i="1"/>
  <c r="E226" i="1"/>
  <c r="E214" i="1"/>
  <c r="E131" i="1"/>
  <c r="E115" i="1"/>
  <c r="E100" i="1"/>
  <c r="E66" i="1"/>
  <c r="E62" i="1"/>
  <c r="E58" i="1"/>
  <c r="E54" i="1"/>
  <c r="E34" i="1"/>
  <c r="E30" i="1"/>
  <c r="E26" i="1"/>
  <c r="E22" i="1"/>
  <c r="E298" i="1"/>
  <c r="E283" i="1"/>
  <c r="E279" i="1"/>
  <c r="E277" i="1"/>
  <c r="E272" i="1"/>
  <c r="E270" i="1"/>
  <c r="E266" i="1"/>
  <c r="E251" i="1"/>
  <c r="E247" i="1"/>
  <c r="E245" i="1"/>
  <c r="E240" i="1"/>
  <c r="E238" i="1"/>
  <c r="E234" i="1"/>
  <c r="E219" i="1"/>
  <c r="E215" i="1"/>
  <c r="E213" i="1"/>
  <c r="E202" i="1"/>
  <c r="E187" i="1"/>
  <c r="E183" i="1"/>
  <c r="E181" i="1"/>
  <c r="E170" i="1"/>
  <c r="E155" i="1"/>
  <c r="E151" i="1"/>
  <c r="E149" i="1"/>
  <c r="E138" i="1"/>
  <c r="E123" i="1"/>
  <c r="E119" i="1"/>
  <c r="E117" i="1"/>
  <c r="E106" i="1"/>
  <c r="E71" i="1"/>
  <c r="E69" i="1"/>
  <c r="E44" i="1"/>
  <c r="E7" i="1"/>
  <c r="E5" i="1"/>
  <c r="E301" i="1"/>
  <c r="E297" i="1"/>
  <c r="E295" i="1"/>
  <c r="E293" i="1"/>
  <c r="E288" i="1"/>
  <c r="E286" i="1"/>
  <c r="E282" i="1"/>
  <c r="E267" i="1"/>
  <c r="E263" i="1"/>
  <c r="E261" i="1"/>
  <c r="E256" i="1"/>
  <c r="E254" i="1"/>
  <c r="E250" i="1"/>
  <c r="E235" i="1"/>
  <c r="E231" i="1"/>
  <c r="E229" i="1"/>
  <c r="E224" i="1"/>
  <c r="E218" i="1"/>
  <c r="E203" i="1"/>
  <c r="E199" i="1"/>
  <c r="E197" i="1"/>
  <c r="E186" i="1"/>
  <c r="E171" i="1"/>
  <c r="E167" i="1"/>
  <c r="E165" i="1"/>
  <c r="E154" i="1"/>
  <c r="E139" i="1"/>
  <c r="E135" i="1"/>
  <c r="E133" i="1"/>
  <c r="E122" i="1"/>
  <c r="E107" i="1"/>
  <c r="E103" i="1"/>
  <c r="E101" i="1"/>
  <c r="E76" i="1"/>
  <c r="E39" i="1"/>
  <c r="E37" i="1"/>
  <c r="E12" i="1"/>
  <c r="E28" i="1"/>
  <c r="E300" i="1"/>
  <c r="E222" i="1"/>
  <c r="E206" i="1"/>
  <c r="E204" i="1"/>
  <c r="E190" i="1"/>
  <c r="E188" i="1"/>
  <c r="E174" i="1"/>
  <c r="E172" i="1"/>
  <c r="E158" i="1"/>
  <c r="E156" i="1"/>
  <c r="E142" i="1"/>
  <c r="E140" i="1"/>
  <c r="E126" i="1"/>
  <c r="E124" i="1"/>
  <c r="E110" i="1"/>
  <c r="E108" i="1"/>
  <c r="E95" i="1"/>
  <c r="E93" i="1"/>
  <c r="E84" i="1"/>
  <c r="E82" i="1"/>
  <c r="E78" i="1"/>
  <c r="E63" i="1"/>
  <c r="E61" i="1"/>
  <c r="E52" i="1"/>
  <c r="E50" i="1"/>
  <c r="E46" i="1"/>
  <c r="E31" i="1"/>
  <c r="E29" i="1"/>
  <c r="E20" i="1"/>
  <c r="E18" i="1"/>
  <c r="E14" i="1"/>
  <c r="E299" i="1"/>
  <c r="E92" i="1"/>
  <c r="E60" i="1"/>
  <c r="E296" i="1"/>
  <c r="E285" i="1"/>
  <c r="E280" i="1"/>
  <c r="E269" i="1"/>
  <c r="E264" i="1"/>
  <c r="E253" i="1"/>
  <c r="E248" i="1"/>
  <c r="E237" i="1"/>
  <c r="E232" i="1"/>
  <c r="E221" i="1"/>
  <c r="E216" i="1"/>
  <c r="E205" i="1"/>
  <c r="E189" i="1"/>
  <c r="E173" i="1"/>
  <c r="E157" i="1"/>
  <c r="E141" i="1"/>
  <c r="E125" i="1"/>
  <c r="E109" i="1"/>
  <c r="E102" i="1"/>
  <c r="E85" i="1"/>
  <c r="E74" i="1"/>
  <c r="E70" i="1"/>
  <c r="E53" i="1"/>
  <c r="E42" i="1"/>
  <c r="E38" i="1"/>
  <c r="E21" i="1"/>
  <c r="E10" i="1"/>
  <c r="E6" i="1"/>
  <c r="E2" i="1"/>
  <c r="I5" i="1"/>
  <c r="E294" i="1"/>
  <c r="E287" i="1"/>
  <c r="E278" i="1"/>
  <c r="E271" i="1"/>
  <c r="E262" i="1"/>
  <c r="E255" i="1"/>
  <c r="E246" i="1"/>
  <c r="E239" i="1"/>
  <c r="E230" i="1"/>
  <c r="E223" i="1"/>
  <c r="E207" i="1"/>
  <c r="E191" i="1"/>
  <c r="E175" i="1"/>
  <c r="E159" i="1"/>
  <c r="E143" i="1"/>
  <c r="E127" i="1"/>
  <c r="E111" i="1"/>
  <c r="E87" i="1"/>
  <c r="E55" i="1"/>
  <c r="E23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292" i="1"/>
  <c r="E289" i="1"/>
  <c r="E284" i="1"/>
  <c r="E281" i="1"/>
  <c r="E276" i="1"/>
  <c r="E273" i="1"/>
  <c r="E268" i="1"/>
  <c r="E265" i="1"/>
  <c r="E260" i="1"/>
  <c r="E257" i="1"/>
  <c r="E252" i="1"/>
  <c r="E249" i="1"/>
  <c r="E244" i="1"/>
  <c r="E241" i="1"/>
  <c r="E236" i="1"/>
  <c r="E233" i="1"/>
  <c r="E228" i="1"/>
  <c r="E225" i="1"/>
  <c r="E220" i="1"/>
  <c r="E217" i="1"/>
  <c r="E212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H3" i="1" l="1"/>
  <c r="I3" i="1" s="1"/>
  <c r="H4" i="1"/>
  <c r="I4" i="1" s="1"/>
  <c r="H2" i="1"/>
  <c r="I2" i="1" s="1"/>
</calcChain>
</file>

<file path=xl/sharedStrings.xml><?xml version="1.0" encoding="utf-8"?>
<sst xmlns="http://schemas.openxmlformats.org/spreadsheetml/2006/main" count="613" uniqueCount="613">
  <si>
    <t>Producer Time Stamp</t>
  </si>
  <si>
    <t>Log Broker Time Stamp</t>
  </si>
  <si>
    <t>Delta</t>
  </si>
  <si>
    <t>Time Producer (in ns)</t>
  </si>
  <si>
    <t>Time Log Broker (in ns)</t>
  </si>
  <si>
    <t>Mean</t>
  </si>
  <si>
    <t>Median</t>
  </si>
  <si>
    <t>Min</t>
  </si>
  <si>
    <t>Max</t>
  </si>
  <si>
    <t>Aggregation</t>
  </si>
  <si>
    <t>Value (in ns)</t>
  </si>
  <si>
    <t>Value (in ms)</t>
  </si>
  <si>
    <t>07/24/23 09:51:47.763398479</t>
  </si>
  <si>
    <t>07/24/23 09:51:47.764867342</t>
  </si>
  <si>
    <t>07/24/23 09:51:47.763477431</t>
  </si>
  <si>
    <t>07/24/23 09:51:47.764878259</t>
  </si>
  <si>
    <t>07/24/23 09:51:47.763479998</t>
  </si>
  <si>
    <t>07/24/23 09:51:47.764881426</t>
  </si>
  <si>
    <t>07/24/23 09:51:47.763481545</t>
  </si>
  <si>
    <t>07/24/23 09:51:47.764883729</t>
  </si>
  <si>
    <t>07/24/23 09:51:47.763482968</t>
  </si>
  <si>
    <t>07/24/23 09:51:47.764885899</t>
  </si>
  <si>
    <t>07/24/23 09:51:47.763484371</t>
  </si>
  <si>
    <t>07/24/23 09:51:47.764888022</t>
  </si>
  <si>
    <t>07/24/23 09:51:47.763485765</t>
  </si>
  <si>
    <t>07/24/23 09:51:47.764890172</t>
  </si>
  <si>
    <t>07/24/23 09:51:47.763487191</t>
  </si>
  <si>
    <t>07/24/23 09:51:47.764892326</t>
  </si>
  <si>
    <t>07/24/23 09:51:47.763488585</t>
  </si>
  <si>
    <t>07/24/23 09:51:47.764894509</t>
  </si>
  <si>
    <t>07/24/23 09:51:47.763490028</t>
  </si>
  <si>
    <t>07/24/23 09:51:47.764896659</t>
  </si>
  <si>
    <t>07/24/23 09:51:47.763491445</t>
  </si>
  <si>
    <t>07/24/23 09:51:47.764898889</t>
  </si>
  <si>
    <t>07/24/23 09:51:47.763492871</t>
  </si>
  <si>
    <t>07/24/23 09:51:47.764901009</t>
  </si>
  <si>
    <t>07/24/23 09:51:47.763494275</t>
  </si>
  <si>
    <t>07/24/23 09:51:47.764903166</t>
  </si>
  <si>
    <t>07/24/23 09:51:47.763495701</t>
  </si>
  <si>
    <t>07/24/23 09:51:47.764905326</t>
  </si>
  <si>
    <t>07/24/23 09:51:47.763497091</t>
  </si>
  <si>
    <t>07/24/23 09:51:47.764907452</t>
  </si>
  <si>
    <t>07/24/23 09:51:47.763498495</t>
  </si>
  <si>
    <t>07/24/23 09:51:47.764909719</t>
  </si>
  <si>
    <t>07/24/23 09:51:47.763499915</t>
  </si>
  <si>
    <t>07/24/23 09:51:47.764911879</t>
  </si>
  <si>
    <t>07/24/23 09:51:47.763501321</t>
  </si>
  <si>
    <t>07/24/23 09:51:47.764914099</t>
  </si>
  <si>
    <t>07/24/23 09:51:47.763502715</t>
  </si>
  <si>
    <t>07/24/23 09:51:47.764916256</t>
  </si>
  <si>
    <t>07/24/23 09:51:47.763504121</t>
  </si>
  <si>
    <t>07/24/23 09:51:47.764918389</t>
  </si>
  <si>
    <t>07/24/23 09:51:47.763505525</t>
  </si>
  <si>
    <t>07/24/23 09:51:47.764920546</t>
  </si>
  <si>
    <t>07/24/23 09:51:47.763506931</t>
  </si>
  <si>
    <t>07/24/23 09:51:47.764922689</t>
  </si>
  <si>
    <t>07/24/23 09:51:47.763508341</t>
  </si>
  <si>
    <t>07/24/23 09:51:47.764924822</t>
  </si>
  <si>
    <t>07/24/23 09:51:47.763509768</t>
  </si>
  <si>
    <t>07/24/23 09:51:47.764926956</t>
  </si>
  <si>
    <t>07/24/23 09:51:47.763511161</t>
  </si>
  <si>
    <t>07/24/23 09:51:47.764929105</t>
  </si>
  <si>
    <t>07/24/23 09:51:47.763512605</t>
  </si>
  <si>
    <t>07/24/23 09:51:47.764931225</t>
  </si>
  <si>
    <t>07/24/23 09:51:47.763514018</t>
  </si>
  <si>
    <t>07/24/23 09:51:47.764933368</t>
  </si>
  <si>
    <t>07/24/23 09:51:47.763515438</t>
  </si>
  <si>
    <t>07/24/23 09:51:47.764935511</t>
  </si>
  <si>
    <t>07/24/23 09:51:47.763516861</t>
  </si>
  <si>
    <t>07/24/23 09:51:47.764937615</t>
  </si>
  <si>
    <t>07/24/23 09:51:47.763518281</t>
  </si>
  <si>
    <t>07/24/23 09:51:47.764939751</t>
  </si>
  <si>
    <t>07/24/23 09:51:47.763519698</t>
  </si>
  <si>
    <t>07/24/23 09:51:47.764941888</t>
  </si>
  <si>
    <t>07/24/23 09:51:47.763521121</t>
  </si>
  <si>
    <t>07/24/23 09:51:47.764944031</t>
  </si>
  <si>
    <t>07/24/23 09:51:47.763522525</t>
  </si>
  <si>
    <t>07/24/23 09:51:47.764946158</t>
  </si>
  <si>
    <t>07/24/23 09:51:47.763523935</t>
  </si>
  <si>
    <t>07/24/23 09:51:47.764948315</t>
  </si>
  <si>
    <t>07/24/23 09:51:47.763525345</t>
  </si>
  <si>
    <t>07/24/23 09:51:47.764950455</t>
  </si>
  <si>
    <t>07/24/23 09:51:47.763526758</t>
  </si>
  <si>
    <t>07/24/23 09:51:47.764952605</t>
  </si>
  <si>
    <t>07/24/23 09:51:47.763528155</t>
  </si>
  <si>
    <t>07/24/23 09:51:47.764954748</t>
  </si>
  <si>
    <t>07/24/23 09:51:47.763529555</t>
  </si>
  <si>
    <t>07/24/23 09:51:47.764956885</t>
  </si>
  <si>
    <t>07/24/23 09:51:47.763530965</t>
  </si>
  <si>
    <t>07/24/23 09:51:47.764959005</t>
  </si>
  <si>
    <t>07/24/23 09:51:47.763532388</t>
  </si>
  <si>
    <t>07/24/23 09:51:47.764961165</t>
  </si>
  <si>
    <t>07/24/23 09:51:47.763533815</t>
  </si>
  <si>
    <t>07/24/23 09:51:47.764963352</t>
  </si>
  <si>
    <t>07/24/23 09:51:47.763535218</t>
  </si>
  <si>
    <t>07/24/23 09:51:47.764965518</t>
  </si>
  <si>
    <t>07/24/23 09:51:47.763536625</t>
  </si>
  <si>
    <t>07/24/23 09:51:47.764967652</t>
  </si>
  <si>
    <t>07/24/23 09:51:47.763538055</t>
  </si>
  <si>
    <t>07/24/23 09:51:47.764969802</t>
  </si>
  <si>
    <t>07/24/23 09:51:47.763539488</t>
  </si>
  <si>
    <t>07/24/23 09:51:47.764971925</t>
  </si>
  <si>
    <t>07/24/23 09:51:47.763540908</t>
  </si>
  <si>
    <t>07/24/23 09:51:47.764974065</t>
  </si>
  <si>
    <t>07/24/23 09:51:47.763542321</t>
  </si>
  <si>
    <t>07/24/23 09:51:47.764976205</t>
  </si>
  <si>
    <t>07/24/23 09:51:47.763543735</t>
  </si>
  <si>
    <t>07/24/23 09:51:47.764978338</t>
  </si>
  <si>
    <t>07/24/23 09:51:47.763545148</t>
  </si>
  <si>
    <t>07/24/23 09:51:47.764980518</t>
  </si>
  <si>
    <t>07/24/23 09:51:47.763546551</t>
  </si>
  <si>
    <t>07/24/23 09:51:47.764982682</t>
  </si>
  <si>
    <t>07/24/23 09:51:47.763547951</t>
  </si>
  <si>
    <t>07/24/23 09:51:47.764997902</t>
  </si>
  <si>
    <t>07/24/23 09:51:47.763714797</t>
  </si>
  <si>
    <t>07/24/23 09:51:47.765000348</t>
  </si>
  <si>
    <t>07/24/23 09:51:47.763549371</t>
  </si>
  <si>
    <t>07/24/23 09:51:47.765002472</t>
  </si>
  <si>
    <t>07/24/23 09:51:47.763723243</t>
  </si>
  <si>
    <t>07/24/23 09:51:47.765004658</t>
  </si>
  <si>
    <t>07/24/23 09:51:47.763550798</t>
  </si>
  <si>
    <t>07/24/23 09:51:47.765006815</t>
  </si>
  <si>
    <t>07/24/23 09:51:47.763724368</t>
  </si>
  <si>
    <t>07/24/23 09:51:47.765008952</t>
  </si>
  <si>
    <t>07/24/23 09:51:47.763552211</t>
  </si>
  <si>
    <t>07/24/23 09:51:47.765011075</t>
  </si>
  <si>
    <t>07/24/23 09:51:47.763725081</t>
  </si>
  <si>
    <t>07/24/23 09:51:47.765013205</t>
  </si>
  <si>
    <t>07/24/23 09:51:47.763553615</t>
  </si>
  <si>
    <t>07/24/23 09:51:47.765015388</t>
  </si>
  <si>
    <t>07/24/23 09:51:47.763725764</t>
  </si>
  <si>
    <t>07/24/23 09:51:47.765017485</t>
  </si>
  <si>
    <t>07/24/23 09:51:47.763555038</t>
  </si>
  <si>
    <t>07/24/23 09:51:47.765019608</t>
  </si>
  <si>
    <t>07/24/23 09:51:47.763726398</t>
  </si>
  <si>
    <t>07/24/23 09:51:47.765021862</t>
  </si>
  <si>
    <t>07/24/23 09:51:47.763556435</t>
  </si>
  <si>
    <t>07/24/23 09:51:47.765034434</t>
  </si>
  <si>
    <t>07/24/23 09:51:47.763727025</t>
  </si>
  <si>
    <t>07/24/23 09:51:47.765037207</t>
  </si>
  <si>
    <t>07/24/23 09:51:47.763557845</t>
  </si>
  <si>
    <t>07/24/23 09:51:47.765039394</t>
  </si>
  <si>
    <t>07/24/23 09:51:47.763727640</t>
  </si>
  <si>
    <t>07/24/23 09:51:47.765041507</t>
  </si>
  <si>
    <t>07/24/23 09:51:47.763559264</t>
  </si>
  <si>
    <t>07/24/23 09:51:47.765043647</t>
  </si>
  <si>
    <t>07/24/23 09:51:47.763728276</t>
  </si>
  <si>
    <t>07/24/23 09:51:47.765045774</t>
  </si>
  <si>
    <t>07/24/23 09:51:47.763565604</t>
  </si>
  <si>
    <t>07/24/23 09:51:47.765047917</t>
  </si>
  <si>
    <t>07/24/23 09:51:47.763728899</t>
  </si>
  <si>
    <t>07/24/23 09:51:47.765050047</t>
  </si>
  <si>
    <t>07/24/23 09:51:47.763567264</t>
  </si>
  <si>
    <t>07/24/23 09:51:47.765052294</t>
  </si>
  <si>
    <t>07/24/23 09:51:47.763729546</t>
  </si>
  <si>
    <t>07/24/23 09:51:47.765054451</t>
  </si>
  <si>
    <t>07/24/23 09:51:47.763568700</t>
  </si>
  <si>
    <t>07/24/23 09:51:47.765056571</t>
  </si>
  <si>
    <t>07/24/23 09:51:47.763730176</t>
  </si>
  <si>
    <t>07/24/23 09:51:47.765058704</t>
  </si>
  <si>
    <t>07/24/23 09:51:47.763570107</t>
  </si>
  <si>
    <t>07/24/23 09:51:47.765060824</t>
  </si>
  <si>
    <t>07/24/23 09:51:47.763730818</t>
  </si>
  <si>
    <t>07/24/23 09:51:47.765062977</t>
  </si>
  <si>
    <t>07/24/23 09:51:47.763571504</t>
  </si>
  <si>
    <t>07/24/23 09:51:47.765065121</t>
  </si>
  <si>
    <t>07/24/23 09:51:47.763731449</t>
  </si>
  <si>
    <t>07/24/23 09:51:47.765067274</t>
  </si>
  <si>
    <t>07/24/23 09:51:47.763572897</t>
  </si>
  <si>
    <t>07/24/23 09:51:47.765069437</t>
  </si>
  <si>
    <t>07/24/23 09:51:47.763732084</t>
  </si>
  <si>
    <t>07/24/23 09:51:47.765071561</t>
  </si>
  <si>
    <t>07/24/23 09:51:47.763574324</t>
  </si>
  <si>
    <t>07/24/23 09:51:47.765073697</t>
  </si>
  <si>
    <t>07/24/23 09:51:47.763732721</t>
  </si>
  <si>
    <t>07/24/23 09:51:47.765075807</t>
  </si>
  <si>
    <t>07/24/23 09:51:47.763575724</t>
  </si>
  <si>
    <t>07/24/23 09:51:47.765078007</t>
  </si>
  <si>
    <t>07/24/23 09:51:47.763733355</t>
  </si>
  <si>
    <t>07/24/23 09:51:47.765080164</t>
  </si>
  <si>
    <t>07/24/23 09:51:47.763577160</t>
  </si>
  <si>
    <t>07/24/23 09:51:47.765082351</t>
  </si>
  <si>
    <t>07/24/23 09:51:47.763733986</t>
  </si>
  <si>
    <t>07/24/23 09:51:47.765084467</t>
  </si>
  <si>
    <t>07/24/23 09:51:47.763578580</t>
  </si>
  <si>
    <t>07/24/23 09:51:47.765086587</t>
  </si>
  <si>
    <t>07/24/23 09:51:47.763734618</t>
  </si>
  <si>
    <t>07/24/23 09:51:47.765088727</t>
  </si>
  <si>
    <t>07/24/23 09:51:47.763580004</t>
  </si>
  <si>
    <t>07/24/23 09:51:47.765090814</t>
  </si>
  <si>
    <t>07/24/23 09:51:47.763735243</t>
  </si>
  <si>
    <t>07/24/23 09:51:47.765092924</t>
  </si>
  <si>
    <t>07/24/23 09:51:47.763581437</t>
  </si>
  <si>
    <t>07/24/23 09:51:47.765095077</t>
  </si>
  <si>
    <t>07/24/23 09:51:47.763735888</t>
  </si>
  <si>
    <t>07/24/23 09:51:47.765097217</t>
  </si>
  <si>
    <t>07/24/23 09:51:47.763582857</t>
  </si>
  <si>
    <t>07/24/23 09:51:47.765099331</t>
  </si>
  <si>
    <t>07/24/23 09:51:47.763736521</t>
  </si>
  <si>
    <t>07/24/23 09:51:47.765101484</t>
  </si>
  <si>
    <t>07/24/23 09:51:47.763584267</t>
  </si>
  <si>
    <t>07/24/23 09:51:47.765103641</t>
  </si>
  <si>
    <t>07/24/23 09:51:47.763737153</t>
  </si>
  <si>
    <t>07/24/23 09:51:47.765105794</t>
  </si>
  <si>
    <t>07/24/23 09:51:47.763585710</t>
  </si>
  <si>
    <t>07/24/23 09:51:47.765107927</t>
  </si>
  <si>
    <t>07/24/23 09:51:47.763737779</t>
  </si>
  <si>
    <t>07/24/23 09:51:47.765110054</t>
  </si>
  <si>
    <t>07/24/23 09:51:47.763587130</t>
  </si>
  <si>
    <t>07/24/23 09:51:47.765112151</t>
  </si>
  <si>
    <t>07/24/23 09:51:47.763738418</t>
  </si>
  <si>
    <t>07/24/23 09:51:47.765114314</t>
  </si>
  <si>
    <t>07/24/23 09:51:47.763588527</t>
  </si>
  <si>
    <t>07/24/23 09:51:47.765122540</t>
  </si>
  <si>
    <t>07/24/23 09:51:47.763739056</t>
  </si>
  <si>
    <t>07/24/23 09:51:47.765124716</t>
  </si>
  <si>
    <t>07/24/23 09:51:47.765019348</t>
  </si>
  <si>
    <t>07/24/23 09:51:47.765126966</t>
  </si>
  <si>
    <t>07/24/23 09:51:47.763589937</t>
  </si>
  <si>
    <t>07/24/23 09:51:47.765129173</t>
  </si>
  <si>
    <t>07/24/23 09:51:47.763739680</t>
  </si>
  <si>
    <t>07/24/23 09:51:47.765131343</t>
  </si>
  <si>
    <t>07/24/23 09:51:47.765078717</t>
  </si>
  <si>
    <t>07/24/23 09:51:47.765133536</t>
  </si>
  <si>
    <t>07/24/23 09:51:47.763591354</t>
  </si>
  <si>
    <t>07/24/23 09:51:47.765135660</t>
  </si>
  <si>
    <t>07/24/23 09:51:47.763740304</t>
  </si>
  <si>
    <t>07/24/23 09:51:47.765137786</t>
  </si>
  <si>
    <t>07/24/23 09:51:47.765112124</t>
  </si>
  <si>
    <t>07/24/23 09:51:47.765140123</t>
  </si>
  <si>
    <t>07/24/23 09:51:47.763592754</t>
  </si>
  <si>
    <t>07/24/23 09:51:47.765142306</t>
  </si>
  <si>
    <t>07/24/23 09:51:47.763740938</t>
  </si>
  <si>
    <t>07/24/23 09:51:47.765144703</t>
  </si>
  <si>
    <t>07/24/23 09:51:47.763594170</t>
  </si>
  <si>
    <t>07/24/23 09:51:47.765147216</t>
  </si>
  <si>
    <t>07/24/23 09:51:47.763741560</t>
  </si>
  <si>
    <t>07/24/23 09:51:47.765149346</t>
  </si>
  <si>
    <t>07/24/23 09:51:47.763595577</t>
  </si>
  <si>
    <t>07/24/23 09:51:47.765151500</t>
  </si>
  <si>
    <t>07/24/23 09:51:47.763742197</t>
  </si>
  <si>
    <t>07/24/23 09:51:47.765153656</t>
  </si>
  <si>
    <t>07/24/23 09:51:47.763597007</t>
  </si>
  <si>
    <t>07/24/23 09:51:47.765155800</t>
  </si>
  <si>
    <t>07/24/23 09:51:47.763742827</t>
  </si>
  <si>
    <t>07/24/23 09:51:47.765157940</t>
  </si>
  <si>
    <t>07/24/23 09:51:47.763598424</t>
  </si>
  <si>
    <t>07/24/23 09:51:47.765160096</t>
  </si>
  <si>
    <t>07/24/23 09:51:47.763743456</t>
  </si>
  <si>
    <t>07/24/23 09:51:47.765162276</t>
  </si>
  <si>
    <t>07/24/23 09:51:47.763599824</t>
  </si>
  <si>
    <t>07/24/23 09:51:47.765164416</t>
  </si>
  <si>
    <t>07/24/23 09:51:47.763744081</t>
  </si>
  <si>
    <t>07/24/23 09:51:47.765166576</t>
  </si>
  <si>
    <t>07/24/23 09:51:47.763601244</t>
  </si>
  <si>
    <t>07/24/23 09:51:47.765168703</t>
  </si>
  <si>
    <t>07/24/23 09:51:47.763744705</t>
  </si>
  <si>
    <t>07/24/23 09:51:47.765170873</t>
  </si>
  <si>
    <t>07/24/23 09:51:47.763602650</t>
  </si>
  <si>
    <t>07/24/23 09:51:47.765173020</t>
  </si>
  <si>
    <t>07/24/23 09:51:47.763745336</t>
  </si>
  <si>
    <t>07/24/23 09:51:47.765175196</t>
  </si>
  <si>
    <t>07/24/23 09:51:47.763604047</t>
  </si>
  <si>
    <t>07/24/23 09:51:47.765177360</t>
  </si>
  <si>
    <t>07/24/23 09:51:47.763745963</t>
  </si>
  <si>
    <t>07/24/23 09:51:47.765190943</t>
  </si>
  <si>
    <t>07/24/23 09:51:47.763605457</t>
  </si>
  <si>
    <t>07/24/23 09:51:47.765193383</t>
  </si>
  <si>
    <t>07/24/23 09:51:47.763746601</t>
  </si>
  <si>
    <t>07/24/23 09:51:47.765195530</t>
  </si>
  <si>
    <t>07/24/23 09:51:47.763606874</t>
  </si>
  <si>
    <t>07/24/23 09:51:47.765197670</t>
  </si>
  <si>
    <t>07/24/23 09:51:47.763747246</t>
  </si>
  <si>
    <t>07/24/23 09:51:47.765199783</t>
  </si>
  <si>
    <t>07/24/23 09:51:47.763608277</t>
  </si>
  <si>
    <t>07/24/23 09:51:47.765201996</t>
  </si>
  <si>
    <t>07/24/23 09:51:47.763747878</t>
  </si>
  <si>
    <t>07/24/23 09:51:47.765204163</t>
  </si>
  <si>
    <t>07/24/23 09:51:47.763609690</t>
  </si>
  <si>
    <t>07/24/23 09:51:47.765206280</t>
  </si>
  <si>
    <t>07/24/23 09:51:47.763748517</t>
  </si>
  <si>
    <t>07/24/23 09:51:47.765208416</t>
  </si>
  <si>
    <t>07/24/23 09:51:47.763611087</t>
  </si>
  <si>
    <t>07/24/23 09:51:47.765210556</t>
  </si>
  <si>
    <t>07/24/23 09:51:47.763749149</t>
  </si>
  <si>
    <t>07/24/23 09:51:47.765212773</t>
  </si>
  <si>
    <t>07/24/23 09:51:47.763612510</t>
  </si>
  <si>
    <t>07/24/23 09:51:47.765214916</t>
  </si>
  <si>
    <t>07/24/23 09:51:47.763749787</t>
  </si>
  <si>
    <t>07/24/23 09:51:47.765217044</t>
  </si>
  <si>
    <t>07/24/23 09:51:47.763613934</t>
  </si>
  <si>
    <t>07/24/23 09:51:47.765219200</t>
  </si>
  <si>
    <t>07/24/23 09:51:47.763750433</t>
  </si>
  <si>
    <t>07/24/23 09:51:47.765221353</t>
  </si>
  <si>
    <t>07/24/23 09:51:47.763615337</t>
  </si>
  <si>
    <t>07/24/23 09:51:47.765223505</t>
  </si>
  <si>
    <t>07/24/23 09:51:47.763751067</t>
  </si>
  <si>
    <t>07/24/23 09:51:47.765225675</t>
  </si>
  <si>
    <t>07/24/23 09:51:47.763616744</t>
  </si>
  <si>
    <t>07/24/23 09:51:47.765227799</t>
  </si>
  <si>
    <t>07/24/23 09:51:47.763751696</t>
  </si>
  <si>
    <t>07/24/23 09:51:47.765229915</t>
  </si>
  <si>
    <t>07/24/23 09:51:47.763618170</t>
  </si>
  <si>
    <t>07/24/23 09:51:47.765232075</t>
  </si>
  <si>
    <t>07/24/23 09:51:47.763752323</t>
  </si>
  <si>
    <t>07/24/23 09:51:47.765234255</t>
  </si>
  <si>
    <t>07/24/23 09:51:47.763619590</t>
  </si>
  <si>
    <t>07/24/23 09:51:47.765236379</t>
  </si>
  <si>
    <t>07/24/23 09:51:47.763752950</t>
  </si>
  <si>
    <t>07/24/23 09:51:47.765238563</t>
  </si>
  <si>
    <t>07/24/23 09:51:47.763620990</t>
  </si>
  <si>
    <t>07/24/23 09:51:47.765240705</t>
  </si>
  <si>
    <t>07/24/23 09:51:47.763753582</t>
  </si>
  <si>
    <t>07/24/23 09:51:47.765248499</t>
  </si>
  <si>
    <t>07/24/23 09:51:47.765144046</t>
  </si>
  <si>
    <t>07/24/23 09:51:47.765251099</t>
  </si>
  <si>
    <t>07/24/23 09:51:47.763622394</t>
  </si>
  <si>
    <t>07/24/23 09:51:47.765253309</t>
  </si>
  <si>
    <t>07/24/23 09:51:47.763754209</t>
  </si>
  <si>
    <t>07/24/23 09:51:47.765255413</t>
  </si>
  <si>
    <t>07/24/23 09:51:47.765178603</t>
  </si>
  <si>
    <t>07/24/23 09:51:47.765257549</t>
  </si>
  <si>
    <t>07/24/23 09:51:47.765210283</t>
  </si>
  <si>
    <t>07/24/23 09:51:47.765259823</t>
  </si>
  <si>
    <t>07/24/23 09:51:47.763754844</t>
  </si>
  <si>
    <t>07/24/23 09:51:47.765261973</t>
  </si>
  <si>
    <t>07/24/23 09:51:47.763755467</t>
  </si>
  <si>
    <t>07/24/23 09:51:47.765264169</t>
  </si>
  <si>
    <t>07/24/23 09:51:47.763756093</t>
  </si>
  <si>
    <t>07/24/23 09:51:47.765266333</t>
  </si>
  <si>
    <t>07/24/23 09:51:47.763756719</t>
  </si>
  <si>
    <t>07/24/23 09:51:47.765268483</t>
  </si>
  <si>
    <t>07/24/23 09:51:47.763757352</t>
  </si>
  <si>
    <t>07/24/23 09:51:47.765270595</t>
  </si>
  <si>
    <t>07/24/23 09:51:47.763757996</t>
  </si>
  <si>
    <t>07/24/23 09:51:47.765272735</t>
  </si>
  <si>
    <t>07/24/23 09:51:47.763758640</t>
  </si>
  <si>
    <t>07/24/23 09:51:47.765274869</t>
  </si>
  <si>
    <t>07/24/23 09:51:47.763759274</t>
  </si>
  <si>
    <t>07/24/23 09:51:47.765277015</t>
  </si>
  <si>
    <t>07/24/23 09:51:47.763759912</t>
  </si>
  <si>
    <t>07/24/23 09:51:47.765279189</t>
  </si>
  <si>
    <t>07/24/23 09:51:47.763760536</t>
  </si>
  <si>
    <t>07/24/23 09:51:47.765281305</t>
  </si>
  <si>
    <t>07/24/23 09:51:47.763761166</t>
  </si>
  <si>
    <t>07/24/23 09:51:47.765283425</t>
  </si>
  <si>
    <t>07/24/23 09:51:47.763764714</t>
  </si>
  <si>
    <t>07/24/23 09:51:47.765285549</t>
  </si>
  <si>
    <t>07/24/23 09:51:47.763765463</t>
  </si>
  <si>
    <t>07/24/23 09:51:47.765287673</t>
  </si>
  <si>
    <t>07/24/23 09:51:47.763766125</t>
  </si>
  <si>
    <t>07/24/23 09:51:47.765289799</t>
  </si>
  <si>
    <t>07/24/23 09:51:47.763766748</t>
  </si>
  <si>
    <t>07/24/23 09:51:47.765291943</t>
  </si>
  <si>
    <t>07/24/23 09:51:47.763767375</t>
  </si>
  <si>
    <t>07/24/23 09:51:47.765294069</t>
  </si>
  <si>
    <t>07/24/23 09:51:47.763767997</t>
  </si>
  <si>
    <t>07/24/23 09:51:47.765296215</t>
  </si>
  <si>
    <t>07/24/23 09:51:47.763768624</t>
  </si>
  <si>
    <t>07/24/23 09:51:47.765298355</t>
  </si>
  <si>
    <t>07/24/23 09:51:47.763769258</t>
  </si>
  <si>
    <t>07/24/23 09:51:47.765300499</t>
  </si>
  <si>
    <t>07/24/23 09:51:47.763769895</t>
  </si>
  <si>
    <t>07/24/23 09:51:47.765302613</t>
  </si>
  <si>
    <t>07/24/23 09:51:47.763770523</t>
  </si>
  <si>
    <t>07/24/23 09:51:47.765304749</t>
  </si>
  <si>
    <t>07/24/23 09:51:47.763771149</t>
  </si>
  <si>
    <t>07/24/23 09:51:47.765306859</t>
  </si>
  <si>
    <t>07/24/23 09:51:47.763771789</t>
  </si>
  <si>
    <t>07/24/23 09:51:47.765309053</t>
  </si>
  <si>
    <t>07/24/23 09:51:47.763772415</t>
  </si>
  <si>
    <t>07/24/23 09:51:47.765311193</t>
  </si>
  <si>
    <t>07/24/23 09:51:47.763773045</t>
  </si>
  <si>
    <t>07/24/23 09:51:47.765313359</t>
  </si>
  <si>
    <t>07/24/23 09:51:47.763773675</t>
  </si>
  <si>
    <t>07/24/23 09:51:47.765315499</t>
  </si>
  <si>
    <t>07/24/23 09:51:47.763774312</t>
  </si>
  <si>
    <t>07/24/23 09:51:47.765317604</t>
  </si>
  <si>
    <t>07/24/23 09:51:47.763774943</t>
  </si>
  <si>
    <t>07/24/23 09:51:47.765319748</t>
  </si>
  <si>
    <t>07/24/23 09:51:47.763775566</t>
  </si>
  <si>
    <t>07/24/23 09:51:47.765321868</t>
  </si>
  <si>
    <t>07/24/23 09:51:47.763776194</t>
  </si>
  <si>
    <t>07/24/23 09:51:47.765323954</t>
  </si>
  <si>
    <t>07/24/23 09:51:47.763776824</t>
  </si>
  <si>
    <t>07/24/23 09:51:47.765326074</t>
  </si>
  <si>
    <t>07/24/23 09:51:47.763777461</t>
  </si>
  <si>
    <t>07/24/23 09:51:47.765328218</t>
  </si>
  <si>
    <t>07/24/23 09:51:47.763778088</t>
  </si>
  <si>
    <t>07/24/23 09:51:47.765330344</t>
  </si>
  <si>
    <t>07/24/23 09:51:47.763778716</t>
  </si>
  <si>
    <t>07/24/23 09:51:47.765332474</t>
  </si>
  <si>
    <t>07/24/23 09:51:47.763779341</t>
  </si>
  <si>
    <t>07/24/23 09:51:47.765343232</t>
  </si>
  <si>
    <t>07/24/23 09:51:47.763779963</t>
  </si>
  <si>
    <t>07/24/23 09:51:47.765345672</t>
  </si>
  <si>
    <t>07/24/23 09:51:47.763780603</t>
  </si>
  <si>
    <t>07/24/23 09:51:47.765347868</t>
  </si>
  <si>
    <t>07/24/23 09:51:47.763781236</t>
  </si>
  <si>
    <t>07/24/23 09:51:47.765349988</t>
  </si>
  <si>
    <t>07/24/23 09:51:47.763781866</t>
  </si>
  <si>
    <t>07/24/23 09:51:47.765352112</t>
  </si>
  <si>
    <t>07/24/23 09:51:47.763782496</t>
  </si>
  <si>
    <t>07/24/23 09:51:47.765354252</t>
  </si>
  <si>
    <t>07/24/23 09:51:47.763783126</t>
  </si>
  <si>
    <t>07/24/23 09:51:47.765356352</t>
  </si>
  <si>
    <t>07/24/23 09:51:47.763783759</t>
  </si>
  <si>
    <t>07/24/23 09:51:47.765358492</t>
  </si>
  <si>
    <t>07/24/23 09:51:47.763784389</t>
  </si>
  <si>
    <t>07/24/23 09:51:47.765360788</t>
  </si>
  <si>
    <t>07/24/23 09:51:47.763785018</t>
  </si>
  <si>
    <t>07/24/23 09:51:47.765362904</t>
  </si>
  <si>
    <t>07/24/23 09:51:47.763785647</t>
  </si>
  <si>
    <t>07/24/23 09:51:47.765370768</t>
  </si>
  <si>
    <t>07/24/23 09:51:47.765241459</t>
  </si>
  <si>
    <t>07/24/23 09:51:47.765373272</t>
  </si>
  <si>
    <t>07/24/23 09:51:47.763786279</t>
  </si>
  <si>
    <t>07/24/23 09:51:47.765375418</t>
  </si>
  <si>
    <t>07/24/23 09:51:47.765275059</t>
  </si>
  <si>
    <t>07/24/23 09:51:47.765377572</t>
  </si>
  <si>
    <t>07/24/23 09:51:47.763786919</t>
  </si>
  <si>
    <t>07/24/23 09:51:47.765379718</t>
  </si>
  <si>
    <t>07/24/23 09:51:47.765306235</t>
  </si>
  <si>
    <t>07/24/23 09:51:47.765381834</t>
  </si>
  <si>
    <t>07/24/23 09:51:47.763787548</t>
  </si>
  <si>
    <t>07/24/23 09:51:47.765384018</t>
  </si>
  <si>
    <t>07/24/23 09:51:47.765337318</t>
  </si>
  <si>
    <t>07/24/23 09:51:47.765386178</t>
  </si>
  <si>
    <t>07/24/23 09:51:47.763788183</t>
  </si>
  <si>
    <t>07/24/23 09:51:47.765388354</t>
  </si>
  <si>
    <t>07/24/23 09:51:47.763788820</t>
  </si>
  <si>
    <t>07/24/23 09:51:47.765390568</t>
  </si>
  <si>
    <t>07/24/23 09:51:47.765368338</t>
  </si>
  <si>
    <t>07/24/23 09:51:47.765420644</t>
  </si>
  <si>
    <t>07/24/23 09:51:47.765411002</t>
  </si>
  <si>
    <t>07/24/23 09:51:47.765457064</t>
  </si>
  <si>
    <t>07/24/23 09:51:47.765452481</t>
  </si>
  <si>
    <t>07/24/23 09:51:47.765497431</t>
  </si>
  <si>
    <t>07/24/23 09:51:47.765492691</t>
  </si>
  <si>
    <t>07/24/23 09:51:47.765538266</t>
  </si>
  <si>
    <t>07/24/23 09:51:47.765533653</t>
  </si>
  <si>
    <t>07/24/23 09:51:47.765618649</t>
  </si>
  <si>
    <t>07/24/23 09:51:47.765602540</t>
  </si>
  <si>
    <t>07/24/23 09:51:47.765651145</t>
  </si>
  <si>
    <t>07/24/23 09:51:47.765645892</t>
  </si>
  <si>
    <t>07/24/23 09:51:47.765691312</t>
  </si>
  <si>
    <t>07/24/23 09:51:47.765685799</t>
  </si>
  <si>
    <t>07/24/23 09:51:47.765731108</t>
  </si>
  <si>
    <t>07/24/23 09:51:47.765725678</t>
  </si>
  <si>
    <t>07/24/23 09:51:47.765770831</t>
  </si>
  <si>
    <t>07/24/23 09:51:47.765765565</t>
  </si>
  <si>
    <t>07/24/23 09:51:47.765810970</t>
  </si>
  <si>
    <t>07/24/23 09:51:47.765805580</t>
  </si>
  <si>
    <t>07/24/23 09:51:47.765851237</t>
  </si>
  <si>
    <t>07/24/23 09:51:47.765845650</t>
  </si>
  <si>
    <t>07/24/23 09:51:47.765890864</t>
  </si>
  <si>
    <t>07/24/23 09:51:47.765885784</t>
  </si>
  <si>
    <t>07/24/23 09:51:47.765930986</t>
  </si>
  <si>
    <t>07/24/23 09:51:47.765925629</t>
  </si>
  <si>
    <t>07/24/23 09:51:47.765970777</t>
  </si>
  <si>
    <t>07/24/23 09:51:47.765965529</t>
  </si>
  <si>
    <t>07/24/23 09:51:47.766017952</t>
  </si>
  <si>
    <t>07/24/23 09:51:47.766013412</t>
  </si>
  <si>
    <t>07/24/23 09:51:47.766060026</t>
  </si>
  <si>
    <t>07/24/23 09:51:47.766054922</t>
  </si>
  <si>
    <t>07/24/23 09:51:47.766101587</t>
  </si>
  <si>
    <t>07/24/23 09:51:47.766096422</t>
  </si>
  <si>
    <t>07/24/23 09:51:47.766141661</t>
  </si>
  <si>
    <t>07/24/23 09:51:47.766136695</t>
  </si>
  <si>
    <t>07/24/23 09:51:47.766181568</t>
  </si>
  <si>
    <t>07/24/23 09:51:47.766176441</t>
  </si>
  <si>
    <t>07/24/23 09:51:47.766221917</t>
  </si>
  <si>
    <t>07/24/23 09:51:47.766216547</t>
  </si>
  <si>
    <t>07/24/23 09:51:47.766263900</t>
  </si>
  <si>
    <t>07/24/23 09:51:47.766256720</t>
  </si>
  <si>
    <t>07/24/23 09:51:47.766301933</t>
  </si>
  <si>
    <t>07/24/23 09:51:47.766296743</t>
  </si>
  <si>
    <t>07/24/23 09:51:47.766342129</t>
  </si>
  <si>
    <t>07/24/23 09:51:47.766336706</t>
  </si>
  <si>
    <t>07/24/23 09:51:47.766382186</t>
  </si>
  <si>
    <t>07/24/23 09:51:47.766376986</t>
  </si>
  <si>
    <t>07/24/23 09:51:47.766422169</t>
  </si>
  <si>
    <t>07/24/23 09:51:47.766416882</t>
  </si>
  <si>
    <t>07/24/23 09:51:47.766464205</t>
  </si>
  <si>
    <t>07/24/23 09:51:47.766458792</t>
  </si>
  <si>
    <t>07/24/23 09:51:47.766504444</t>
  </si>
  <si>
    <t>07/24/23 09:51:47.766499141</t>
  </si>
  <si>
    <t>07/24/23 09:51:47.766544594</t>
  </si>
  <si>
    <t>07/24/23 09:51:47.766539071</t>
  </si>
  <si>
    <t>07/24/23 09:51:47.766584284</t>
  </si>
  <si>
    <t>07/24/23 09:51:47.766578931</t>
  </si>
  <si>
    <t>07/24/23 09:51:47.766624107</t>
  </si>
  <si>
    <t>07/24/23 09:51:47.766619187</t>
  </si>
  <si>
    <t>07/24/23 09:51:47.766664253</t>
  </si>
  <si>
    <t>07/24/23 09:51:47.766659237</t>
  </si>
  <si>
    <t>07/24/23 09:51:47.766704176</t>
  </si>
  <si>
    <t>07/24/23 09:51:47.766699010</t>
  </si>
  <si>
    <t>07/24/23 09:51:47.766743970</t>
  </si>
  <si>
    <t>07/24/23 09:51:47.766738892</t>
  </si>
  <si>
    <t>07/24/23 09:51:47.766784311</t>
  </si>
  <si>
    <t>07/24/23 09:51:47.766779030</t>
  </si>
  <si>
    <t>07/24/23 09:51:47.766824129</t>
  </si>
  <si>
    <t>07/24/23 09:51:47.766818959</t>
  </si>
  <si>
    <t>07/24/23 09:51:47.766864341</t>
  </si>
  <si>
    <t>07/24/23 09:51:47.766859301</t>
  </si>
  <si>
    <t>07/24/23 09:51:47.766904674</t>
  </si>
  <si>
    <t>07/24/23 09:51:47.766899348</t>
  </si>
  <si>
    <t>07/24/23 09:51:47.766947624</t>
  </si>
  <si>
    <t>07/24/23 09:51:47.766939234</t>
  </si>
  <si>
    <t>07/24/23 09:51:47.766984603</t>
  </si>
  <si>
    <t>07/24/23 09:51:47.766979160</t>
  </si>
  <si>
    <t>07/24/23 09:51:47.767024237</t>
  </si>
  <si>
    <t>07/24/23 09:51:47.767018783</t>
  </si>
  <si>
    <t>07/24/23 09:51:47.767063633</t>
  </si>
  <si>
    <t>07/24/23 09:51:47.767058580</t>
  </si>
  <si>
    <t>07/24/23 09:51:47.767103872</t>
  </si>
  <si>
    <t>07/24/23 09:51:47.767098632</t>
  </si>
  <si>
    <t>07/24/23 09:51:47.767144566</t>
  </si>
  <si>
    <t>07/24/23 09:51:47.767139612</t>
  </si>
  <si>
    <t>07/24/23 09:51:47.767184665</t>
  </si>
  <si>
    <t>07/24/23 09:51:47.767179485</t>
  </si>
  <si>
    <t>07/24/23 09:51:47.767243322</t>
  </si>
  <si>
    <t>07/24/23 09:51:47.767219342</t>
  </si>
  <si>
    <t>07/24/23 09:51:47.767270361</t>
  </si>
  <si>
    <t>07/24/23 09:51:47.767262235</t>
  </si>
  <si>
    <t>07/24/23 09:51:47.767307491</t>
  </si>
  <si>
    <t>07/24/23 09:51:47.767302294</t>
  </si>
  <si>
    <t>07/24/23 09:51:47.767347691</t>
  </si>
  <si>
    <t>07/24/23 09:51:47.767342487</t>
  </si>
  <si>
    <t>07/24/23 09:51:47.767387496</t>
  </si>
  <si>
    <t>07/24/23 09:51:47.767382363</t>
  </si>
  <si>
    <t>07/24/23 09:51:47.767427294</t>
  </si>
  <si>
    <t>07/24/23 09:51:47.767422100</t>
  </si>
  <si>
    <t>07/24/23 09:51:47.767475555</t>
  </si>
  <si>
    <t>07/24/23 09:51:47.767470293</t>
  </si>
  <si>
    <t>07/24/23 09:51:47.767516113</t>
  </si>
  <si>
    <t>07/24/23 09:51:47.767510873</t>
  </si>
  <si>
    <t>07/24/23 09:51:47.767556425</t>
  </si>
  <si>
    <t>07/24/23 09:51:47.767550975</t>
  </si>
  <si>
    <t>07/24/23 09:51:47.767596654</t>
  </si>
  <si>
    <t>07/24/23 09:51:47.767591364</t>
  </si>
  <si>
    <t>07/24/23 09:51:47.767638348</t>
  </si>
  <si>
    <t>07/24/23 09:51:47.767631425</t>
  </si>
  <si>
    <t>07/24/23 09:51:47.767676701</t>
  </si>
  <si>
    <t>07/24/23 09:51:47.767671404</t>
  </si>
  <si>
    <t>07/24/23 09:51:47.767716841</t>
  </si>
  <si>
    <t>07/24/23 09:51:47.767711397</t>
  </si>
  <si>
    <t>07/24/23 09:51:47.767756403</t>
  </si>
  <si>
    <t>07/24/23 09:51:47.767751424</t>
  </si>
  <si>
    <t>07/24/23 09:51:47.767796683</t>
  </si>
  <si>
    <t>07/24/23 09:51:47.767791500</t>
  </si>
  <si>
    <t>07/24/23 09:51:47.767867302</t>
  </si>
  <si>
    <t>07/24/23 09:51:47.767833373</t>
  </si>
  <si>
    <t>07/24/23 09:51:47.767902069</t>
  </si>
  <si>
    <t>07/24/23 09:51:47.767896352</t>
  </si>
  <si>
    <t>07/24/23 09:51:47.767941462</t>
  </si>
  <si>
    <t>07/24/23 09:51:47.767936449</t>
  </si>
  <si>
    <t>07/24/23 09:51:47.767981148</t>
  </si>
  <si>
    <t>07/24/23 09:51:47.767976285</t>
  </si>
  <si>
    <t>07/24/23 09:51:47.768021408</t>
  </si>
  <si>
    <t>07/24/23 09:51:47.768016265</t>
  </si>
  <si>
    <t>07/24/23 09:51:47.768061064</t>
  </si>
  <si>
    <t>07/24/23 09:51:47.768056370</t>
  </si>
  <si>
    <t>07/24/23 09:51:47.768101187</t>
  </si>
  <si>
    <t>07/24/23 09:51:47.768096110</t>
  </si>
  <si>
    <t>07/24/23 09:51:47.768141357</t>
  </si>
  <si>
    <t>07/24/23 09:51:47.768136460</t>
  </si>
  <si>
    <t>07/24/23 09:51:47.768181923</t>
  </si>
  <si>
    <t>07/24/23 09:51:47.768177427</t>
  </si>
  <si>
    <t>07/24/23 09:51:47.768222347</t>
  </si>
  <si>
    <t>07/24/23 09:51:47.768217839</t>
  </si>
  <si>
    <t>07/24/23 09:51:47.768262682</t>
  </si>
  <si>
    <t>07/24/23 09:51:47.768257866</t>
  </si>
  <si>
    <t>07/24/23 09:51:47.768302748</t>
  </si>
  <si>
    <t>07/24/23 09:51:47.768298298</t>
  </si>
  <si>
    <t>07/24/23 09:51:47.768360715</t>
  </si>
  <si>
    <t>07/24/23 09:51:47.768356251</t>
  </si>
  <si>
    <t>07/24/23 09:51:47.768403285</t>
  </si>
  <si>
    <t>07/24/23 09:51:47.768398688</t>
  </si>
  <si>
    <t>07/24/23 09:51:47.768443805</t>
  </si>
  <si>
    <t>07/24/23 09:51:47.768439058</t>
  </si>
  <si>
    <t>07/24/23 09:51:47.768484027</t>
  </si>
  <si>
    <t>07/24/23 09:51:47.768479174</t>
  </si>
  <si>
    <t>07/24/23 09:51:47.768524040</t>
  </si>
  <si>
    <t>07/24/23 09:51:47.768519077</t>
  </si>
  <si>
    <t>07/24/23 09:51:47.768564589</t>
  </si>
  <si>
    <t>07/24/23 09:51:47.768559789</t>
  </si>
  <si>
    <t>07/24/23 09:51:47.768604469</t>
  </si>
  <si>
    <t>07/24/23 09:51:47.768599563</t>
  </si>
  <si>
    <t>07/24/23 09:51:47.768652265</t>
  </si>
  <si>
    <t>07/24/23 09:51:47.768647652</t>
  </si>
  <si>
    <t>07/24/23 09:51:47.768693509</t>
  </si>
  <si>
    <t>07/24/23 09:51:47.768688539</t>
  </si>
  <si>
    <t>07/24/23 09:51:47.768733669</t>
  </si>
  <si>
    <t>07/24/23 09:51:47.768728539</t>
  </si>
  <si>
    <t>07/24/23 09:51:47.768773558</t>
  </si>
  <si>
    <t>07/24/23 09:51:47.768768441</t>
  </si>
  <si>
    <t>07/24/23 09:51:47.768813651</t>
  </si>
  <si>
    <t>07/24/23 09:51:47.768808868</t>
  </si>
  <si>
    <t>07/24/23 09:51:47.768853650</t>
  </si>
  <si>
    <t>07/24/23 09:51:47.768848767</t>
  </si>
  <si>
    <t>07/24/23 09:51:47.768899423</t>
  </si>
  <si>
    <t>07/24/23 09:51:47.768888727</t>
  </si>
  <si>
    <t>07/24/23 09:51:47.768933793</t>
  </si>
  <si>
    <t>07/24/23 09:51:47.768928577</t>
  </si>
  <si>
    <t>07/24/23 09:51:47.768972986</t>
  </si>
  <si>
    <t>07/24/23 09:51:47.768968272</t>
  </si>
  <si>
    <t>07/24/23 09:51:47.769014446</t>
  </si>
  <si>
    <t>07/24/23 09:51:47.769008046</t>
  </si>
  <si>
    <t>07/24/23 09:51:47.769052905</t>
  </si>
  <si>
    <t>07/24/23 09:51:47.769048305</t>
  </si>
  <si>
    <t>07/24/23 09:51:47.769092862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</si>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</sst>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6" formatCode="0.000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7" formatCode="0.000"/>
    </dxf>
    <dxf>
      <alignment horizontal="left" vertical="center" textRotation="0" wrapText="1" indent="0" justifyLastLine="0" shrinkToFit="0" readingOrder="0"/>
    </dxf>
    <dxf>
      <numFmt numFmtId="166" formatCode="0.00000000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G1:I6" totalsRowShown="0">
  <autoFilter ref="G1:I6"/>
  <tableColumns count="3">
    <tableColumn id="1" name="Aggregation"/>
    <tableColumn id="2" name="Value (in ns)" dataDxfId="0"/>
    <tableColumn id="3" name="Value (in ms)" dataDxfId="2">
      <calculatedColumnFormula>H2/(POWER(10,6))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301" totalsRowShown="0" headerRowDxfId="1">
  <autoFilter ref="A1:E301"/>
  <tableColumns count="5">
    <tableColumn id="1" name="Producer Time Stamp" dataDxfId="3"/>
    <tableColumn id="2" name="Log Broker Time Stamp"/>
    <tableColumn id="3" name="Time Producer (in ns)">
      <calculatedColumnFormula>MID(A2,19,9)</calculatedColumnFormula>
    </tableColumn>
    <tableColumn id="4" name="Time Log Broker (in ns)">
      <calculatedColumnFormula>MID(B2,19,9)</calculatedColumnFormula>
    </tableColumn>
    <tableColumn id="5" name="Delta">
      <calculatedColumnFormula>D2-C2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G6" sqref="G6:I6"/>
    </sheetView>
  </sheetViews>
  <sheetFormatPr defaultRowHeight="15" x14ac:dyDescent="0.25"/>
  <cols>
    <col min="1" max="1" width="27.140625" style="1" customWidth="1"/>
    <col min="2" max="2" width="27.28515625" customWidth="1"/>
    <col min="3" max="3" width="22" customWidth="1"/>
    <col min="4" max="4" width="16.85546875" customWidth="1"/>
    <col min="5" max="5" width="14" customWidth="1"/>
    <col min="6" max="6" width="4.140625" customWidth="1"/>
    <col min="7" max="7" width="18.140625" customWidth="1"/>
    <col min="8" max="8" width="24.5703125" style="5" customWidth="1"/>
    <col min="9" max="9" width="24.5703125" style="2" customWidth="1"/>
  </cols>
  <sheetData>
    <row r="1" spans="1:9" ht="27" customHeight="1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2</v>
      </c>
      <c r="G1" t="s">
        <v>9</v>
      </c>
      <c r="H1" s="5" t="s">
        <v>10</v>
      </c>
      <c r="I1" s="2" t="s">
        <v>11</v>
      </c>
    </row>
    <row r="2" spans="1:9" x14ac:dyDescent="0.25">
      <c r="A2" t="s">
        <v>12</v>
      </c>
      <c r="B2" t="s">
        <v>13</v>
      </c>
      <c r="C2" t="str">
        <f>MID(A2,19,9)</f>
        <v>763398479</v>
      </c>
      <c r="D2" t="str">
        <f>MID(B2,19,9)</f>
        <v>764867342</v>
      </c>
      <c r="E2">
        <f>D2-C2</f>
        <v>1468863</v>
      </c>
      <c r="G2" t="s">
        <v>5</v>
      </c>
      <c r="H2" s="5">
        <f>AVERAGE(E2:E301)</f>
        <v>998148.64</v>
      </c>
      <c r="I2" s="2">
        <f t="shared" ref="I2:I5" si="0">H2/(POWER(10,6))</f>
        <v>0.99814864000000003</v>
      </c>
    </row>
    <row r="3" spans="1:9" x14ac:dyDescent="0.25">
      <c r="A3" t="s">
        <v>14</v>
      </c>
      <c r="B3" t="s">
        <v>15</v>
      </c>
      <c r="C3" t="str">
        <f t="shared" ref="C3:C66" si="1">MID(A3,19,9)</f>
        <v>763477431</v>
      </c>
      <c r="D3" t="str">
        <f t="shared" ref="D3:D66" si="2">MID(B3,19,9)</f>
        <v>764878259</v>
      </c>
      <c r="E3">
        <f t="shared" ref="E3:E66" si="3">D3-C3</f>
        <v>1400828</v>
      </c>
      <c r="G3" t="s">
        <v>6</v>
      </c>
      <c r="H3" s="5">
        <f>MEDIAN(E2:E301)</f>
        <v>1414644.5</v>
      </c>
      <c r="I3" s="2">
        <f t="shared" si="0"/>
        <v>1.4146445000000001</v>
      </c>
    </row>
    <row r="4" spans="1:9" x14ac:dyDescent="0.25">
      <c r="A4" t="s">
        <v>16</v>
      </c>
      <c r="B4" t="s">
        <v>17</v>
      </c>
      <c r="C4" t="str">
        <f t="shared" si="1"/>
        <v>763479998</v>
      </c>
      <c r="D4" t="str">
        <f t="shared" si="2"/>
        <v>764881426</v>
      </c>
      <c r="E4">
        <f t="shared" si="3"/>
        <v>1401428</v>
      </c>
      <c r="G4" t="s">
        <v>7</v>
      </c>
      <c r="H4" s="5">
        <f>MIN(E2:E301)</f>
        <v>27999</v>
      </c>
      <c r="I4" s="2">
        <f t="shared" si="0"/>
        <v>2.7999E-2</v>
      </c>
    </row>
    <row r="5" spans="1:9" x14ac:dyDescent="0.25">
      <c r="A5" t="s">
        <v>18</v>
      </c>
      <c r="B5" t="s">
        <v>19</v>
      </c>
      <c r="C5" t="str">
        <f t="shared" si="1"/>
        <v>763481545</v>
      </c>
      <c r="D5" t="str">
        <f t="shared" si="2"/>
        <v>764883729</v>
      </c>
      <c r="E5">
        <f t="shared" si="3"/>
        <v>1402184</v>
      </c>
      <c r="G5" t="s">
        <v>8</v>
      </c>
      <c r="H5" s="5">
        <f>MAX(E2:E301)</f>
        <v>1630915</v>
      </c>
      <c r="I5" s="2">
        <f t="shared" si="0"/>
        <v>1.6309149999999999</v>
      </c>
    </row>
    <row r="6" spans="1:9" x14ac:dyDescent="0.25">
      <c r="A6" t="s">
        <v>20</v>
      </c>
      <c r="B6" t="s">
        <v>21</v>
      </c>
      <c r="C6" t="str">
        <f t="shared" si="1"/>
        <v>763482968</v>
      </c>
      <c r="D6" t="str">
        <f t="shared" si="2"/>
        <v>764885899</v>
      </c>
      <c r="E6">
        <f t="shared" si="3"/>
        <v>1402931</v>
      </c>
      <c r="G6" t="s">
        <v>612</v>
      </c>
      <c r="H6" s="5">
        <f>SQRT(_xlfn.VAR.S(E2:E301)/COUNT(E2:E301))</f>
        <v>38955.446808312488</v>
      </c>
      <c r="I6" s="2">
        <f>H6/(POWER(10,6))</f>
        <v>3.8955446808312491E-2</v>
      </c>
    </row>
    <row r="7" spans="1:9" x14ac:dyDescent="0.25">
      <c r="A7" t="s">
        <v>22</v>
      </c>
      <c r="B7" t="s">
        <v>23</v>
      </c>
      <c r="C7" t="str">
        <f t="shared" si="1"/>
        <v>763484371</v>
      </c>
      <c r="D7" t="str">
        <f t="shared" si="2"/>
        <v>764888022</v>
      </c>
      <c r="E7">
        <f t="shared" si="3"/>
        <v>1403651</v>
      </c>
    </row>
    <row r="8" spans="1:9" x14ac:dyDescent="0.25">
      <c r="A8" t="s">
        <v>24</v>
      </c>
      <c r="B8" t="s">
        <v>25</v>
      </c>
      <c r="C8" t="str">
        <f t="shared" si="1"/>
        <v>763485765</v>
      </c>
      <c r="D8" t="str">
        <f t="shared" si="2"/>
        <v>764890172</v>
      </c>
      <c r="E8">
        <f t="shared" si="3"/>
        <v>1404407</v>
      </c>
    </row>
    <row r="9" spans="1:9" x14ac:dyDescent="0.25">
      <c r="A9" t="s">
        <v>26</v>
      </c>
      <c r="B9" t="s">
        <v>27</v>
      </c>
      <c r="C9" t="str">
        <f t="shared" si="1"/>
        <v>763487191</v>
      </c>
      <c r="D9" t="str">
        <f t="shared" si="2"/>
        <v>764892326</v>
      </c>
      <c r="E9">
        <f t="shared" si="3"/>
        <v>1405135</v>
      </c>
    </row>
    <row r="10" spans="1:9" x14ac:dyDescent="0.25">
      <c r="A10" t="s">
        <v>28</v>
      </c>
      <c r="B10" t="s">
        <v>29</v>
      </c>
      <c r="C10" t="str">
        <f t="shared" si="1"/>
        <v>763488585</v>
      </c>
      <c r="D10" t="str">
        <f t="shared" si="2"/>
        <v>764894509</v>
      </c>
      <c r="E10">
        <f t="shared" si="3"/>
        <v>1405924</v>
      </c>
    </row>
    <row r="11" spans="1:9" x14ac:dyDescent="0.25">
      <c r="A11" t="s">
        <v>30</v>
      </c>
      <c r="B11" t="s">
        <v>31</v>
      </c>
      <c r="C11" t="str">
        <f t="shared" si="1"/>
        <v>763490028</v>
      </c>
      <c r="D11" t="str">
        <f t="shared" si="2"/>
        <v>764896659</v>
      </c>
      <c r="E11">
        <f t="shared" si="3"/>
        <v>1406631</v>
      </c>
    </row>
    <row r="12" spans="1:9" x14ac:dyDescent="0.25">
      <c r="A12" t="s">
        <v>32</v>
      </c>
      <c r="B12" t="s">
        <v>33</v>
      </c>
      <c r="C12" t="str">
        <f t="shared" si="1"/>
        <v>763491445</v>
      </c>
      <c r="D12" t="str">
        <f t="shared" si="2"/>
        <v>764898889</v>
      </c>
      <c r="E12">
        <f t="shared" si="3"/>
        <v>1407444</v>
      </c>
    </row>
    <row r="13" spans="1:9" x14ac:dyDescent="0.25">
      <c r="A13" t="s">
        <v>34</v>
      </c>
      <c r="B13" t="s">
        <v>35</v>
      </c>
      <c r="C13" t="str">
        <f t="shared" si="1"/>
        <v>763492871</v>
      </c>
      <c r="D13" t="str">
        <f t="shared" si="2"/>
        <v>764901009</v>
      </c>
      <c r="E13">
        <f t="shared" si="3"/>
        <v>1408138</v>
      </c>
    </row>
    <row r="14" spans="1:9" x14ac:dyDescent="0.25">
      <c r="A14" t="s">
        <v>36</v>
      </c>
      <c r="B14" t="s">
        <v>37</v>
      </c>
      <c r="C14" t="str">
        <f t="shared" si="1"/>
        <v>763494275</v>
      </c>
      <c r="D14" t="str">
        <f t="shared" si="2"/>
        <v>764903166</v>
      </c>
      <c r="E14">
        <f t="shared" si="3"/>
        <v>1408891</v>
      </c>
    </row>
    <row r="15" spans="1:9" x14ac:dyDescent="0.25">
      <c r="A15" t="s">
        <v>38</v>
      </c>
      <c r="B15" t="s">
        <v>39</v>
      </c>
      <c r="C15" t="str">
        <f t="shared" si="1"/>
        <v>763495701</v>
      </c>
      <c r="D15" t="str">
        <f t="shared" si="2"/>
        <v>764905326</v>
      </c>
      <c r="E15">
        <f t="shared" si="3"/>
        <v>1409625</v>
      </c>
    </row>
    <row r="16" spans="1:9" x14ac:dyDescent="0.25">
      <c r="A16" t="s">
        <v>40</v>
      </c>
      <c r="B16" t="s">
        <v>41</v>
      </c>
      <c r="C16" t="str">
        <f t="shared" si="1"/>
        <v>763497091</v>
      </c>
      <c r="D16" t="str">
        <f t="shared" si="2"/>
        <v>764907452</v>
      </c>
      <c r="E16">
        <f t="shared" si="3"/>
        <v>1410361</v>
      </c>
    </row>
    <row r="17" spans="1:5" x14ac:dyDescent="0.25">
      <c r="A17" t="s">
        <v>42</v>
      </c>
      <c r="B17" t="s">
        <v>43</v>
      </c>
      <c r="C17" t="str">
        <f t="shared" si="1"/>
        <v>763498495</v>
      </c>
      <c r="D17" t="str">
        <f t="shared" si="2"/>
        <v>764909719</v>
      </c>
      <c r="E17">
        <f t="shared" si="3"/>
        <v>1411224</v>
      </c>
    </row>
    <row r="18" spans="1:5" x14ac:dyDescent="0.25">
      <c r="A18" t="s">
        <v>44</v>
      </c>
      <c r="B18" t="s">
        <v>45</v>
      </c>
      <c r="C18" t="str">
        <f t="shared" si="1"/>
        <v>763499915</v>
      </c>
      <c r="D18" t="str">
        <f t="shared" si="2"/>
        <v>764911879</v>
      </c>
      <c r="E18">
        <f t="shared" si="3"/>
        <v>1411964</v>
      </c>
    </row>
    <row r="19" spans="1:5" x14ac:dyDescent="0.25">
      <c r="A19" t="s">
        <v>46</v>
      </c>
      <c r="B19" t="s">
        <v>47</v>
      </c>
      <c r="C19" t="str">
        <f t="shared" si="1"/>
        <v>763501321</v>
      </c>
      <c r="D19" t="str">
        <f t="shared" si="2"/>
        <v>764914099</v>
      </c>
      <c r="E19">
        <f t="shared" si="3"/>
        <v>1412778</v>
      </c>
    </row>
    <row r="20" spans="1:5" x14ac:dyDescent="0.25">
      <c r="A20" t="s">
        <v>48</v>
      </c>
      <c r="B20" t="s">
        <v>49</v>
      </c>
      <c r="C20" t="str">
        <f t="shared" si="1"/>
        <v>763502715</v>
      </c>
      <c r="D20" t="str">
        <f t="shared" si="2"/>
        <v>764916256</v>
      </c>
      <c r="E20">
        <f t="shared" si="3"/>
        <v>1413541</v>
      </c>
    </row>
    <row r="21" spans="1:5" x14ac:dyDescent="0.25">
      <c r="A21" t="s">
        <v>50</v>
      </c>
      <c r="B21" t="s">
        <v>51</v>
      </c>
      <c r="C21" t="str">
        <f t="shared" si="1"/>
        <v>763504121</v>
      </c>
      <c r="D21" t="str">
        <f t="shared" si="2"/>
        <v>764918389</v>
      </c>
      <c r="E21">
        <f t="shared" si="3"/>
        <v>1414268</v>
      </c>
    </row>
    <row r="22" spans="1:5" x14ac:dyDescent="0.25">
      <c r="A22" t="s">
        <v>52</v>
      </c>
      <c r="B22" t="s">
        <v>53</v>
      </c>
      <c r="C22" t="str">
        <f t="shared" si="1"/>
        <v>763505525</v>
      </c>
      <c r="D22" t="str">
        <f t="shared" si="2"/>
        <v>764920546</v>
      </c>
      <c r="E22">
        <f t="shared" si="3"/>
        <v>1415021</v>
      </c>
    </row>
    <row r="23" spans="1:5" x14ac:dyDescent="0.25">
      <c r="A23" t="s">
        <v>54</v>
      </c>
      <c r="B23" t="s">
        <v>55</v>
      </c>
      <c r="C23" t="str">
        <f t="shared" si="1"/>
        <v>763506931</v>
      </c>
      <c r="D23" t="str">
        <f t="shared" si="2"/>
        <v>764922689</v>
      </c>
      <c r="E23">
        <f t="shared" si="3"/>
        <v>1415758</v>
      </c>
    </row>
    <row r="24" spans="1:5" x14ac:dyDescent="0.25">
      <c r="A24" t="s">
        <v>56</v>
      </c>
      <c r="B24" t="s">
        <v>57</v>
      </c>
      <c r="C24" t="str">
        <f t="shared" si="1"/>
        <v>763508341</v>
      </c>
      <c r="D24" t="str">
        <f t="shared" si="2"/>
        <v>764924822</v>
      </c>
      <c r="E24">
        <f t="shared" si="3"/>
        <v>1416481</v>
      </c>
    </row>
    <row r="25" spans="1:5" x14ac:dyDescent="0.25">
      <c r="A25" t="s">
        <v>58</v>
      </c>
      <c r="B25" t="s">
        <v>59</v>
      </c>
      <c r="C25" t="str">
        <f t="shared" si="1"/>
        <v>763509768</v>
      </c>
      <c r="D25" t="str">
        <f t="shared" si="2"/>
        <v>764926956</v>
      </c>
      <c r="E25">
        <f t="shared" si="3"/>
        <v>1417188</v>
      </c>
    </row>
    <row r="26" spans="1:5" x14ac:dyDescent="0.25">
      <c r="A26" t="s">
        <v>60</v>
      </c>
      <c r="B26" t="s">
        <v>61</v>
      </c>
      <c r="C26" t="str">
        <f t="shared" si="1"/>
        <v>763511161</v>
      </c>
      <c r="D26" t="str">
        <f t="shared" si="2"/>
        <v>764929105</v>
      </c>
      <c r="E26">
        <f t="shared" si="3"/>
        <v>1417944</v>
      </c>
    </row>
    <row r="27" spans="1:5" x14ac:dyDescent="0.25">
      <c r="A27" t="s">
        <v>62</v>
      </c>
      <c r="B27" t="s">
        <v>63</v>
      </c>
      <c r="C27" t="str">
        <f t="shared" si="1"/>
        <v>763512605</v>
      </c>
      <c r="D27" t="str">
        <f t="shared" si="2"/>
        <v>764931225</v>
      </c>
      <c r="E27">
        <f t="shared" si="3"/>
        <v>1418620</v>
      </c>
    </row>
    <row r="28" spans="1:5" x14ac:dyDescent="0.25">
      <c r="A28" t="s">
        <v>64</v>
      </c>
      <c r="B28" t="s">
        <v>65</v>
      </c>
      <c r="C28" t="str">
        <f t="shared" si="1"/>
        <v>763514018</v>
      </c>
      <c r="D28" t="str">
        <f t="shared" si="2"/>
        <v>764933368</v>
      </c>
      <c r="E28">
        <f t="shared" si="3"/>
        <v>1419350</v>
      </c>
    </row>
    <row r="29" spans="1:5" x14ac:dyDescent="0.25">
      <c r="A29" t="s">
        <v>66</v>
      </c>
      <c r="B29" t="s">
        <v>67</v>
      </c>
      <c r="C29" t="str">
        <f t="shared" si="1"/>
        <v>763515438</v>
      </c>
      <c r="D29" t="str">
        <f t="shared" si="2"/>
        <v>764935511</v>
      </c>
      <c r="E29">
        <f t="shared" si="3"/>
        <v>1420073</v>
      </c>
    </row>
    <row r="30" spans="1:5" x14ac:dyDescent="0.25">
      <c r="A30" t="s">
        <v>68</v>
      </c>
      <c r="B30" t="s">
        <v>69</v>
      </c>
      <c r="C30" t="str">
        <f t="shared" si="1"/>
        <v>763516861</v>
      </c>
      <c r="D30" t="str">
        <f t="shared" si="2"/>
        <v>764937615</v>
      </c>
      <c r="E30">
        <f t="shared" si="3"/>
        <v>1420754</v>
      </c>
    </row>
    <row r="31" spans="1:5" x14ac:dyDescent="0.25">
      <c r="A31" t="s">
        <v>70</v>
      </c>
      <c r="B31" t="s">
        <v>71</v>
      </c>
      <c r="C31" t="str">
        <f t="shared" si="1"/>
        <v>763518281</v>
      </c>
      <c r="D31" t="str">
        <f t="shared" si="2"/>
        <v>764939751</v>
      </c>
      <c r="E31">
        <f t="shared" si="3"/>
        <v>1421470</v>
      </c>
    </row>
    <row r="32" spans="1:5" x14ac:dyDescent="0.25">
      <c r="A32" t="s">
        <v>72</v>
      </c>
      <c r="B32" t="s">
        <v>73</v>
      </c>
      <c r="C32" t="str">
        <f t="shared" si="1"/>
        <v>763519698</v>
      </c>
      <c r="D32" t="str">
        <f t="shared" si="2"/>
        <v>764941888</v>
      </c>
      <c r="E32">
        <f t="shared" si="3"/>
        <v>1422190</v>
      </c>
    </row>
    <row r="33" spans="1:5" x14ac:dyDescent="0.25">
      <c r="A33" t="s">
        <v>74</v>
      </c>
      <c r="B33" t="s">
        <v>75</v>
      </c>
      <c r="C33" t="str">
        <f t="shared" si="1"/>
        <v>763521121</v>
      </c>
      <c r="D33" t="str">
        <f t="shared" si="2"/>
        <v>764944031</v>
      </c>
      <c r="E33">
        <f t="shared" si="3"/>
        <v>1422910</v>
      </c>
    </row>
    <row r="34" spans="1:5" x14ac:dyDescent="0.25">
      <c r="A34" t="s">
        <v>76</v>
      </c>
      <c r="B34" t="s">
        <v>77</v>
      </c>
      <c r="C34" t="str">
        <f t="shared" si="1"/>
        <v>763522525</v>
      </c>
      <c r="D34" t="str">
        <f t="shared" si="2"/>
        <v>764946158</v>
      </c>
      <c r="E34">
        <f t="shared" si="3"/>
        <v>1423633</v>
      </c>
    </row>
    <row r="35" spans="1:5" x14ac:dyDescent="0.25">
      <c r="A35" t="s">
        <v>78</v>
      </c>
      <c r="B35" t="s">
        <v>79</v>
      </c>
      <c r="C35" t="str">
        <f t="shared" si="1"/>
        <v>763523935</v>
      </c>
      <c r="D35" t="str">
        <f t="shared" si="2"/>
        <v>764948315</v>
      </c>
      <c r="E35">
        <f t="shared" si="3"/>
        <v>1424380</v>
      </c>
    </row>
    <row r="36" spans="1:5" x14ac:dyDescent="0.25">
      <c r="A36" t="s">
        <v>80</v>
      </c>
      <c r="B36" t="s">
        <v>81</v>
      </c>
      <c r="C36" t="str">
        <f t="shared" si="1"/>
        <v>763525345</v>
      </c>
      <c r="D36" t="str">
        <f t="shared" si="2"/>
        <v>764950455</v>
      </c>
      <c r="E36">
        <f t="shared" si="3"/>
        <v>1425110</v>
      </c>
    </row>
    <row r="37" spans="1:5" x14ac:dyDescent="0.25">
      <c r="A37" t="s">
        <v>82</v>
      </c>
      <c r="B37" t="s">
        <v>83</v>
      </c>
      <c r="C37" t="str">
        <f t="shared" si="1"/>
        <v>763526758</v>
      </c>
      <c r="D37" t="str">
        <f t="shared" si="2"/>
        <v>764952605</v>
      </c>
      <c r="E37">
        <f t="shared" si="3"/>
        <v>1425847</v>
      </c>
    </row>
    <row r="38" spans="1:5" x14ac:dyDescent="0.25">
      <c r="A38" t="s">
        <v>84</v>
      </c>
      <c r="B38" t="s">
        <v>85</v>
      </c>
      <c r="C38" t="str">
        <f t="shared" si="1"/>
        <v>763528155</v>
      </c>
      <c r="D38" t="str">
        <f t="shared" si="2"/>
        <v>764954748</v>
      </c>
      <c r="E38">
        <f t="shared" si="3"/>
        <v>1426593</v>
      </c>
    </row>
    <row r="39" spans="1:5" x14ac:dyDescent="0.25">
      <c r="A39" t="s">
        <v>86</v>
      </c>
      <c r="B39" t="s">
        <v>87</v>
      </c>
      <c r="C39" t="str">
        <f t="shared" si="1"/>
        <v>763529555</v>
      </c>
      <c r="D39" t="str">
        <f t="shared" si="2"/>
        <v>764956885</v>
      </c>
      <c r="E39">
        <f t="shared" si="3"/>
        <v>1427330</v>
      </c>
    </row>
    <row r="40" spans="1:5" x14ac:dyDescent="0.25">
      <c r="A40" t="s">
        <v>88</v>
      </c>
      <c r="B40" t="s">
        <v>89</v>
      </c>
      <c r="C40" t="str">
        <f t="shared" si="1"/>
        <v>763530965</v>
      </c>
      <c r="D40" t="str">
        <f t="shared" si="2"/>
        <v>764959005</v>
      </c>
      <c r="E40">
        <f t="shared" si="3"/>
        <v>1428040</v>
      </c>
    </row>
    <row r="41" spans="1:5" x14ac:dyDescent="0.25">
      <c r="A41" t="s">
        <v>90</v>
      </c>
      <c r="B41" t="s">
        <v>91</v>
      </c>
      <c r="C41" t="str">
        <f t="shared" si="1"/>
        <v>763532388</v>
      </c>
      <c r="D41" t="str">
        <f t="shared" si="2"/>
        <v>764961165</v>
      </c>
      <c r="E41">
        <f t="shared" si="3"/>
        <v>1428777</v>
      </c>
    </row>
    <row r="42" spans="1:5" x14ac:dyDescent="0.25">
      <c r="A42" t="s">
        <v>92</v>
      </c>
      <c r="B42" t="s">
        <v>93</v>
      </c>
      <c r="C42" t="str">
        <f t="shared" si="1"/>
        <v>763533815</v>
      </c>
      <c r="D42" t="str">
        <f t="shared" si="2"/>
        <v>764963352</v>
      </c>
      <c r="E42">
        <f t="shared" si="3"/>
        <v>1429537</v>
      </c>
    </row>
    <row r="43" spans="1:5" x14ac:dyDescent="0.25">
      <c r="A43" t="s">
        <v>94</v>
      </c>
      <c r="B43" t="s">
        <v>95</v>
      </c>
      <c r="C43" t="str">
        <f t="shared" si="1"/>
        <v>763535218</v>
      </c>
      <c r="D43" t="str">
        <f t="shared" si="2"/>
        <v>764965518</v>
      </c>
      <c r="E43">
        <f t="shared" si="3"/>
        <v>1430300</v>
      </c>
    </row>
    <row r="44" spans="1:5" x14ac:dyDescent="0.25">
      <c r="A44" t="s">
        <v>96</v>
      </c>
      <c r="B44" t="s">
        <v>97</v>
      </c>
      <c r="C44" t="str">
        <f t="shared" si="1"/>
        <v>763536625</v>
      </c>
      <c r="D44" t="str">
        <f t="shared" si="2"/>
        <v>764967652</v>
      </c>
      <c r="E44">
        <f t="shared" si="3"/>
        <v>1431027</v>
      </c>
    </row>
    <row r="45" spans="1:5" x14ac:dyDescent="0.25">
      <c r="A45" t="s">
        <v>98</v>
      </c>
      <c r="B45" t="s">
        <v>99</v>
      </c>
      <c r="C45" t="str">
        <f t="shared" si="1"/>
        <v>763538055</v>
      </c>
      <c r="D45" t="str">
        <f t="shared" si="2"/>
        <v>764969802</v>
      </c>
      <c r="E45">
        <f t="shared" si="3"/>
        <v>1431747</v>
      </c>
    </row>
    <row r="46" spans="1:5" x14ac:dyDescent="0.25">
      <c r="A46" t="s">
        <v>100</v>
      </c>
      <c r="B46" t="s">
        <v>101</v>
      </c>
      <c r="C46" t="str">
        <f t="shared" si="1"/>
        <v>763539488</v>
      </c>
      <c r="D46" t="str">
        <f t="shared" si="2"/>
        <v>764971925</v>
      </c>
      <c r="E46">
        <f t="shared" si="3"/>
        <v>1432437</v>
      </c>
    </row>
    <row r="47" spans="1:5" x14ac:dyDescent="0.25">
      <c r="A47" t="s">
        <v>102</v>
      </c>
      <c r="B47" t="s">
        <v>103</v>
      </c>
      <c r="C47" t="str">
        <f t="shared" si="1"/>
        <v>763540908</v>
      </c>
      <c r="D47" t="str">
        <f t="shared" si="2"/>
        <v>764974065</v>
      </c>
      <c r="E47">
        <f t="shared" si="3"/>
        <v>1433157</v>
      </c>
    </row>
    <row r="48" spans="1:5" x14ac:dyDescent="0.25">
      <c r="A48" t="s">
        <v>104</v>
      </c>
      <c r="B48" t="s">
        <v>105</v>
      </c>
      <c r="C48" t="str">
        <f t="shared" si="1"/>
        <v>763542321</v>
      </c>
      <c r="D48" t="str">
        <f t="shared" si="2"/>
        <v>764976205</v>
      </c>
      <c r="E48">
        <f t="shared" si="3"/>
        <v>1433884</v>
      </c>
    </row>
    <row r="49" spans="1:5" x14ac:dyDescent="0.25">
      <c r="A49" t="s">
        <v>106</v>
      </c>
      <c r="B49" t="s">
        <v>107</v>
      </c>
      <c r="C49" t="str">
        <f t="shared" si="1"/>
        <v>763543735</v>
      </c>
      <c r="D49" t="str">
        <f t="shared" si="2"/>
        <v>764978338</v>
      </c>
      <c r="E49">
        <f t="shared" si="3"/>
        <v>1434603</v>
      </c>
    </row>
    <row r="50" spans="1:5" x14ac:dyDescent="0.25">
      <c r="A50" t="s">
        <v>108</v>
      </c>
      <c r="B50" t="s">
        <v>109</v>
      </c>
      <c r="C50" t="str">
        <f t="shared" si="1"/>
        <v>763545148</v>
      </c>
      <c r="D50" t="str">
        <f t="shared" si="2"/>
        <v>764980518</v>
      </c>
      <c r="E50">
        <f t="shared" si="3"/>
        <v>1435370</v>
      </c>
    </row>
    <row r="51" spans="1:5" x14ac:dyDescent="0.25">
      <c r="A51" t="s">
        <v>110</v>
      </c>
      <c r="B51" t="s">
        <v>111</v>
      </c>
      <c r="C51" t="str">
        <f t="shared" si="1"/>
        <v>763546551</v>
      </c>
      <c r="D51" t="str">
        <f t="shared" si="2"/>
        <v>764982682</v>
      </c>
      <c r="E51">
        <f t="shared" si="3"/>
        <v>1436131</v>
      </c>
    </row>
    <row r="52" spans="1:5" x14ac:dyDescent="0.25">
      <c r="A52" t="s">
        <v>112</v>
      </c>
      <c r="B52" t="s">
        <v>113</v>
      </c>
      <c r="C52" t="str">
        <f t="shared" si="1"/>
        <v>763547951</v>
      </c>
      <c r="D52" t="str">
        <f t="shared" si="2"/>
        <v>764997902</v>
      </c>
      <c r="E52">
        <f t="shared" si="3"/>
        <v>1449951</v>
      </c>
    </row>
    <row r="53" spans="1:5" x14ac:dyDescent="0.25">
      <c r="A53" t="s">
        <v>114</v>
      </c>
      <c r="B53" t="s">
        <v>115</v>
      </c>
      <c r="C53" t="str">
        <f t="shared" si="1"/>
        <v>763714797</v>
      </c>
      <c r="D53" t="str">
        <f t="shared" si="2"/>
        <v>765000348</v>
      </c>
      <c r="E53">
        <f t="shared" si="3"/>
        <v>1285551</v>
      </c>
    </row>
    <row r="54" spans="1:5" x14ac:dyDescent="0.25">
      <c r="A54" t="s">
        <v>116</v>
      </c>
      <c r="B54" t="s">
        <v>117</v>
      </c>
      <c r="C54" t="str">
        <f t="shared" si="1"/>
        <v>763549371</v>
      </c>
      <c r="D54" t="str">
        <f t="shared" si="2"/>
        <v>765002472</v>
      </c>
      <c r="E54">
        <f t="shared" si="3"/>
        <v>1453101</v>
      </c>
    </row>
    <row r="55" spans="1:5" x14ac:dyDescent="0.25">
      <c r="A55" t="s">
        <v>118</v>
      </c>
      <c r="B55" t="s">
        <v>119</v>
      </c>
      <c r="C55" t="str">
        <f t="shared" si="1"/>
        <v>763723243</v>
      </c>
      <c r="D55" t="str">
        <f t="shared" si="2"/>
        <v>765004658</v>
      </c>
      <c r="E55">
        <f t="shared" si="3"/>
        <v>1281415</v>
      </c>
    </row>
    <row r="56" spans="1:5" x14ac:dyDescent="0.25">
      <c r="A56" t="s">
        <v>120</v>
      </c>
      <c r="B56" t="s">
        <v>121</v>
      </c>
      <c r="C56" t="str">
        <f t="shared" si="1"/>
        <v>763550798</v>
      </c>
      <c r="D56" t="str">
        <f t="shared" si="2"/>
        <v>765006815</v>
      </c>
      <c r="E56">
        <f t="shared" si="3"/>
        <v>1456017</v>
      </c>
    </row>
    <row r="57" spans="1:5" x14ac:dyDescent="0.25">
      <c r="A57" t="s">
        <v>122</v>
      </c>
      <c r="B57" t="s">
        <v>123</v>
      </c>
      <c r="C57" t="str">
        <f t="shared" si="1"/>
        <v>763724368</v>
      </c>
      <c r="D57" t="str">
        <f t="shared" si="2"/>
        <v>765008952</v>
      </c>
      <c r="E57">
        <f t="shared" si="3"/>
        <v>1284584</v>
      </c>
    </row>
    <row r="58" spans="1:5" x14ac:dyDescent="0.25">
      <c r="A58" t="s">
        <v>124</v>
      </c>
      <c r="B58" t="s">
        <v>125</v>
      </c>
      <c r="C58" t="str">
        <f t="shared" si="1"/>
        <v>763552211</v>
      </c>
      <c r="D58" t="str">
        <f t="shared" si="2"/>
        <v>765011075</v>
      </c>
      <c r="E58">
        <f t="shared" si="3"/>
        <v>1458864</v>
      </c>
    </row>
    <row r="59" spans="1:5" x14ac:dyDescent="0.25">
      <c r="A59" t="s">
        <v>126</v>
      </c>
      <c r="B59" t="s">
        <v>127</v>
      </c>
      <c r="C59" t="str">
        <f t="shared" si="1"/>
        <v>763725081</v>
      </c>
      <c r="D59" t="str">
        <f t="shared" si="2"/>
        <v>765013205</v>
      </c>
      <c r="E59">
        <f t="shared" si="3"/>
        <v>1288124</v>
      </c>
    </row>
    <row r="60" spans="1:5" x14ac:dyDescent="0.25">
      <c r="A60" t="s">
        <v>128</v>
      </c>
      <c r="B60" t="s">
        <v>129</v>
      </c>
      <c r="C60" t="str">
        <f t="shared" si="1"/>
        <v>763553615</v>
      </c>
      <c r="D60" t="str">
        <f t="shared" si="2"/>
        <v>765015388</v>
      </c>
      <c r="E60">
        <f t="shared" si="3"/>
        <v>1461773</v>
      </c>
    </row>
    <row r="61" spans="1:5" x14ac:dyDescent="0.25">
      <c r="A61" t="s">
        <v>130</v>
      </c>
      <c r="B61" t="s">
        <v>131</v>
      </c>
      <c r="C61" t="str">
        <f t="shared" si="1"/>
        <v>763725764</v>
      </c>
      <c r="D61" t="str">
        <f t="shared" si="2"/>
        <v>765017485</v>
      </c>
      <c r="E61">
        <f t="shared" si="3"/>
        <v>1291721</v>
      </c>
    </row>
    <row r="62" spans="1:5" x14ac:dyDescent="0.25">
      <c r="A62" t="s">
        <v>132</v>
      </c>
      <c r="B62" t="s">
        <v>133</v>
      </c>
      <c r="C62" t="str">
        <f t="shared" si="1"/>
        <v>763555038</v>
      </c>
      <c r="D62" t="str">
        <f t="shared" si="2"/>
        <v>765019608</v>
      </c>
      <c r="E62">
        <f t="shared" si="3"/>
        <v>1464570</v>
      </c>
    </row>
    <row r="63" spans="1:5" x14ac:dyDescent="0.25">
      <c r="A63" t="s">
        <v>134</v>
      </c>
      <c r="B63" t="s">
        <v>135</v>
      </c>
      <c r="C63" t="str">
        <f t="shared" si="1"/>
        <v>763726398</v>
      </c>
      <c r="D63" t="str">
        <f t="shared" si="2"/>
        <v>765021862</v>
      </c>
      <c r="E63">
        <f t="shared" si="3"/>
        <v>1295464</v>
      </c>
    </row>
    <row r="64" spans="1:5" x14ac:dyDescent="0.25">
      <c r="A64" t="s">
        <v>136</v>
      </c>
      <c r="B64" t="s">
        <v>137</v>
      </c>
      <c r="C64" t="str">
        <f t="shared" si="1"/>
        <v>763556435</v>
      </c>
      <c r="D64" t="str">
        <f t="shared" si="2"/>
        <v>765034434</v>
      </c>
      <c r="E64">
        <f t="shared" si="3"/>
        <v>1477999</v>
      </c>
    </row>
    <row r="65" spans="1:5" x14ac:dyDescent="0.25">
      <c r="A65" t="s">
        <v>138</v>
      </c>
      <c r="B65" t="s">
        <v>139</v>
      </c>
      <c r="C65" t="str">
        <f t="shared" si="1"/>
        <v>763727025</v>
      </c>
      <c r="D65" t="str">
        <f t="shared" si="2"/>
        <v>765037207</v>
      </c>
      <c r="E65">
        <f t="shared" si="3"/>
        <v>1310182</v>
      </c>
    </row>
    <row r="66" spans="1:5" x14ac:dyDescent="0.25">
      <c r="A66" t="s">
        <v>140</v>
      </c>
      <c r="B66" t="s">
        <v>141</v>
      </c>
      <c r="C66" t="str">
        <f t="shared" si="1"/>
        <v>763557845</v>
      </c>
      <c r="D66" t="str">
        <f t="shared" si="2"/>
        <v>765039394</v>
      </c>
      <c r="E66">
        <f t="shared" si="3"/>
        <v>1481549</v>
      </c>
    </row>
    <row r="67" spans="1:5" x14ac:dyDescent="0.25">
      <c r="A67" t="s">
        <v>142</v>
      </c>
      <c r="B67" t="s">
        <v>143</v>
      </c>
      <c r="C67" t="str">
        <f t="shared" ref="C67:C130" si="4">MID(A67,19,9)</f>
        <v>763727640</v>
      </c>
      <c r="D67" t="str">
        <f t="shared" ref="D67:D130" si="5">MID(B67,19,9)</f>
        <v>765041507</v>
      </c>
      <c r="E67">
        <f t="shared" ref="E67:E130" si="6">D67-C67</f>
        <v>1313867</v>
      </c>
    </row>
    <row r="68" spans="1:5" x14ac:dyDescent="0.25">
      <c r="A68" t="s">
        <v>144</v>
      </c>
      <c r="B68" t="s">
        <v>145</v>
      </c>
      <c r="C68" t="str">
        <f t="shared" si="4"/>
        <v>763559264</v>
      </c>
      <c r="D68" t="str">
        <f t="shared" si="5"/>
        <v>765043647</v>
      </c>
      <c r="E68">
        <f t="shared" si="6"/>
        <v>1484383</v>
      </c>
    </row>
    <row r="69" spans="1:5" x14ac:dyDescent="0.25">
      <c r="A69" t="s">
        <v>146</v>
      </c>
      <c r="B69" t="s">
        <v>147</v>
      </c>
      <c r="C69" t="str">
        <f t="shared" si="4"/>
        <v>763728276</v>
      </c>
      <c r="D69" t="str">
        <f t="shared" si="5"/>
        <v>765045774</v>
      </c>
      <c r="E69">
        <f t="shared" si="6"/>
        <v>1317498</v>
      </c>
    </row>
    <row r="70" spans="1:5" x14ac:dyDescent="0.25">
      <c r="A70" t="s">
        <v>148</v>
      </c>
      <c r="B70" t="s">
        <v>149</v>
      </c>
      <c r="C70" t="str">
        <f t="shared" si="4"/>
        <v>763565604</v>
      </c>
      <c r="D70" t="str">
        <f t="shared" si="5"/>
        <v>765047917</v>
      </c>
      <c r="E70">
        <f t="shared" si="6"/>
        <v>1482313</v>
      </c>
    </row>
    <row r="71" spans="1:5" x14ac:dyDescent="0.25">
      <c r="A71" t="s">
        <v>150</v>
      </c>
      <c r="B71" t="s">
        <v>151</v>
      </c>
      <c r="C71" t="str">
        <f t="shared" si="4"/>
        <v>763728899</v>
      </c>
      <c r="D71" t="str">
        <f t="shared" si="5"/>
        <v>765050047</v>
      </c>
      <c r="E71">
        <f t="shared" si="6"/>
        <v>1321148</v>
      </c>
    </row>
    <row r="72" spans="1:5" x14ac:dyDescent="0.25">
      <c r="A72" t="s">
        <v>152</v>
      </c>
      <c r="B72" t="s">
        <v>153</v>
      </c>
      <c r="C72" t="str">
        <f t="shared" si="4"/>
        <v>763567264</v>
      </c>
      <c r="D72" t="str">
        <f t="shared" si="5"/>
        <v>765052294</v>
      </c>
      <c r="E72">
        <f t="shared" si="6"/>
        <v>1485030</v>
      </c>
    </row>
    <row r="73" spans="1:5" x14ac:dyDescent="0.25">
      <c r="A73" t="s">
        <v>154</v>
      </c>
      <c r="B73" t="s">
        <v>155</v>
      </c>
      <c r="C73" t="str">
        <f t="shared" si="4"/>
        <v>763729546</v>
      </c>
      <c r="D73" t="str">
        <f t="shared" si="5"/>
        <v>765054451</v>
      </c>
      <c r="E73">
        <f t="shared" si="6"/>
        <v>1324905</v>
      </c>
    </row>
    <row r="74" spans="1:5" x14ac:dyDescent="0.25">
      <c r="A74" t="s">
        <v>156</v>
      </c>
      <c r="B74" t="s">
        <v>157</v>
      </c>
      <c r="C74" t="str">
        <f t="shared" si="4"/>
        <v>763568700</v>
      </c>
      <c r="D74" t="str">
        <f t="shared" si="5"/>
        <v>765056571</v>
      </c>
      <c r="E74">
        <f t="shared" si="6"/>
        <v>1487871</v>
      </c>
    </row>
    <row r="75" spans="1:5" x14ac:dyDescent="0.25">
      <c r="A75" t="s">
        <v>158</v>
      </c>
      <c r="B75" t="s">
        <v>159</v>
      </c>
      <c r="C75" t="str">
        <f t="shared" si="4"/>
        <v>763730176</v>
      </c>
      <c r="D75" t="str">
        <f t="shared" si="5"/>
        <v>765058704</v>
      </c>
      <c r="E75">
        <f t="shared" si="6"/>
        <v>1328528</v>
      </c>
    </row>
    <row r="76" spans="1:5" x14ac:dyDescent="0.25">
      <c r="A76" t="s">
        <v>160</v>
      </c>
      <c r="B76" t="s">
        <v>161</v>
      </c>
      <c r="C76" t="str">
        <f t="shared" si="4"/>
        <v>763570107</v>
      </c>
      <c r="D76" t="str">
        <f t="shared" si="5"/>
        <v>765060824</v>
      </c>
      <c r="E76">
        <f t="shared" si="6"/>
        <v>1490717</v>
      </c>
    </row>
    <row r="77" spans="1:5" x14ac:dyDescent="0.25">
      <c r="A77" t="s">
        <v>162</v>
      </c>
      <c r="B77" t="s">
        <v>163</v>
      </c>
      <c r="C77" t="str">
        <f t="shared" si="4"/>
        <v>763730818</v>
      </c>
      <c r="D77" t="str">
        <f t="shared" si="5"/>
        <v>765062977</v>
      </c>
      <c r="E77">
        <f t="shared" si="6"/>
        <v>1332159</v>
      </c>
    </row>
    <row r="78" spans="1:5" x14ac:dyDescent="0.25">
      <c r="A78" t="s">
        <v>164</v>
      </c>
      <c r="B78" t="s">
        <v>165</v>
      </c>
      <c r="C78" t="str">
        <f t="shared" si="4"/>
        <v>763571504</v>
      </c>
      <c r="D78" t="str">
        <f t="shared" si="5"/>
        <v>765065121</v>
      </c>
      <c r="E78">
        <f t="shared" si="6"/>
        <v>1493617</v>
      </c>
    </row>
    <row r="79" spans="1:5" x14ac:dyDescent="0.25">
      <c r="A79" t="s">
        <v>166</v>
      </c>
      <c r="B79" t="s">
        <v>167</v>
      </c>
      <c r="C79" t="str">
        <f t="shared" si="4"/>
        <v>763731449</v>
      </c>
      <c r="D79" t="str">
        <f t="shared" si="5"/>
        <v>765067274</v>
      </c>
      <c r="E79">
        <f t="shared" si="6"/>
        <v>1335825</v>
      </c>
    </row>
    <row r="80" spans="1:5" x14ac:dyDescent="0.25">
      <c r="A80" t="s">
        <v>168</v>
      </c>
      <c r="B80" t="s">
        <v>169</v>
      </c>
      <c r="C80" t="str">
        <f t="shared" si="4"/>
        <v>763572897</v>
      </c>
      <c r="D80" t="str">
        <f t="shared" si="5"/>
        <v>765069437</v>
      </c>
      <c r="E80">
        <f t="shared" si="6"/>
        <v>1496540</v>
      </c>
    </row>
    <row r="81" spans="1:5" x14ac:dyDescent="0.25">
      <c r="A81" t="s">
        <v>170</v>
      </c>
      <c r="B81" t="s">
        <v>171</v>
      </c>
      <c r="C81" t="str">
        <f t="shared" si="4"/>
        <v>763732084</v>
      </c>
      <c r="D81" t="str">
        <f t="shared" si="5"/>
        <v>765071561</v>
      </c>
      <c r="E81">
        <f t="shared" si="6"/>
        <v>1339477</v>
      </c>
    </row>
    <row r="82" spans="1:5" x14ac:dyDescent="0.25">
      <c r="A82" t="s">
        <v>172</v>
      </c>
      <c r="B82" t="s">
        <v>173</v>
      </c>
      <c r="C82" t="str">
        <f t="shared" si="4"/>
        <v>763574324</v>
      </c>
      <c r="D82" t="str">
        <f t="shared" si="5"/>
        <v>765073697</v>
      </c>
      <c r="E82">
        <f t="shared" si="6"/>
        <v>1499373</v>
      </c>
    </row>
    <row r="83" spans="1:5" x14ac:dyDescent="0.25">
      <c r="A83" t="s">
        <v>174</v>
      </c>
      <c r="B83" t="s">
        <v>175</v>
      </c>
      <c r="C83" t="str">
        <f t="shared" si="4"/>
        <v>763732721</v>
      </c>
      <c r="D83" t="str">
        <f t="shared" si="5"/>
        <v>765075807</v>
      </c>
      <c r="E83">
        <f t="shared" si="6"/>
        <v>1343086</v>
      </c>
    </row>
    <row r="84" spans="1:5" x14ac:dyDescent="0.25">
      <c r="A84" t="s">
        <v>176</v>
      </c>
      <c r="B84" t="s">
        <v>177</v>
      </c>
      <c r="C84" t="str">
        <f t="shared" si="4"/>
        <v>763575724</v>
      </c>
      <c r="D84" t="str">
        <f t="shared" si="5"/>
        <v>765078007</v>
      </c>
      <c r="E84">
        <f t="shared" si="6"/>
        <v>1502283</v>
      </c>
    </row>
    <row r="85" spans="1:5" x14ac:dyDescent="0.25">
      <c r="A85" t="s">
        <v>178</v>
      </c>
      <c r="B85" t="s">
        <v>179</v>
      </c>
      <c r="C85" t="str">
        <f t="shared" si="4"/>
        <v>763733355</v>
      </c>
      <c r="D85" t="str">
        <f t="shared" si="5"/>
        <v>765080164</v>
      </c>
      <c r="E85">
        <f t="shared" si="6"/>
        <v>1346809</v>
      </c>
    </row>
    <row r="86" spans="1:5" x14ac:dyDescent="0.25">
      <c r="A86" t="s">
        <v>180</v>
      </c>
      <c r="B86" t="s">
        <v>181</v>
      </c>
      <c r="C86" t="str">
        <f t="shared" si="4"/>
        <v>763577160</v>
      </c>
      <c r="D86" t="str">
        <f t="shared" si="5"/>
        <v>765082351</v>
      </c>
      <c r="E86">
        <f t="shared" si="6"/>
        <v>1505191</v>
      </c>
    </row>
    <row r="87" spans="1:5" x14ac:dyDescent="0.25">
      <c r="A87" t="s">
        <v>182</v>
      </c>
      <c r="B87" t="s">
        <v>183</v>
      </c>
      <c r="C87" t="str">
        <f t="shared" si="4"/>
        <v>763733986</v>
      </c>
      <c r="D87" t="str">
        <f t="shared" si="5"/>
        <v>765084467</v>
      </c>
      <c r="E87">
        <f t="shared" si="6"/>
        <v>1350481</v>
      </c>
    </row>
    <row r="88" spans="1:5" x14ac:dyDescent="0.25">
      <c r="A88" t="s">
        <v>184</v>
      </c>
      <c r="B88" t="s">
        <v>185</v>
      </c>
      <c r="C88" t="str">
        <f t="shared" si="4"/>
        <v>763578580</v>
      </c>
      <c r="D88" t="str">
        <f t="shared" si="5"/>
        <v>765086587</v>
      </c>
      <c r="E88">
        <f t="shared" si="6"/>
        <v>1508007</v>
      </c>
    </row>
    <row r="89" spans="1:5" x14ac:dyDescent="0.25">
      <c r="A89" t="s">
        <v>186</v>
      </c>
      <c r="B89" t="s">
        <v>187</v>
      </c>
      <c r="C89" t="str">
        <f t="shared" si="4"/>
        <v>763734618</v>
      </c>
      <c r="D89" t="str">
        <f t="shared" si="5"/>
        <v>765088727</v>
      </c>
      <c r="E89">
        <f t="shared" si="6"/>
        <v>1354109</v>
      </c>
    </row>
    <row r="90" spans="1:5" x14ac:dyDescent="0.25">
      <c r="A90" t="s">
        <v>188</v>
      </c>
      <c r="B90" t="s">
        <v>189</v>
      </c>
      <c r="C90" t="str">
        <f t="shared" si="4"/>
        <v>763580004</v>
      </c>
      <c r="D90" t="str">
        <f t="shared" si="5"/>
        <v>765090814</v>
      </c>
      <c r="E90">
        <f t="shared" si="6"/>
        <v>1510810</v>
      </c>
    </row>
    <row r="91" spans="1:5" x14ac:dyDescent="0.25">
      <c r="A91" t="s">
        <v>190</v>
      </c>
      <c r="B91" t="s">
        <v>191</v>
      </c>
      <c r="C91" t="str">
        <f t="shared" si="4"/>
        <v>763735243</v>
      </c>
      <c r="D91" t="str">
        <f t="shared" si="5"/>
        <v>765092924</v>
      </c>
      <c r="E91">
        <f t="shared" si="6"/>
        <v>1357681</v>
      </c>
    </row>
    <row r="92" spans="1:5" x14ac:dyDescent="0.25">
      <c r="A92" t="s">
        <v>192</v>
      </c>
      <c r="B92" t="s">
        <v>193</v>
      </c>
      <c r="C92" t="str">
        <f t="shared" si="4"/>
        <v>763581437</v>
      </c>
      <c r="D92" t="str">
        <f t="shared" si="5"/>
        <v>765095077</v>
      </c>
      <c r="E92">
        <f t="shared" si="6"/>
        <v>1513640</v>
      </c>
    </row>
    <row r="93" spans="1:5" x14ac:dyDescent="0.25">
      <c r="A93" t="s">
        <v>194</v>
      </c>
      <c r="B93" t="s">
        <v>195</v>
      </c>
      <c r="C93" t="str">
        <f t="shared" si="4"/>
        <v>763735888</v>
      </c>
      <c r="D93" t="str">
        <f t="shared" si="5"/>
        <v>765097217</v>
      </c>
      <c r="E93">
        <f t="shared" si="6"/>
        <v>1361329</v>
      </c>
    </row>
    <row r="94" spans="1:5" x14ac:dyDescent="0.25">
      <c r="A94" t="s">
        <v>196</v>
      </c>
      <c r="B94" t="s">
        <v>197</v>
      </c>
      <c r="C94" t="str">
        <f t="shared" si="4"/>
        <v>763582857</v>
      </c>
      <c r="D94" t="str">
        <f t="shared" si="5"/>
        <v>765099331</v>
      </c>
      <c r="E94">
        <f t="shared" si="6"/>
        <v>1516474</v>
      </c>
    </row>
    <row r="95" spans="1:5" x14ac:dyDescent="0.25">
      <c r="A95" t="s">
        <v>198</v>
      </c>
      <c r="B95" t="s">
        <v>199</v>
      </c>
      <c r="C95" t="str">
        <f t="shared" si="4"/>
        <v>763736521</v>
      </c>
      <c r="D95" t="str">
        <f t="shared" si="5"/>
        <v>765101484</v>
      </c>
      <c r="E95">
        <f t="shared" si="6"/>
        <v>1364963</v>
      </c>
    </row>
    <row r="96" spans="1:5" x14ac:dyDescent="0.25">
      <c r="A96" t="s">
        <v>200</v>
      </c>
      <c r="B96" t="s">
        <v>201</v>
      </c>
      <c r="C96" t="str">
        <f t="shared" si="4"/>
        <v>763584267</v>
      </c>
      <c r="D96" t="str">
        <f t="shared" si="5"/>
        <v>765103641</v>
      </c>
      <c r="E96">
        <f t="shared" si="6"/>
        <v>1519374</v>
      </c>
    </row>
    <row r="97" spans="1:5" x14ac:dyDescent="0.25">
      <c r="A97" t="s">
        <v>202</v>
      </c>
      <c r="B97" t="s">
        <v>203</v>
      </c>
      <c r="C97" t="str">
        <f t="shared" si="4"/>
        <v>763737153</v>
      </c>
      <c r="D97" t="str">
        <f t="shared" si="5"/>
        <v>765105794</v>
      </c>
      <c r="E97">
        <f t="shared" si="6"/>
        <v>1368641</v>
      </c>
    </row>
    <row r="98" spans="1:5" x14ac:dyDescent="0.25">
      <c r="A98" t="s">
        <v>204</v>
      </c>
      <c r="B98" t="s">
        <v>205</v>
      </c>
      <c r="C98" t="str">
        <f t="shared" si="4"/>
        <v>763585710</v>
      </c>
      <c r="D98" t="str">
        <f t="shared" si="5"/>
        <v>765107927</v>
      </c>
      <c r="E98">
        <f t="shared" si="6"/>
        <v>1522217</v>
      </c>
    </row>
    <row r="99" spans="1:5" x14ac:dyDescent="0.25">
      <c r="A99" t="s">
        <v>206</v>
      </c>
      <c r="B99" t="s">
        <v>207</v>
      </c>
      <c r="C99" t="str">
        <f t="shared" si="4"/>
        <v>763737779</v>
      </c>
      <c r="D99" t="str">
        <f t="shared" si="5"/>
        <v>765110054</v>
      </c>
      <c r="E99">
        <f t="shared" si="6"/>
        <v>1372275</v>
      </c>
    </row>
    <row r="100" spans="1:5" x14ac:dyDescent="0.25">
      <c r="A100" t="s">
        <v>208</v>
      </c>
      <c r="B100" t="s">
        <v>209</v>
      </c>
      <c r="C100" t="str">
        <f t="shared" si="4"/>
        <v>763587130</v>
      </c>
      <c r="D100" t="str">
        <f t="shared" si="5"/>
        <v>765112151</v>
      </c>
      <c r="E100">
        <f t="shared" si="6"/>
        <v>1525021</v>
      </c>
    </row>
    <row r="101" spans="1:5" x14ac:dyDescent="0.25">
      <c r="A101" t="s">
        <v>210</v>
      </c>
      <c r="B101" t="s">
        <v>211</v>
      </c>
      <c r="C101" t="str">
        <f t="shared" si="4"/>
        <v>763738418</v>
      </c>
      <c r="D101" t="str">
        <f t="shared" si="5"/>
        <v>765114314</v>
      </c>
      <c r="E101">
        <f t="shared" si="6"/>
        <v>1375896</v>
      </c>
    </row>
    <row r="102" spans="1:5" x14ac:dyDescent="0.25">
      <c r="A102" t="s">
        <v>212</v>
      </c>
      <c r="B102" t="s">
        <v>213</v>
      </c>
      <c r="C102" t="str">
        <f t="shared" si="4"/>
        <v>763588527</v>
      </c>
      <c r="D102" t="str">
        <f t="shared" si="5"/>
        <v>765122540</v>
      </c>
      <c r="E102">
        <f t="shared" si="6"/>
        <v>1534013</v>
      </c>
    </row>
    <row r="103" spans="1:5" x14ac:dyDescent="0.25">
      <c r="A103" t="s">
        <v>214</v>
      </c>
      <c r="B103" t="s">
        <v>215</v>
      </c>
      <c r="C103" t="str">
        <f t="shared" si="4"/>
        <v>763739056</v>
      </c>
      <c r="D103" t="str">
        <f t="shared" si="5"/>
        <v>765124716</v>
      </c>
      <c r="E103">
        <f t="shared" si="6"/>
        <v>1385660</v>
      </c>
    </row>
    <row r="104" spans="1:5" x14ac:dyDescent="0.25">
      <c r="A104" t="s">
        <v>216</v>
      </c>
      <c r="B104" t="s">
        <v>217</v>
      </c>
      <c r="C104" t="str">
        <f t="shared" si="4"/>
        <v>765019348</v>
      </c>
      <c r="D104" t="str">
        <f t="shared" si="5"/>
        <v>765126966</v>
      </c>
      <c r="E104">
        <f t="shared" si="6"/>
        <v>107618</v>
      </c>
    </row>
    <row r="105" spans="1:5" x14ac:dyDescent="0.25">
      <c r="A105" t="s">
        <v>218</v>
      </c>
      <c r="B105" t="s">
        <v>219</v>
      </c>
      <c r="C105" t="str">
        <f t="shared" si="4"/>
        <v>763589937</v>
      </c>
      <c r="D105" t="str">
        <f t="shared" si="5"/>
        <v>765129173</v>
      </c>
      <c r="E105">
        <f t="shared" si="6"/>
        <v>1539236</v>
      </c>
    </row>
    <row r="106" spans="1:5" x14ac:dyDescent="0.25">
      <c r="A106" t="s">
        <v>220</v>
      </c>
      <c r="B106" t="s">
        <v>221</v>
      </c>
      <c r="C106" t="str">
        <f t="shared" si="4"/>
        <v>763739680</v>
      </c>
      <c r="D106" t="str">
        <f t="shared" si="5"/>
        <v>765131343</v>
      </c>
      <c r="E106">
        <f t="shared" si="6"/>
        <v>1391663</v>
      </c>
    </row>
    <row r="107" spans="1:5" x14ac:dyDescent="0.25">
      <c r="A107" t="s">
        <v>222</v>
      </c>
      <c r="B107" t="s">
        <v>223</v>
      </c>
      <c r="C107" t="str">
        <f t="shared" si="4"/>
        <v>765078717</v>
      </c>
      <c r="D107" t="str">
        <f t="shared" si="5"/>
        <v>765133536</v>
      </c>
      <c r="E107">
        <f t="shared" si="6"/>
        <v>54819</v>
      </c>
    </row>
    <row r="108" spans="1:5" x14ac:dyDescent="0.25">
      <c r="A108" t="s">
        <v>224</v>
      </c>
      <c r="B108" t="s">
        <v>225</v>
      </c>
      <c r="C108" t="str">
        <f t="shared" si="4"/>
        <v>763591354</v>
      </c>
      <c r="D108" t="str">
        <f t="shared" si="5"/>
        <v>765135660</v>
      </c>
      <c r="E108">
        <f t="shared" si="6"/>
        <v>1544306</v>
      </c>
    </row>
    <row r="109" spans="1:5" x14ac:dyDescent="0.25">
      <c r="A109" t="s">
        <v>226</v>
      </c>
      <c r="B109" t="s">
        <v>227</v>
      </c>
      <c r="C109" t="str">
        <f t="shared" si="4"/>
        <v>763740304</v>
      </c>
      <c r="D109" t="str">
        <f t="shared" si="5"/>
        <v>765137786</v>
      </c>
      <c r="E109">
        <f t="shared" si="6"/>
        <v>1397482</v>
      </c>
    </row>
    <row r="110" spans="1:5" x14ac:dyDescent="0.25">
      <c r="A110" t="s">
        <v>228</v>
      </c>
      <c r="B110" t="s">
        <v>229</v>
      </c>
      <c r="C110" t="str">
        <f t="shared" si="4"/>
        <v>765112124</v>
      </c>
      <c r="D110" t="str">
        <f t="shared" si="5"/>
        <v>765140123</v>
      </c>
      <c r="E110">
        <f t="shared" si="6"/>
        <v>27999</v>
      </c>
    </row>
    <row r="111" spans="1:5" x14ac:dyDescent="0.25">
      <c r="A111" t="s">
        <v>230</v>
      </c>
      <c r="B111" t="s">
        <v>231</v>
      </c>
      <c r="C111" t="str">
        <f t="shared" si="4"/>
        <v>763592754</v>
      </c>
      <c r="D111" t="str">
        <f t="shared" si="5"/>
        <v>765142306</v>
      </c>
      <c r="E111">
        <f t="shared" si="6"/>
        <v>1549552</v>
      </c>
    </row>
    <row r="112" spans="1:5" x14ac:dyDescent="0.25">
      <c r="A112" t="s">
        <v>232</v>
      </c>
      <c r="B112" t="s">
        <v>233</v>
      </c>
      <c r="C112" t="str">
        <f t="shared" si="4"/>
        <v>763740938</v>
      </c>
      <c r="D112" t="str">
        <f t="shared" si="5"/>
        <v>765144703</v>
      </c>
      <c r="E112">
        <f t="shared" si="6"/>
        <v>1403765</v>
      </c>
    </row>
    <row r="113" spans="1:5" x14ac:dyDescent="0.25">
      <c r="A113" t="s">
        <v>234</v>
      </c>
      <c r="B113" t="s">
        <v>235</v>
      </c>
      <c r="C113" t="str">
        <f t="shared" si="4"/>
        <v>763594170</v>
      </c>
      <c r="D113" t="str">
        <f t="shared" si="5"/>
        <v>765147216</v>
      </c>
      <c r="E113">
        <f t="shared" si="6"/>
        <v>1553046</v>
      </c>
    </row>
    <row r="114" spans="1:5" x14ac:dyDescent="0.25">
      <c r="A114" t="s">
        <v>236</v>
      </c>
      <c r="B114" t="s">
        <v>237</v>
      </c>
      <c r="C114" t="str">
        <f t="shared" si="4"/>
        <v>763741560</v>
      </c>
      <c r="D114" t="str">
        <f t="shared" si="5"/>
        <v>765149346</v>
      </c>
      <c r="E114">
        <f t="shared" si="6"/>
        <v>1407786</v>
      </c>
    </row>
    <row r="115" spans="1:5" x14ac:dyDescent="0.25">
      <c r="A115" t="s">
        <v>238</v>
      </c>
      <c r="B115" t="s">
        <v>239</v>
      </c>
      <c r="C115" t="str">
        <f t="shared" si="4"/>
        <v>763595577</v>
      </c>
      <c r="D115" t="str">
        <f t="shared" si="5"/>
        <v>765151500</v>
      </c>
      <c r="E115">
        <f t="shared" si="6"/>
        <v>1555923</v>
      </c>
    </row>
    <row r="116" spans="1:5" x14ac:dyDescent="0.25">
      <c r="A116" t="s">
        <v>240</v>
      </c>
      <c r="B116" t="s">
        <v>241</v>
      </c>
      <c r="C116" t="str">
        <f t="shared" si="4"/>
        <v>763742197</v>
      </c>
      <c r="D116" t="str">
        <f t="shared" si="5"/>
        <v>765153656</v>
      </c>
      <c r="E116">
        <f t="shared" si="6"/>
        <v>1411459</v>
      </c>
    </row>
    <row r="117" spans="1:5" x14ac:dyDescent="0.25">
      <c r="A117" t="s">
        <v>242</v>
      </c>
      <c r="B117" t="s">
        <v>243</v>
      </c>
      <c r="C117" t="str">
        <f t="shared" si="4"/>
        <v>763597007</v>
      </c>
      <c r="D117" t="str">
        <f t="shared" si="5"/>
        <v>765155800</v>
      </c>
      <c r="E117">
        <f t="shared" si="6"/>
        <v>1558793</v>
      </c>
    </row>
    <row r="118" spans="1:5" x14ac:dyDescent="0.25">
      <c r="A118" t="s">
        <v>244</v>
      </c>
      <c r="B118" t="s">
        <v>245</v>
      </c>
      <c r="C118" t="str">
        <f t="shared" si="4"/>
        <v>763742827</v>
      </c>
      <c r="D118" t="str">
        <f t="shared" si="5"/>
        <v>765157940</v>
      </c>
      <c r="E118">
        <f t="shared" si="6"/>
        <v>1415113</v>
      </c>
    </row>
    <row r="119" spans="1:5" x14ac:dyDescent="0.25">
      <c r="A119" t="s">
        <v>246</v>
      </c>
      <c r="B119" t="s">
        <v>247</v>
      </c>
      <c r="C119" t="str">
        <f t="shared" si="4"/>
        <v>763598424</v>
      </c>
      <c r="D119" t="str">
        <f t="shared" si="5"/>
        <v>765160096</v>
      </c>
      <c r="E119">
        <f t="shared" si="6"/>
        <v>1561672</v>
      </c>
    </row>
    <row r="120" spans="1:5" x14ac:dyDescent="0.25">
      <c r="A120" t="s">
        <v>248</v>
      </c>
      <c r="B120" t="s">
        <v>249</v>
      </c>
      <c r="C120" t="str">
        <f t="shared" si="4"/>
        <v>763743456</v>
      </c>
      <c r="D120" t="str">
        <f t="shared" si="5"/>
        <v>765162276</v>
      </c>
      <c r="E120">
        <f t="shared" si="6"/>
        <v>1418820</v>
      </c>
    </row>
    <row r="121" spans="1:5" x14ac:dyDescent="0.25">
      <c r="A121" t="s">
        <v>250</v>
      </c>
      <c r="B121" t="s">
        <v>251</v>
      </c>
      <c r="C121" t="str">
        <f t="shared" si="4"/>
        <v>763599824</v>
      </c>
      <c r="D121" t="str">
        <f t="shared" si="5"/>
        <v>765164416</v>
      </c>
      <c r="E121">
        <f t="shared" si="6"/>
        <v>1564592</v>
      </c>
    </row>
    <row r="122" spans="1:5" x14ac:dyDescent="0.25">
      <c r="A122" t="s">
        <v>252</v>
      </c>
      <c r="B122" t="s">
        <v>253</v>
      </c>
      <c r="C122" t="str">
        <f t="shared" si="4"/>
        <v>763744081</v>
      </c>
      <c r="D122" t="str">
        <f t="shared" si="5"/>
        <v>765166576</v>
      </c>
      <c r="E122">
        <f t="shared" si="6"/>
        <v>1422495</v>
      </c>
    </row>
    <row r="123" spans="1:5" x14ac:dyDescent="0.25">
      <c r="A123" t="s">
        <v>254</v>
      </c>
      <c r="B123" t="s">
        <v>255</v>
      </c>
      <c r="C123" t="str">
        <f t="shared" si="4"/>
        <v>763601244</v>
      </c>
      <c r="D123" t="str">
        <f t="shared" si="5"/>
        <v>765168703</v>
      </c>
      <c r="E123">
        <f t="shared" si="6"/>
        <v>1567459</v>
      </c>
    </row>
    <row r="124" spans="1:5" x14ac:dyDescent="0.25">
      <c r="A124" t="s">
        <v>256</v>
      </c>
      <c r="B124" t="s">
        <v>257</v>
      </c>
      <c r="C124" t="str">
        <f t="shared" si="4"/>
        <v>763744705</v>
      </c>
      <c r="D124" t="str">
        <f t="shared" si="5"/>
        <v>765170873</v>
      </c>
      <c r="E124">
        <f t="shared" si="6"/>
        <v>1426168</v>
      </c>
    </row>
    <row r="125" spans="1:5" x14ac:dyDescent="0.25">
      <c r="A125" t="s">
        <v>258</v>
      </c>
      <c r="B125" t="s">
        <v>259</v>
      </c>
      <c r="C125" t="str">
        <f t="shared" si="4"/>
        <v>763602650</v>
      </c>
      <c r="D125" t="str">
        <f t="shared" si="5"/>
        <v>765173020</v>
      </c>
      <c r="E125">
        <f t="shared" si="6"/>
        <v>1570370</v>
      </c>
    </row>
    <row r="126" spans="1:5" x14ac:dyDescent="0.25">
      <c r="A126" t="s">
        <v>260</v>
      </c>
      <c r="B126" t="s">
        <v>261</v>
      </c>
      <c r="C126" t="str">
        <f t="shared" si="4"/>
        <v>763745336</v>
      </c>
      <c r="D126" t="str">
        <f t="shared" si="5"/>
        <v>765175196</v>
      </c>
      <c r="E126">
        <f t="shared" si="6"/>
        <v>1429860</v>
      </c>
    </row>
    <row r="127" spans="1:5" x14ac:dyDescent="0.25">
      <c r="A127" t="s">
        <v>262</v>
      </c>
      <c r="B127" t="s">
        <v>263</v>
      </c>
      <c r="C127" t="str">
        <f t="shared" si="4"/>
        <v>763604047</v>
      </c>
      <c r="D127" t="str">
        <f t="shared" si="5"/>
        <v>765177360</v>
      </c>
      <c r="E127">
        <f t="shared" si="6"/>
        <v>1573313</v>
      </c>
    </row>
    <row r="128" spans="1:5" x14ac:dyDescent="0.25">
      <c r="A128" t="s">
        <v>264</v>
      </c>
      <c r="B128" t="s">
        <v>265</v>
      </c>
      <c r="C128" t="str">
        <f t="shared" si="4"/>
        <v>763745963</v>
      </c>
      <c r="D128" t="str">
        <f t="shared" si="5"/>
        <v>765190943</v>
      </c>
      <c r="E128">
        <f t="shared" si="6"/>
        <v>1444980</v>
      </c>
    </row>
    <row r="129" spans="1:5" x14ac:dyDescent="0.25">
      <c r="A129" t="s">
        <v>266</v>
      </c>
      <c r="B129" t="s">
        <v>267</v>
      </c>
      <c r="C129" t="str">
        <f t="shared" si="4"/>
        <v>763605457</v>
      </c>
      <c r="D129" t="str">
        <f t="shared" si="5"/>
        <v>765193383</v>
      </c>
      <c r="E129">
        <f t="shared" si="6"/>
        <v>1587926</v>
      </c>
    </row>
    <row r="130" spans="1:5" x14ac:dyDescent="0.25">
      <c r="A130" t="s">
        <v>268</v>
      </c>
      <c r="B130" t="s">
        <v>269</v>
      </c>
      <c r="C130" t="str">
        <f t="shared" si="4"/>
        <v>763746601</v>
      </c>
      <c r="D130" t="str">
        <f t="shared" si="5"/>
        <v>765195530</v>
      </c>
      <c r="E130">
        <f t="shared" si="6"/>
        <v>1448929</v>
      </c>
    </row>
    <row r="131" spans="1:5" x14ac:dyDescent="0.25">
      <c r="A131" t="s">
        <v>270</v>
      </c>
      <c r="B131" t="s">
        <v>271</v>
      </c>
      <c r="C131" t="str">
        <f t="shared" ref="C131:C194" si="7">MID(A131,19,9)</f>
        <v>763606874</v>
      </c>
      <c r="D131" t="str">
        <f t="shared" ref="D131:D194" si="8">MID(B131,19,9)</f>
        <v>765197670</v>
      </c>
      <c r="E131">
        <f t="shared" ref="E131:E194" si="9">D131-C131</f>
        <v>1590796</v>
      </c>
    </row>
    <row r="132" spans="1:5" x14ac:dyDescent="0.25">
      <c r="A132" t="s">
        <v>272</v>
      </c>
      <c r="B132" t="s">
        <v>273</v>
      </c>
      <c r="C132" t="str">
        <f t="shared" si="7"/>
        <v>763747246</v>
      </c>
      <c r="D132" t="str">
        <f t="shared" si="8"/>
        <v>765199783</v>
      </c>
      <c r="E132">
        <f t="shared" si="9"/>
        <v>1452537</v>
      </c>
    </row>
    <row r="133" spans="1:5" x14ac:dyDescent="0.25">
      <c r="A133" t="s">
        <v>274</v>
      </c>
      <c r="B133" t="s">
        <v>275</v>
      </c>
      <c r="C133" t="str">
        <f t="shared" si="7"/>
        <v>763608277</v>
      </c>
      <c r="D133" t="str">
        <f t="shared" si="8"/>
        <v>765201996</v>
      </c>
      <c r="E133">
        <f t="shared" si="9"/>
        <v>1593719</v>
      </c>
    </row>
    <row r="134" spans="1:5" x14ac:dyDescent="0.25">
      <c r="A134" t="s">
        <v>276</v>
      </c>
      <c r="B134" t="s">
        <v>277</v>
      </c>
      <c r="C134" t="str">
        <f t="shared" si="7"/>
        <v>763747878</v>
      </c>
      <c r="D134" t="str">
        <f t="shared" si="8"/>
        <v>765204163</v>
      </c>
      <c r="E134">
        <f t="shared" si="9"/>
        <v>1456285</v>
      </c>
    </row>
    <row r="135" spans="1:5" x14ac:dyDescent="0.25">
      <c r="A135" t="s">
        <v>278</v>
      </c>
      <c r="B135" t="s">
        <v>279</v>
      </c>
      <c r="C135" t="str">
        <f t="shared" si="7"/>
        <v>763609690</v>
      </c>
      <c r="D135" t="str">
        <f t="shared" si="8"/>
        <v>765206280</v>
      </c>
      <c r="E135">
        <f t="shared" si="9"/>
        <v>1596590</v>
      </c>
    </row>
    <row r="136" spans="1:5" x14ac:dyDescent="0.25">
      <c r="A136" t="s">
        <v>280</v>
      </c>
      <c r="B136" t="s">
        <v>281</v>
      </c>
      <c r="C136" t="str">
        <f t="shared" si="7"/>
        <v>763748517</v>
      </c>
      <c r="D136" t="str">
        <f t="shared" si="8"/>
        <v>765208416</v>
      </c>
      <c r="E136">
        <f t="shared" si="9"/>
        <v>1459899</v>
      </c>
    </row>
    <row r="137" spans="1:5" x14ac:dyDescent="0.25">
      <c r="A137" t="s">
        <v>282</v>
      </c>
      <c r="B137" t="s">
        <v>283</v>
      </c>
      <c r="C137" t="str">
        <f t="shared" si="7"/>
        <v>763611087</v>
      </c>
      <c r="D137" t="str">
        <f t="shared" si="8"/>
        <v>765210556</v>
      </c>
      <c r="E137">
        <f t="shared" si="9"/>
        <v>1599469</v>
      </c>
    </row>
    <row r="138" spans="1:5" x14ac:dyDescent="0.25">
      <c r="A138" t="s">
        <v>284</v>
      </c>
      <c r="B138" t="s">
        <v>285</v>
      </c>
      <c r="C138" t="str">
        <f t="shared" si="7"/>
        <v>763749149</v>
      </c>
      <c r="D138" t="str">
        <f t="shared" si="8"/>
        <v>765212773</v>
      </c>
      <c r="E138">
        <f t="shared" si="9"/>
        <v>1463624</v>
      </c>
    </row>
    <row r="139" spans="1:5" x14ac:dyDescent="0.25">
      <c r="A139" t="s">
        <v>286</v>
      </c>
      <c r="B139" t="s">
        <v>287</v>
      </c>
      <c r="C139" t="str">
        <f t="shared" si="7"/>
        <v>763612510</v>
      </c>
      <c r="D139" t="str">
        <f t="shared" si="8"/>
        <v>765214916</v>
      </c>
      <c r="E139">
        <f t="shared" si="9"/>
        <v>1602406</v>
      </c>
    </row>
    <row r="140" spans="1:5" x14ac:dyDescent="0.25">
      <c r="A140" t="s">
        <v>288</v>
      </c>
      <c r="B140" t="s">
        <v>289</v>
      </c>
      <c r="C140" t="str">
        <f t="shared" si="7"/>
        <v>763749787</v>
      </c>
      <c r="D140" t="str">
        <f t="shared" si="8"/>
        <v>765217044</v>
      </c>
      <c r="E140">
        <f t="shared" si="9"/>
        <v>1467257</v>
      </c>
    </row>
    <row r="141" spans="1:5" x14ac:dyDescent="0.25">
      <c r="A141" t="s">
        <v>290</v>
      </c>
      <c r="B141" t="s">
        <v>291</v>
      </c>
      <c r="C141" t="str">
        <f t="shared" si="7"/>
        <v>763613934</v>
      </c>
      <c r="D141" t="str">
        <f t="shared" si="8"/>
        <v>765219200</v>
      </c>
      <c r="E141">
        <f t="shared" si="9"/>
        <v>1605266</v>
      </c>
    </row>
    <row r="142" spans="1:5" x14ac:dyDescent="0.25">
      <c r="A142" t="s">
        <v>292</v>
      </c>
      <c r="B142" t="s">
        <v>293</v>
      </c>
      <c r="C142" t="str">
        <f t="shared" si="7"/>
        <v>763750433</v>
      </c>
      <c r="D142" t="str">
        <f t="shared" si="8"/>
        <v>765221353</v>
      </c>
      <c r="E142">
        <f t="shared" si="9"/>
        <v>1470920</v>
      </c>
    </row>
    <row r="143" spans="1:5" x14ac:dyDescent="0.25">
      <c r="A143" t="s">
        <v>294</v>
      </c>
      <c r="B143" t="s">
        <v>295</v>
      </c>
      <c r="C143" t="str">
        <f t="shared" si="7"/>
        <v>763615337</v>
      </c>
      <c r="D143" t="str">
        <f t="shared" si="8"/>
        <v>765223505</v>
      </c>
      <c r="E143">
        <f t="shared" si="9"/>
        <v>1608168</v>
      </c>
    </row>
    <row r="144" spans="1:5" x14ac:dyDescent="0.25">
      <c r="A144" t="s">
        <v>296</v>
      </c>
      <c r="B144" t="s">
        <v>297</v>
      </c>
      <c r="C144" t="str">
        <f t="shared" si="7"/>
        <v>763751067</v>
      </c>
      <c r="D144" t="str">
        <f t="shared" si="8"/>
        <v>765225675</v>
      </c>
      <c r="E144">
        <f t="shared" si="9"/>
        <v>1474608</v>
      </c>
    </row>
    <row r="145" spans="1:5" x14ac:dyDescent="0.25">
      <c r="A145" t="s">
        <v>298</v>
      </c>
      <c r="B145" t="s">
        <v>299</v>
      </c>
      <c r="C145" t="str">
        <f t="shared" si="7"/>
        <v>763616744</v>
      </c>
      <c r="D145" t="str">
        <f t="shared" si="8"/>
        <v>765227799</v>
      </c>
      <c r="E145">
        <f t="shared" si="9"/>
        <v>1611055</v>
      </c>
    </row>
    <row r="146" spans="1:5" x14ac:dyDescent="0.25">
      <c r="A146" t="s">
        <v>300</v>
      </c>
      <c r="B146" t="s">
        <v>301</v>
      </c>
      <c r="C146" t="str">
        <f t="shared" si="7"/>
        <v>763751696</v>
      </c>
      <c r="D146" t="str">
        <f t="shared" si="8"/>
        <v>765229915</v>
      </c>
      <c r="E146">
        <f t="shared" si="9"/>
        <v>1478219</v>
      </c>
    </row>
    <row r="147" spans="1:5" x14ac:dyDescent="0.25">
      <c r="A147" t="s">
        <v>302</v>
      </c>
      <c r="B147" t="s">
        <v>303</v>
      </c>
      <c r="C147" t="str">
        <f t="shared" si="7"/>
        <v>763618170</v>
      </c>
      <c r="D147" t="str">
        <f t="shared" si="8"/>
        <v>765232075</v>
      </c>
      <c r="E147">
        <f t="shared" si="9"/>
        <v>1613905</v>
      </c>
    </row>
    <row r="148" spans="1:5" x14ac:dyDescent="0.25">
      <c r="A148" t="s">
        <v>304</v>
      </c>
      <c r="B148" t="s">
        <v>305</v>
      </c>
      <c r="C148" t="str">
        <f t="shared" si="7"/>
        <v>763752323</v>
      </c>
      <c r="D148" t="str">
        <f t="shared" si="8"/>
        <v>765234255</v>
      </c>
      <c r="E148">
        <f t="shared" si="9"/>
        <v>1481932</v>
      </c>
    </row>
    <row r="149" spans="1:5" x14ac:dyDescent="0.25">
      <c r="A149" t="s">
        <v>306</v>
      </c>
      <c r="B149" t="s">
        <v>307</v>
      </c>
      <c r="C149" t="str">
        <f t="shared" si="7"/>
        <v>763619590</v>
      </c>
      <c r="D149" t="str">
        <f t="shared" si="8"/>
        <v>765236379</v>
      </c>
      <c r="E149">
        <f t="shared" si="9"/>
        <v>1616789</v>
      </c>
    </row>
    <row r="150" spans="1:5" x14ac:dyDescent="0.25">
      <c r="A150" t="s">
        <v>308</v>
      </c>
      <c r="B150" t="s">
        <v>309</v>
      </c>
      <c r="C150" t="str">
        <f t="shared" si="7"/>
        <v>763752950</v>
      </c>
      <c r="D150" t="str">
        <f t="shared" si="8"/>
        <v>765238563</v>
      </c>
      <c r="E150">
        <f t="shared" si="9"/>
        <v>1485613</v>
      </c>
    </row>
    <row r="151" spans="1:5" x14ac:dyDescent="0.25">
      <c r="A151" t="s">
        <v>310</v>
      </c>
      <c r="B151" t="s">
        <v>311</v>
      </c>
      <c r="C151" t="str">
        <f t="shared" si="7"/>
        <v>763620990</v>
      </c>
      <c r="D151" t="str">
        <f t="shared" si="8"/>
        <v>765240705</v>
      </c>
      <c r="E151">
        <f t="shared" si="9"/>
        <v>1619715</v>
      </c>
    </row>
    <row r="152" spans="1:5" x14ac:dyDescent="0.25">
      <c r="A152" t="s">
        <v>312</v>
      </c>
      <c r="B152" t="s">
        <v>313</v>
      </c>
      <c r="C152" t="str">
        <f t="shared" si="7"/>
        <v>763753582</v>
      </c>
      <c r="D152" t="str">
        <f t="shared" si="8"/>
        <v>765248499</v>
      </c>
      <c r="E152">
        <f t="shared" si="9"/>
        <v>1494917</v>
      </c>
    </row>
    <row r="153" spans="1:5" x14ac:dyDescent="0.25">
      <c r="A153" t="s">
        <v>314</v>
      </c>
      <c r="B153" t="s">
        <v>315</v>
      </c>
      <c r="C153" t="str">
        <f t="shared" si="7"/>
        <v>765144046</v>
      </c>
      <c r="D153" t="str">
        <f t="shared" si="8"/>
        <v>765251099</v>
      </c>
      <c r="E153">
        <f t="shared" si="9"/>
        <v>107053</v>
      </c>
    </row>
    <row r="154" spans="1:5" x14ac:dyDescent="0.25">
      <c r="A154" t="s">
        <v>316</v>
      </c>
      <c r="B154" t="s">
        <v>317</v>
      </c>
      <c r="C154" t="str">
        <f t="shared" si="7"/>
        <v>763622394</v>
      </c>
      <c r="D154" t="str">
        <f t="shared" si="8"/>
        <v>765253309</v>
      </c>
      <c r="E154">
        <f t="shared" si="9"/>
        <v>1630915</v>
      </c>
    </row>
    <row r="155" spans="1:5" x14ac:dyDescent="0.25">
      <c r="A155" t="s">
        <v>318</v>
      </c>
      <c r="B155" t="s">
        <v>319</v>
      </c>
      <c r="C155" t="str">
        <f t="shared" si="7"/>
        <v>763754209</v>
      </c>
      <c r="D155" t="str">
        <f t="shared" si="8"/>
        <v>765255413</v>
      </c>
      <c r="E155">
        <f t="shared" si="9"/>
        <v>1501204</v>
      </c>
    </row>
    <row r="156" spans="1:5" x14ac:dyDescent="0.25">
      <c r="A156" t="s">
        <v>320</v>
      </c>
      <c r="B156" t="s">
        <v>321</v>
      </c>
      <c r="C156" t="str">
        <f t="shared" si="7"/>
        <v>765178603</v>
      </c>
      <c r="D156" t="str">
        <f t="shared" si="8"/>
        <v>765257549</v>
      </c>
      <c r="E156">
        <f t="shared" si="9"/>
        <v>78946</v>
      </c>
    </row>
    <row r="157" spans="1:5" x14ac:dyDescent="0.25">
      <c r="A157" t="s">
        <v>322</v>
      </c>
      <c r="B157" t="s">
        <v>323</v>
      </c>
      <c r="C157" t="str">
        <f t="shared" si="7"/>
        <v>765210283</v>
      </c>
      <c r="D157" t="str">
        <f t="shared" si="8"/>
        <v>765259823</v>
      </c>
      <c r="E157">
        <f t="shared" si="9"/>
        <v>49540</v>
      </c>
    </row>
    <row r="158" spans="1:5" x14ac:dyDescent="0.25">
      <c r="A158" t="s">
        <v>324</v>
      </c>
      <c r="B158" t="s">
        <v>325</v>
      </c>
      <c r="C158" t="str">
        <f t="shared" si="7"/>
        <v>763754844</v>
      </c>
      <c r="D158" t="str">
        <f t="shared" si="8"/>
        <v>765261973</v>
      </c>
      <c r="E158">
        <f t="shared" si="9"/>
        <v>1507129</v>
      </c>
    </row>
    <row r="159" spans="1:5" x14ac:dyDescent="0.25">
      <c r="A159" t="s">
        <v>326</v>
      </c>
      <c r="B159" t="s">
        <v>327</v>
      </c>
      <c r="C159" t="str">
        <f t="shared" si="7"/>
        <v>763755467</v>
      </c>
      <c r="D159" t="str">
        <f t="shared" si="8"/>
        <v>765264169</v>
      </c>
      <c r="E159">
        <f t="shared" si="9"/>
        <v>1508702</v>
      </c>
    </row>
    <row r="160" spans="1:5" x14ac:dyDescent="0.25">
      <c r="A160" t="s">
        <v>328</v>
      </c>
      <c r="B160" t="s">
        <v>329</v>
      </c>
      <c r="C160" t="str">
        <f t="shared" si="7"/>
        <v>763756093</v>
      </c>
      <c r="D160" t="str">
        <f t="shared" si="8"/>
        <v>765266333</v>
      </c>
      <c r="E160">
        <f t="shared" si="9"/>
        <v>1510240</v>
      </c>
    </row>
    <row r="161" spans="1:5" x14ac:dyDescent="0.25">
      <c r="A161" t="s">
        <v>330</v>
      </c>
      <c r="B161" t="s">
        <v>331</v>
      </c>
      <c r="C161" t="str">
        <f t="shared" si="7"/>
        <v>763756719</v>
      </c>
      <c r="D161" t="str">
        <f t="shared" si="8"/>
        <v>765268483</v>
      </c>
      <c r="E161">
        <f t="shared" si="9"/>
        <v>1511764</v>
      </c>
    </row>
    <row r="162" spans="1:5" x14ac:dyDescent="0.25">
      <c r="A162" t="s">
        <v>332</v>
      </c>
      <c r="B162" t="s">
        <v>333</v>
      </c>
      <c r="C162" t="str">
        <f t="shared" si="7"/>
        <v>763757352</v>
      </c>
      <c r="D162" t="str">
        <f t="shared" si="8"/>
        <v>765270595</v>
      </c>
      <c r="E162">
        <f t="shared" si="9"/>
        <v>1513243</v>
      </c>
    </row>
    <row r="163" spans="1:5" x14ac:dyDescent="0.25">
      <c r="A163" t="s">
        <v>334</v>
      </c>
      <c r="B163" t="s">
        <v>335</v>
      </c>
      <c r="C163" t="str">
        <f t="shared" si="7"/>
        <v>763757996</v>
      </c>
      <c r="D163" t="str">
        <f t="shared" si="8"/>
        <v>765272735</v>
      </c>
      <c r="E163">
        <f t="shared" si="9"/>
        <v>1514739</v>
      </c>
    </row>
    <row r="164" spans="1:5" x14ac:dyDescent="0.25">
      <c r="A164" t="s">
        <v>336</v>
      </c>
      <c r="B164" t="s">
        <v>337</v>
      </c>
      <c r="C164" t="str">
        <f t="shared" si="7"/>
        <v>763758640</v>
      </c>
      <c r="D164" t="str">
        <f t="shared" si="8"/>
        <v>765274869</v>
      </c>
      <c r="E164">
        <f t="shared" si="9"/>
        <v>1516229</v>
      </c>
    </row>
    <row r="165" spans="1:5" x14ac:dyDescent="0.25">
      <c r="A165" t="s">
        <v>338</v>
      </c>
      <c r="B165" t="s">
        <v>339</v>
      </c>
      <c r="C165" t="str">
        <f t="shared" si="7"/>
        <v>763759274</v>
      </c>
      <c r="D165" t="str">
        <f t="shared" si="8"/>
        <v>765277015</v>
      </c>
      <c r="E165">
        <f t="shared" si="9"/>
        <v>1517741</v>
      </c>
    </row>
    <row r="166" spans="1:5" x14ac:dyDescent="0.25">
      <c r="A166" t="s">
        <v>340</v>
      </c>
      <c r="B166" t="s">
        <v>341</v>
      </c>
      <c r="C166" t="str">
        <f t="shared" si="7"/>
        <v>763759912</v>
      </c>
      <c r="D166" t="str">
        <f t="shared" si="8"/>
        <v>765279189</v>
      </c>
      <c r="E166">
        <f t="shared" si="9"/>
        <v>1519277</v>
      </c>
    </row>
    <row r="167" spans="1:5" x14ac:dyDescent="0.25">
      <c r="A167" t="s">
        <v>342</v>
      </c>
      <c r="B167" t="s">
        <v>343</v>
      </c>
      <c r="C167" t="str">
        <f t="shared" si="7"/>
        <v>763760536</v>
      </c>
      <c r="D167" t="str">
        <f t="shared" si="8"/>
        <v>765281305</v>
      </c>
      <c r="E167">
        <f t="shared" si="9"/>
        <v>1520769</v>
      </c>
    </row>
    <row r="168" spans="1:5" x14ac:dyDescent="0.25">
      <c r="A168" t="s">
        <v>344</v>
      </c>
      <c r="B168" t="s">
        <v>345</v>
      </c>
      <c r="C168" t="str">
        <f t="shared" si="7"/>
        <v>763761166</v>
      </c>
      <c r="D168" t="str">
        <f t="shared" si="8"/>
        <v>765283425</v>
      </c>
      <c r="E168">
        <f t="shared" si="9"/>
        <v>1522259</v>
      </c>
    </row>
    <row r="169" spans="1:5" x14ac:dyDescent="0.25">
      <c r="A169" t="s">
        <v>346</v>
      </c>
      <c r="B169" t="s">
        <v>347</v>
      </c>
      <c r="C169" t="str">
        <f t="shared" si="7"/>
        <v>763764714</v>
      </c>
      <c r="D169" t="str">
        <f t="shared" si="8"/>
        <v>765285549</v>
      </c>
      <c r="E169">
        <f t="shared" si="9"/>
        <v>1520835</v>
      </c>
    </row>
    <row r="170" spans="1:5" x14ac:dyDescent="0.25">
      <c r="A170" t="s">
        <v>348</v>
      </c>
      <c r="B170" t="s">
        <v>349</v>
      </c>
      <c r="C170" t="str">
        <f t="shared" si="7"/>
        <v>763765463</v>
      </c>
      <c r="D170" t="str">
        <f t="shared" si="8"/>
        <v>765287673</v>
      </c>
      <c r="E170">
        <f t="shared" si="9"/>
        <v>1522210</v>
      </c>
    </row>
    <row r="171" spans="1:5" x14ac:dyDescent="0.25">
      <c r="A171" t="s">
        <v>350</v>
      </c>
      <c r="B171" t="s">
        <v>351</v>
      </c>
      <c r="C171" t="str">
        <f t="shared" si="7"/>
        <v>763766125</v>
      </c>
      <c r="D171" t="str">
        <f t="shared" si="8"/>
        <v>765289799</v>
      </c>
      <c r="E171">
        <f t="shared" si="9"/>
        <v>1523674</v>
      </c>
    </row>
    <row r="172" spans="1:5" x14ac:dyDescent="0.25">
      <c r="A172" t="s">
        <v>352</v>
      </c>
      <c r="B172" t="s">
        <v>353</v>
      </c>
      <c r="C172" t="str">
        <f t="shared" si="7"/>
        <v>763766748</v>
      </c>
      <c r="D172" t="str">
        <f t="shared" si="8"/>
        <v>765291943</v>
      </c>
      <c r="E172">
        <f t="shared" si="9"/>
        <v>1525195</v>
      </c>
    </row>
    <row r="173" spans="1:5" x14ac:dyDescent="0.25">
      <c r="A173" t="s">
        <v>354</v>
      </c>
      <c r="B173" t="s">
        <v>355</v>
      </c>
      <c r="C173" t="str">
        <f t="shared" si="7"/>
        <v>763767375</v>
      </c>
      <c r="D173" t="str">
        <f t="shared" si="8"/>
        <v>765294069</v>
      </c>
      <c r="E173">
        <f t="shared" si="9"/>
        <v>1526694</v>
      </c>
    </row>
    <row r="174" spans="1:5" x14ac:dyDescent="0.25">
      <c r="A174" t="s">
        <v>356</v>
      </c>
      <c r="B174" t="s">
        <v>357</v>
      </c>
      <c r="C174" t="str">
        <f t="shared" si="7"/>
        <v>763767997</v>
      </c>
      <c r="D174" t="str">
        <f t="shared" si="8"/>
        <v>765296215</v>
      </c>
      <c r="E174">
        <f t="shared" si="9"/>
        <v>1528218</v>
      </c>
    </row>
    <row r="175" spans="1:5" x14ac:dyDescent="0.25">
      <c r="A175" t="s">
        <v>358</v>
      </c>
      <c r="B175" t="s">
        <v>359</v>
      </c>
      <c r="C175" t="str">
        <f t="shared" si="7"/>
        <v>763768624</v>
      </c>
      <c r="D175" t="str">
        <f t="shared" si="8"/>
        <v>765298355</v>
      </c>
      <c r="E175">
        <f t="shared" si="9"/>
        <v>1529731</v>
      </c>
    </row>
    <row r="176" spans="1:5" x14ac:dyDescent="0.25">
      <c r="A176" t="s">
        <v>360</v>
      </c>
      <c r="B176" t="s">
        <v>361</v>
      </c>
      <c r="C176" t="str">
        <f t="shared" si="7"/>
        <v>763769258</v>
      </c>
      <c r="D176" t="str">
        <f t="shared" si="8"/>
        <v>765300499</v>
      </c>
      <c r="E176">
        <f t="shared" si="9"/>
        <v>1531241</v>
      </c>
    </row>
    <row r="177" spans="1:5" x14ac:dyDescent="0.25">
      <c r="A177" t="s">
        <v>362</v>
      </c>
      <c r="B177" t="s">
        <v>363</v>
      </c>
      <c r="C177" t="str">
        <f t="shared" si="7"/>
        <v>763769895</v>
      </c>
      <c r="D177" t="str">
        <f t="shared" si="8"/>
        <v>765302613</v>
      </c>
      <c r="E177">
        <f t="shared" si="9"/>
        <v>1532718</v>
      </c>
    </row>
    <row r="178" spans="1:5" x14ac:dyDescent="0.25">
      <c r="A178" t="s">
        <v>364</v>
      </c>
      <c r="B178" t="s">
        <v>365</v>
      </c>
      <c r="C178" t="str">
        <f t="shared" si="7"/>
        <v>763770523</v>
      </c>
      <c r="D178" t="str">
        <f t="shared" si="8"/>
        <v>765304749</v>
      </c>
      <c r="E178">
        <f t="shared" si="9"/>
        <v>1534226</v>
      </c>
    </row>
    <row r="179" spans="1:5" x14ac:dyDescent="0.25">
      <c r="A179" t="s">
        <v>366</v>
      </c>
      <c r="B179" t="s">
        <v>367</v>
      </c>
      <c r="C179" t="str">
        <f t="shared" si="7"/>
        <v>763771149</v>
      </c>
      <c r="D179" t="str">
        <f t="shared" si="8"/>
        <v>765306859</v>
      </c>
      <c r="E179">
        <f t="shared" si="9"/>
        <v>1535710</v>
      </c>
    </row>
    <row r="180" spans="1:5" x14ac:dyDescent="0.25">
      <c r="A180" t="s">
        <v>368</v>
      </c>
      <c r="B180" t="s">
        <v>369</v>
      </c>
      <c r="C180" t="str">
        <f t="shared" si="7"/>
        <v>763771789</v>
      </c>
      <c r="D180" t="str">
        <f t="shared" si="8"/>
        <v>765309053</v>
      </c>
      <c r="E180">
        <f t="shared" si="9"/>
        <v>1537264</v>
      </c>
    </row>
    <row r="181" spans="1:5" x14ac:dyDescent="0.25">
      <c r="A181" t="s">
        <v>370</v>
      </c>
      <c r="B181" t="s">
        <v>371</v>
      </c>
      <c r="C181" t="str">
        <f t="shared" si="7"/>
        <v>763772415</v>
      </c>
      <c r="D181" t="str">
        <f t="shared" si="8"/>
        <v>765311193</v>
      </c>
      <c r="E181">
        <f t="shared" si="9"/>
        <v>1538778</v>
      </c>
    </row>
    <row r="182" spans="1:5" x14ac:dyDescent="0.25">
      <c r="A182" t="s">
        <v>372</v>
      </c>
      <c r="B182" t="s">
        <v>373</v>
      </c>
      <c r="C182" t="str">
        <f t="shared" si="7"/>
        <v>763773045</v>
      </c>
      <c r="D182" t="str">
        <f t="shared" si="8"/>
        <v>765313359</v>
      </c>
      <c r="E182">
        <f t="shared" si="9"/>
        <v>1540314</v>
      </c>
    </row>
    <row r="183" spans="1:5" x14ac:dyDescent="0.25">
      <c r="A183" t="s">
        <v>374</v>
      </c>
      <c r="B183" t="s">
        <v>375</v>
      </c>
      <c r="C183" t="str">
        <f t="shared" si="7"/>
        <v>763773675</v>
      </c>
      <c r="D183" t="str">
        <f t="shared" si="8"/>
        <v>765315499</v>
      </c>
      <c r="E183">
        <f t="shared" si="9"/>
        <v>1541824</v>
      </c>
    </row>
    <row r="184" spans="1:5" x14ac:dyDescent="0.25">
      <c r="A184" t="s">
        <v>376</v>
      </c>
      <c r="B184" t="s">
        <v>377</v>
      </c>
      <c r="C184" t="str">
        <f t="shared" si="7"/>
        <v>763774312</v>
      </c>
      <c r="D184" t="str">
        <f t="shared" si="8"/>
        <v>765317604</v>
      </c>
      <c r="E184">
        <f t="shared" si="9"/>
        <v>1543292</v>
      </c>
    </row>
    <row r="185" spans="1:5" x14ac:dyDescent="0.25">
      <c r="A185" t="s">
        <v>378</v>
      </c>
      <c r="B185" t="s">
        <v>379</v>
      </c>
      <c r="C185" t="str">
        <f t="shared" si="7"/>
        <v>763774943</v>
      </c>
      <c r="D185" t="str">
        <f t="shared" si="8"/>
        <v>765319748</v>
      </c>
      <c r="E185">
        <f t="shared" si="9"/>
        <v>1544805</v>
      </c>
    </row>
    <row r="186" spans="1:5" x14ac:dyDescent="0.25">
      <c r="A186" t="s">
        <v>380</v>
      </c>
      <c r="B186" t="s">
        <v>381</v>
      </c>
      <c r="C186" t="str">
        <f t="shared" si="7"/>
        <v>763775566</v>
      </c>
      <c r="D186" t="str">
        <f t="shared" si="8"/>
        <v>765321868</v>
      </c>
      <c r="E186">
        <f t="shared" si="9"/>
        <v>1546302</v>
      </c>
    </row>
    <row r="187" spans="1:5" x14ac:dyDescent="0.25">
      <c r="A187" t="s">
        <v>382</v>
      </c>
      <c r="B187" t="s">
        <v>383</v>
      </c>
      <c r="C187" t="str">
        <f t="shared" si="7"/>
        <v>763776194</v>
      </c>
      <c r="D187" t="str">
        <f t="shared" si="8"/>
        <v>765323954</v>
      </c>
      <c r="E187">
        <f t="shared" si="9"/>
        <v>1547760</v>
      </c>
    </row>
    <row r="188" spans="1:5" x14ac:dyDescent="0.25">
      <c r="A188" t="s">
        <v>384</v>
      </c>
      <c r="B188" t="s">
        <v>385</v>
      </c>
      <c r="C188" t="str">
        <f t="shared" si="7"/>
        <v>763776824</v>
      </c>
      <c r="D188" t="str">
        <f t="shared" si="8"/>
        <v>765326074</v>
      </c>
      <c r="E188">
        <f t="shared" si="9"/>
        <v>1549250</v>
      </c>
    </row>
    <row r="189" spans="1:5" x14ac:dyDescent="0.25">
      <c r="A189" t="s">
        <v>386</v>
      </c>
      <c r="B189" t="s">
        <v>387</v>
      </c>
      <c r="C189" t="str">
        <f t="shared" si="7"/>
        <v>763777461</v>
      </c>
      <c r="D189" t="str">
        <f t="shared" si="8"/>
        <v>765328218</v>
      </c>
      <c r="E189">
        <f t="shared" si="9"/>
        <v>1550757</v>
      </c>
    </row>
    <row r="190" spans="1:5" x14ac:dyDescent="0.25">
      <c r="A190" t="s">
        <v>388</v>
      </c>
      <c r="B190" t="s">
        <v>389</v>
      </c>
      <c r="C190" t="str">
        <f t="shared" si="7"/>
        <v>763778088</v>
      </c>
      <c r="D190" t="str">
        <f t="shared" si="8"/>
        <v>765330344</v>
      </c>
      <c r="E190">
        <f t="shared" si="9"/>
        <v>1552256</v>
      </c>
    </row>
    <row r="191" spans="1:5" x14ac:dyDescent="0.25">
      <c r="A191" t="s">
        <v>390</v>
      </c>
      <c r="B191" t="s">
        <v>391</v>
      </c>
      <c r="C191" t="str">
        <f t="shared" si="7"/>
        <v>763778716</v>
      </c>
      <c r="D191" t="str">
        <f t="shared" si="8"/>
        <v>765332474</v>
      </c>
      <c r="E191">
        <f t="shared" si="9"/>
        <v>1553758</v>
      </c>
    </row>
    <row r="192" spans="1:5" x14ac:dyDescent="0.25">
      <c r="A192" t="s">
        <v>392</v>
      </c>
      <c r="B192" t="s">
        <v>393</v>
      </c>
      <c r="C192" t="str">
        <f t="shared" si="7"/>
        <v>763779341</v>
      </c>
      <c r="D192" t="str">
        <f t="shared" si="8"/>
        <v>765343232</v>
      </c>
      <c r="E192">
        <f t="shared" si="9"/>
        <v>1563891</v>
      </c>
    </row>
    <row r="193" spans="1:5" x14ac:dyDescent="0.25">
      <c r="A193" t="s">
        <v>394</v>
      </c>
      <c r="B193" t="s">
        <v>395</v>
      </c>
      <c r="C193" t="str">
        <f t="shared" si="7"/>
        <v>763779963</v>
      </c>
      <c r="D193" t="str">
        <f t="shared" si="8"/>
        <v>765345672</v>
      </c>
      <c r="E193">
        <f t="shared" si="9"/>
        <v>1565709</v>
      </c>
    </row>
    <row r="194" spans="1:5" x14ac:dyDescent="0.25">
      <c r="A194" t="s">
        <v>396</v>
      </c>
      <c r="B194" t="s">
        <v>397</v>
      </c>
      <c r="C194" t="str">
        <f t="shared" si="7"/>
        <v>763780603</v>
      </c>
      <c r="D194" t="str">
        <f t="shared" si="8"/>
        <v>765347868</v>
      </c>
      <c r="E194">
        <f t="shared" si="9"/>
        <v>1567265</v>
      </c>
    </row>
    <row r="195" spans="1:5" x14ac:dyDescent="0.25">
      <c r="A195" t="s">
        <v>398</v>
      </c>
      <c r="B195" t="s">
        <v>399</v>
      </c>
      <c r="C195" t="str">
        <f t="shared" ref="C195:C258" si="10">MID(A195,19,9)</f>
        <v>763781236</v>
      </c>
      <c r="D195" t="str">
        <f t="shared" ref="D195:D258" si="11">MID(B195,19,9)</f>
        <v>765349988</v>
      </c>
      <c r="E195">
        <f t="shared" ref="E195:E258" si="12">D195-C195</f>
        <v>1568752</v>
      </c>
    </row>
    <row r="196" spans="1:5" x14ac:dyDescent="0.25">
      <c r="A196" t="s">
        <v>400</v>
      </c>
      <c r="B196" t="s">
        <v>401</v>
      </c>
      <c r="C196" t="str">
        <f t="shared" si="10"/>
        <v>763781866</v>
      </c>
      <c r="D196" t="str">
        <f t="shared" si="11"/>
        <v>765352112</v>
      </c>
      <c r="E196">
        <f t="shared" si="12"/>
        <v>1570246</v>
      </c>
    </row>
    <row r="197" spans="1:5" x14ac:dyDescent="0.25">
      <c r="A197" t="s">
        <v>402</v>
      </c>
      <c r="B197" t="s">
        <v>403</v>
      </c>
      <c r="C197" t="str">
        <f t="shared" si="10"/>
        <v>763782496</v>
      </c>
      <c r="D197" t="str">
        <f t="shared" si="11"/>
        <v>765354252</v>
      </c>
      <c r="E197">
        <f t="shared" si="12"/>
        <v>1571756</v>
      </c>
    </row>
    <row r="198" spans="1:5" x14ac:dyDescent="0.25">
      <c r="A198" t="s">
        <v>404</v>
      </c>
      <c r="B198" t="s">
        <v>405</v>
      </c>
      <c r="C198" t="str">
        <f t="shared" si="10"/>
        <v>763783126</v>
      </c>
      <c r="D198" t="str">
        <f t="shared" si="11"/>
        <v>765356352</v>
      </c>
      <c r="E198">
        <f t="shared" si="12"/>
        <v>1573226</v>
      </c>
    </row>
    <row r="199" spans="1:5" x14ac:dyDescent="0.25">
      <c r="A199" t="s">
        <v>406</v>
      </c>
      <c r="B199" t="s">
        <v>407</v>
      </c>
      <c r="C199" t="str">
        <f t="shared" si="10"/>
        <v>763783759</v>
      </c>
      <c r="D199" t="str">
        <f t="shared" si="11"/>
        <v>765358492</v>
      </c>
      <c r="E199">
        <f t="shared" si="12"/>
        <v>1574733</v>
      </c>
    </row>
    <row r="200" spans="1:5" x14ac:dyDescent="0.25">
      <c r="A200" t="s">
        <v>408</v>
      </c>
      <c r="B200" t="s">
        <v>409</v>
      </c>
      <c r="C200" t="str">
        <f t="shared" si="10"/>
        <v>763784389</v>
      </c>
      <c r="D200" t="str">
        <f t="shared" si="11"/>
        <v>765360788</v>
      </c>
      <c r="E200">
        <f t="shared" si="12"/>
        <v>1576399</v>
      </c>
    </row>
    <row r="201" spans="1:5" x14ac:dyDescent="0.25">
      <c r="A201" t="s">
        <v>410</v>
      </c>
      <c r="B201" t="s">
        <v>411</v>
      </c>
      <c r="C201" t="str">
        <f t="shared" si="10"/>
        <v>763785018</v>
      </c>
      <c r="D201" t="str">
        <f t="shared" si="11"/>
        <v>765362904</v>
      </c>
      <c r="E201">
        <f t="shared" si="12"/>
        <v>1577886</v>
      </c>
    </row>
    <row r="202" spans="1:5" x14ac:dyDescent="0.25">
      <c r="A202" t="s">
        <v>412</v>
      </c>
      <c r="B202" t="s">
        <v>413</v>
      </c>
      <c r="C202" t="str">
        <f t="shared" si="10"/>
        <v>763785647</v>
      </c>
      <c r="D202" t="str">
        <f t="shared" si="11"/>
        <v>765370768</v>
      </c>
      <c r="E202">
        <f t="shared" si="12"/>
        <v>1585121</v>
      </c>
    </row>
    <row r="203" spans="1:5" x14ac:dyDescent="0.25">
      <c r="A203" t="s">
        <v>414</v>
      </c>
      <c r="B203" t="s">
        <v>415</v>
      </c>
      <c r="C203" t="str">
        <f t="shared" si="10"/>
        <v>765241459</v>
      </c>
      <c r="D203" t="str">
        <f t="shared" si="11"/>
        <v>765373272</v>
      </c>
      <c r="E203">
        <f t="shared" si="12"/>
        <v>131813</v>
      </c>
    </row>
    <row r="204" spans="1:5" x14ac:dyDescent="0.25">
      <c r="A204" t="s">
        <v>416</v>
      </c>
      <c r="B204" t="s">
        <v>417</v>
      </c>
      <c r="C204" t="str">
        <f t="shared" si="10"/>
        <v>763786279</v>
      </c>
      <c r="D204" t="str">
        <f t="shared" si="11"/>
        <v>765375418</v>
      </c>
      <c r="E204">
        <f t="shared" si="12"/>
        <v>1589139</v>
      </c>
    </row>
    <row r="205" spans="1:5" x14ac:dyDescent="0.25">
      <c r="A205" t="s">
        <v>418</v>
      </c>
      <c r="B205" t="s">
        <v>419</v>
      </c>
      <c r="C205" t="str">
        <f t="shared" si="10"/>
        <v>765275059</v>
      </c>
      <c r="D205" t="str">
        <f t="shared" si="11"/>
        <v>765377572</v>
      </c>
      <c r="E205">
        <f t="shared" si="12"/>
        <v>102513</v>
      </c>
    </row>
    <row r="206" spans="1:5" x14ac:dyDescent="0.25">
      <c r="A206" t="s">
        <v>420</v>
      </c>
      <c r="B206" t="s">
        <v>421</v>
      </c>
      <c r="C206" t="str">
        <f t="shared" si="10"/>
        <v>763786919</v>
      </c>
      <c r="D206" t="str">
        <f t="shared" si="11"/>
        <v>765379718</v>
      </c>
      <c r="E206">
        <f t="shared" si="12"/>
        <v>1592799</v>
      </c>
    </row>
    <row r="207" spans="1:5" x14ac:dyDescent="0.25">
      <c r="A207" t="s">
        <v>422</v>
      </c>
      <c r="B207" t="s">
        <v>423</v>
      </c>
      <c r="C207" t="str">
        <f t="shared" si="10"/>
        <v>765306235</v>
      </c>
      <c r="D207" t="str">
        <f t="shared" si="11"/>
        <v>765381834</v>
      </c>
      <c r="E207">
        <f t="shared" si="12"/>
        <v>75599</v>
      </c>
    </row>
    <row r="208" spans="1:5" x14ac:dyDescent="0.25">
      <c r="A208" t="s">
        <v>424</v>
      </c>
      <c r="B208" t="s">
        <v>425</v>
      </c>
      <c r="C208" t="str">
        <f t="shared" si="10"/>
        <v>763787548</v>
      </c>
      <c r="D208" t="str">
        <f t="shared" si="11"/>
        <v>765384018</v>
      </c>
      <c r="E208">
        <f t="shared" si="12"/>
        <v>1596470</v>
      </c>
    </row>
    <row r="209" spans="1:5" x14ac:dyDescent="0.25">
      <c r="A209" t="s">
        <v>426</v>
      </c>
      <c r="B209" t="s">
        <v>427</v>
      </c>
      <c r="C209" t="str">
        <f t="shared" si="10"/>
        <v>765337318</v>
      </c>
      <c r="D209" t="str">
        <f t="shared" si="11"/>
        <v>765386178</v>
      </c>
      <c r="E209">
        <f t="shared" si="12"/>
        <v>48860</v>
      </c>
    </row>
    <row r="210" spans="1:5" x14ac:dyDescent="0.25">
      <c r="A210" t="s">
        <v>428</v>
      </c>
      <c r="B210" t="s">
        <v>429</v>
      </c>
      <c r="C210" t="str">
        <f t="shared" si="10"/>
        <v>763788183</v>
      </c>
      <c r="D210" t="str">
        <f t="shared" si="11"/>
        <v>765388354</v>
      </c>
      <c r="E210">
        <f t="shared" si="12"/>
        <v>1600171</v>
      </c>
    </row>
    <row r="211" spans="1:5" x14ac:dyDescent="0.25">
      <c r="A211" t="s">
        <v>430</v>
      </c>
      <c r="B211" t="s">
        <v>431</v>
      </c>
      <c r="C211" t="str">
        <f t="shared" si="10"/>
        <v>763788820</v>
      </c>
      <c r="D211" t="str">
        <f t="shared" si="11"/>
        <v>765390568</v>
      </c>
      <c r="E211">
        <f t="shared" si="12"/>
        <v>1601748</v>
      </c>
    </row>
    <row r="212" spans="1:5" x14ac:dyDescent="0.25">
      <c r="A212" t="s">
        <v>432</v>
      </c>
      <c r="B212" t="s">
        <v>433</v>
      </c>
      <c r="C212" t="str">
        <f t="shared" si="10"/>
        <v>765368338</v>
      </c>
      <c r="D212" t="str">
        <f t="shared" si="11"/>
        <v>765420644</v>
      </c>
      <c r="E212">
        <f t="shared" si="12"/>
        <v>52306</v>
      </c>
    </row>
    <row r="213" spans="1:5" x14ac:dyDescent="0.25">
      <c r="A213" t="s">
        <v>434</v>
      </c>
      <c r="B213" t="s">
        <v>435</v>
      </c>
      <c r="C213" t="str">
        <f t="shared" si="10"/>
        <v>765411002</v>
      </c>
      <c r="D213" t="str">
        <f t="shared" si="11"/>
        <v>765457064</v>
      </c>
      <c r="E213">
        <f t="shared" si="12"/>
        <v>46062</v>
      </c>
    </row>
    <row r="214" spans="1:5" x14ac:dyDescent="0.25">
      <c r="A214" t="s">
        <v>436</v>
      </c>
      <c r="B214" t="s">
        <v>437</v>
      </c>
      <c r="C214" t="str">
        <f t="shared" si="10"/>
        <v>765452481</v>
      </c>
      <c r="D214" t="str">
        <f t="shared" si="11"/>
        <v>765497431</v>
      </c>
      <c r="E214">
        <f t="shared" si="12"/>
        <v>44950</v>
      </c>
    </row>
    <row r="215" spans="1:5" x14ac:dyDescent="0.25">
      <c r="A215" t="s">
        <v>438</v>
      </c>
      <c r="B215" t="s">
        <v>439</v>
      </c>
      <c r="C215" t="str">
        <f t="shared" si="10"/>
        <v>765492691</v>
      </c>
      <c r="D215" t="str">
        <f t="shared" si="11"/>
        <v>765538266</v>
      </c>
      <c r="E215">
        <f t="shared" si="12"/>
        <v>45575</v>
      </c>
    </row>
    <row r="216" spans="1:5" x14ac:dyDescent="0.25">
      <c r="A216" t="s">
        <v>440</v>
      </c>
      <c r="B216" t="s">
        <v>441</v>
      </c>
      <c r="C216" t="str">
        <f t="shared" si="10"/>
        <v>765533653</v>
      </c>
      <c r="D216" t="str">
        <f t="shared" si="11"/>
        <v>765618649</v>
      </c>
      <c r="E216">
        <f t="shared" si="12"/>
        <v>84996</v>
      </c>
    </row>
    <row r="217" spans="1:5" x14ac:dyDescent="0.25">
      <c r="A217" t="s">
        <v>442</v>
      </c>
      <c r="B217" t="s">
        <v>443</v>
      </c>
      <c r="C217" t="str">
        <f t="shared" si="10"/>
        <v>765602540</v>
      </c>
      <c r="D217" t="str">
        <f t="shared" si="11"/>
        <v>765651145</v>
      </c>
      <c r="E217">
        <f t="shared" si="12"/>
        <v>48605</v>
      </c>
    </row>
    <row r="218" spans="1:5" x14ac:dyDescent="0.25">
      <c r="A218" t="s">
        <v>444</v>
      </c>
      <c r="B218" t="s">
        <v>445</v>
      </c>
      <c r="C218" t="str">
        <f t="shared" si="10"/>
        <v>765645892</v>
      </c>
      <c r="D218" t="str">
        <f t="shared" si="11"/>
        <v>765691312</v>
      </c>
      <c r="E218">
        <f t="shared" si="12"/>
        <v>45420</v>
      </c>
    </row>
    <row r="219" spans="1:5" x14ac:dyDescent="0.25">
      <c r="A219" t="s">
        <v>446</v>
      </c>
      <c r="B219" t="s">
        <v>447</v>
      </c>
      <c r="C219" t="str">
        <f t="shared" si="10"/>
        <v>765685799</v>
      </c>
      <c r="D219" t="str">
        <f t="shared" si="11"/>
        <v>765731108</v>
      </c>
      <c r="E219">
        <f t="shared" si="12"/>
        <v>45309</v>
      </c>
    </row>
    <row r="220" spans="1:5" x14ac:dyDescent="0.25">
      <c r="A220" t="s">
        <v>448</v>
      </c>
      <c r="B220" t="s">
        <v>449</v>
      </c>
      <c r="C220" t="str">
        <f t="shared" si="10"/>
        <v>765725678</v>
      </c>
      <c r="D220" t="str">
        <f t="shared" si="11"/>
        <v>765770831</v>
      </c>
      <c r="E220">
        <f t="shared" si="12"/>
        <v>45153</v>
      </c>
    </row>
    <row r="221" spans="1:5" x14ac:dyDescent="0.25">
      <c r="A221" t="s">
        <v>450</v>
      </c>
      <c r="B221" t="s">
        <v>451</v>
      </c>
      <c r="C221" t="str">
        <f t="shared" si="10"/>
        <v>765765565</v>
      </c>
      <c r="D221" t="str">
        <f t="shared" si="11"/>
        <v>765810970</v>
      </c>
      <c r="E221">
        <f t="shared" si="12"/>
        <v>45405</v>
      </c>
    </row>
    <row r="222" spans="1:5" x14ac:dyDescent="0.25">
      <c r="A222" t="s">
        <v>452</v>
      </c>
      <c r="B222" t="s">
        <v>453</v>
      </c>
      <c r="C222" t="str">
        <f t="shared" si="10"/>
        <v>765805580</v>
      </c>
      <c r="D222" t="str">
        <f t="shared" si="11"/>
        <v>765851237</v>
      </c>
      <c r="E222">
        <f t="shared" si="12"/>
        <v>45657</v>
      </c>
    </row>
    <row r="223" spans="1:5" x14ac:dyDescent="0.25">
      <c r="A223" t="s">
        <v>454</v>
      </c>
      <c r="B223" t="s">
        <v>455</v>
      </c>
      <c r="C223" t="str">
        <f t="shared" si="10"/>
        <v>765845650</v>
      </c>
      <c r="D223" t="str">
        <f t="shared" si="11"/>
        <v>765890864</v>
      </c>
      <c r="E223">
        <f t="shared" si="12"/>
        <v>45214</v>
      </c>
    </row>
    <row r="224" spans="1:5" x14ac:dyDescent="0.25">
      <c r="A224" t="s">
        <v>456</v>
      </c>
      <c r="B224" t="s">
        <v>457</v>
      </c>
      <c r="C224" t="str">
        <f t="shared" si="10"/>
        <v>765885784</v>
      </c>
      <c r="D224" t="str">
        <f t="shared" si="11"/>
        <v>765930986</v>
      </c>
      <c r="E224">
        <f t="shared" si="12"/>
        <v>45202</v>
      </c>
    </row>
    <row r="225" spans="1:5" x14ac:dyDescent="0.25">
      <c r="A225" t="s">
        <v>458</v>
      </c>
      <c r="B225" t="s">
        <v>459</v>
      </c>
      <c r="C225" t="str">
        <f t="shared" si="10"/>
        <v>765925629</v>
      </c>
      <c r="D225" t="str">
        <f t="shared" si="11"/>
        <v>765970777</v>
      </c>
      <c r="E225">
        <f t="shared" si="12"/>
        <v>45148</v>
      </c>
    </row>
    <row r="226" spans="1:5" x14ac:dyDescent="0.25">
      <c r="A226" t="s">
        <v>460</v>
      </c>
      <c r="B226" t="s">
        <v>461</v>
      </c>
      <c r="C226" t="str">
        <f t="shared" si="10"/>
        <v>765965529</v>
      </c>
      <c r="D226" t="str">
        <f t="shared" si="11"/>
        <v>766017952</v>
      </c>
      <c r="E226">
        <f t="shared" si="12"/>
        <v>52423</v>
      </c>
    </row>
    <row r="227" spans="1:5" x14ac:dyDescent="0.25">
      <c r="A227" t="s">
        <v>462</v>
      </c>
      <c r="B227" t="s">
        <v>463</v>
      </c>
      <c r="C227" t="str">
        <f t="shared" si="10"/>
        <v>766013412</v>
      </c>
      <c r="D227" t="str">
        <f t="shared" si="11"/>
        <v>766060026</v>
      </c>
      <c r="E227">
        <f t="shared" si="12"/>
        <v>46614</v>
      </c>
    </row>
    <row r="228" spans="1:5" x14ac:dyDescent="0.25">
      <c r="A228" t="s">
        <v>464</v>
      </c>
      <c r="B228" t="s">
        <v>465</v>
      </c>
      <c r="C228" t="str">
        <f t="shared" si="10"/>
        <v>766054922</v>
      </c>
      <c r="D228" t="str">
        <f t="shared" si="11"/>
        <v>766101587</v>
      </c>
      <c r="E228">
        <f t="shared" si="12"/>
        <v>46665</v>
      </c>
    </row>
    <row r="229" spans="1:5" x14ac:dyDescent="0.25">
      <c r="A229" t="s">
        <v>466</v>
      </c>
      <c r="B229" t="s">
        <v>467</v>
      </c>
      <c r="C229" t="str">
        <f t="shared" si="10"/>
        <v>766096422</v>
      </c>
      <c r="D229" t="str">
        <f t="shared" si="11"/>
        <v>766141661</v>
      </c>
      <c r="E229">
        <f t="shared" si="12"/>
        <v>45239</v>
      </c>
    </row>
    <row r="230" spans="1:5" x14ac:dyDescent="0.25">
      <c r="A230" t="s">
        <v>468</v>
      </c>
      <c r="B230" t="s">
        <v>469</v>
      </c>
      <c r="C230" t="str">
        <f t="shared" si="10"/>
        <v>766136695</v>
      </c>
      <c r="D230" t="str">
        <f t="shared" si="11"/>
        <v>766181568</v>
      </c>
      <c r="E230">
        <f t="shared" si="12"/>
        <v>44873</v>
      </c>
    </row>
    <row r="231" spans="1:5" x14ac:dyDescent="0.25">
      <c r="A231" t="s">
        <v>470</v>
      </c>
      <c r="B231" t="s">
        <v>471</v>
      </c>
      <c r="C231" t="str">
        <f t="shared" si="10"/>
        <v>766176441</v>
      </c>
      <c r="D231" t="str">
        <f t="shared" si="11"/>
        <v>766221917</v>
      </c>
      <c r="E231">
        <f t="shared" si="12"/>
        <v>45476</v>
      </c>
    </row>
    <row r="232" spans="1:5" x14ac:dyDescent="0.25">
      <c r="A232" t="s">
        <v>472</v>
      </c>
      <c r="B232" t="s">
        <v>473</v>
      </c>
      <c r="C232" t="str">
        <f t="shared" si="10"/>
        <v>766216547</v>
      </c>
      <c r="D232" t="str">
        <f t="shared" si="11"/>
        <v>766263900</v>
      </c>
      <c r="E232">
        <f t="shared" si="12"/>
        <v>47353</v>
      </c>
    </row>
    <row r="233" spans="1:5" x14ac:dyDescent="0.25">
      <c r="A233" t="s">
        <v>474</v>
      </c>
      <c r="B233" t="s">
        <v>475</v>
      </c>
      <c r="C233" t="str">
        <f t="shared" si="10"/>
        <v>766256720</v>
      </c>
      <c r="D233" t="str">
        <f t="shared" si="11"/>
        <v>766301933</v>
      </c>
      <c r="E233">
        <f t="shared" si="12"/>
        <v>45213</v>
      </c>
    </row>
    <row r="234" spans="1:5" x14ac:dyDescent="0.25">
      <c r="A234" t="s">
        <v>476</v>
      </c>
      <c r="B234" t="s">
        <v>477</v>
      </c>
      <c r="C234" t="str">
        <f t="shared" si="10"/>
        <v>766296743</v>
      </c>
      <c r="D234" t="str">
        <f t="shared" si="11"/>
        <v>766342129</v>
      </c>
      <c r="E234">
        <f t="shared" si="12"/>
        <v>45386</v>
      </c>
    </row>
    <row r="235" spans="1:5" x14ac:dyDescent="0.25">
      <c r="A235" t="s">
        <v>478</v>
      </c>
      <c r="B235" t="s">
        <v>479</v>
      </c>
      <c r="C235" t="str">
        <f t="shared" si="10"/>
        <v>766336706</v>
      </c>
      <c r="D235" t="str">
        <f t="shared" si="11"/>
        <v>766382186</v>
      </c>
      <c r="E235">
        <f t="shared" si="12"/>
        <v>45480</v>
      </c>
    </row>
    <row r="236" spans="1:5" x14ac:dyDescent="0.25">
      <c r="A236" t="s">
        <v>480</v>
      </c>
      <c r="B236" t="s">
        <v>481</v>
      </c>
      <c r="C236" t="str">
        <f t="shared" si="10"/>
        <v>766376986</v>
      </c>
      <c r="D236" t="str">
        <f t="shared" si="11"/>
        <v>766422169</v>
      </c>
      <c r="E236">
        <f t="shared" si="12"/>
        <v>45183</v>
      </c>
    </row>
    <row r="237" spans="1:5" x14ac:dyDescent="0.25">
      <c r="A237" t="s">
        <v>482</v>
      </c>
      <c r="B237" t="s">
        <v>483</v>
      </c>
      <c r="C237" t="str">
        <f t="shared" si="10"/>
        <v>766416882</v>
      </c>
      <c r="D237" t="str">
        <f t="shared" si="11"/>
        <v>766464205</v>
      </c>
      <c r="E237">
        <f t="shared" si="12"/>
        <v>47323</v>
      </c>
    </row>
    <row r="238" spans="1:5" x14ac:dyDescent="0.25">
      <c r="A238" t="s">
        <v>484</v>
      </c>
      <c r="B238" t="s">
        <v>485</v>
      </c>
      <c r="C238" t="str">
        <f t="shared" si="10"/>
        <v>766458792</v>
      </c>
      <c r="D238" t="str">
        <f t="shared" si="11"/>
        <v>766504444</v>
      </c>
      <c r="E238">
        <f t="shared" si="12"/>
        <v>45652</v>
      </c>
    </row>
    <row r="239" spans="1:5" x14ac:dyDescent="0.25">
      <c r="A239" t="s">
        <v>486</v>
      </c>
      <c r="B239" t="s">
        <v>487</v>
      </c>
      <c r="C239" t="str">
        <f t="shared" si="10"/>
        <v>766499141</v>
      </c>
      <c r="D239" t="str">
        <f t="shared" si="11"/>
        <v>766544594</v>
      </c>
      <c r="E239">
        <f t="shared" si="12"/>
        <v>45453</v>
      </c>
    </row>
    <row r="240" spans="1:5" x14ac:dyDescent="0.25">
      <c r="A240" t="s">
        <v>488</v>
      </c>
      <c r="B240" t="s">
        <v>489</v>
      </c>
      <c r="C240" t="str">
        <f t="shared" si="10"/>
        <v>766539071</v>
      </c>
      <c r="D240" t="str">
        <f t="shared" si="11"/>
        <v>766584284</v>
      </c>
      <c r="E240">
        <f t="shared" si="12"/>
        <v>45213</v>
      </c>
    </row>
    <row r="241" spans="1:5" x14ac:dyDescent="0.25">
      <c r="A241" t="s">
        <v>490</v>
      </c>
      <c r="B241" t="s">
        <v>491</v>
      </c>
      <c r="C241" t="str">
        <f t="shared" si="10"/>
        <v>766578931</v>
      </c>
      <c r="D241" t="str">
        <f t="shared" si="11"/>
        <v>766624107</v>
      </c>
      <c r="E241">
        <f t="shared" si="12"/>
        <v>45176</v>
      </c>
    </row>
    <row r="242" spans="1:5" x14ac:dyDescent="0.25">
      <c r="A242" t="s">
        <v>492</v>
      </c>
      <c r="B242" t="s">
        <v>493</v>
      </c>
      <c r="C242" t="str">
        <f t="shared" si="10"/>
        <v>766619187</v>
      </c>
      <c r="D242" t="str">
        <f t="shared" si="11"/>
        <v>766664253</v>
      </c>
      <c r="E242">
        <f t="shared" si="12"/>
        <v>45066</v>
      </c>
    </row>
    <row r="243" spans="1:5" x14ac:dyDescent="0.25">
      <c r="A243" t="s">
        <v>494</v>
      </c>
      <c r="B243" t="s">
        <v>495</v>
      </c>
      <c r="C243" t="str">
        <f t="shared" si="10"/>
        <v>766659237</v>
      </c>
      <c r="D243" t="str">
        <f t="shared" si="11"/>
        <v>766704176</v>
      </c>
      <c r="E243">
        <f t="shared" si="12"/>
        <v>44939</v>
      </c>
    </row>
    <row r="244" spans="1:5" x14ac:dyDescent="0.25">
      <c r="A244" t="s">
        <v>496</v>
      </c>
      <c r="B244" t="s">
        <v>497</v>
      </c>
      <c r="C244" t="str">
        <f t="shared" si="10"/>
        <v>766699010</v>
      </c>
      <c r="D244" t="str">
        <f t="shared" si="11"/>
        <v>766743970</v>
      </c>
      <c r="E244">
        <f t="shared" si="12"/>
        <v>44960</v>
      </c>
    </row>
    <row r="245" spans="1:5" x14ac:dyDescent="0.25">
      <c r="A245" t="s">
        <v>498</v>
      </c>
      <c r="B245" t="s">
        <v>499</v>
      </c>
      <c r="C245" t="str">
        <f t="shared" si="10"/>
        <v>766738892</v>
      </c>
      <c r="D245" t="str">
        <f t="shared" si="11"/>
        <v>766784311</v>
      </c>
      <c r="E245">
        <f t="shared" si="12"/>
        <v>45419</v>
      </c>
    </row>
    <row r="246" spans="1:5" x14ac:dyDescent="0.25">
      <c r="A246" t="s">
        <v>500</v>
      </c>
      <c r="B246" t="s">
        <v>501</v>
      </c>
      <c r="C246" t="str">
        <f t="shared" si="10"/>
        <v>766779030</v>
      </c>
      <c r="D246" t="str">
        <f t="shared" si="11"/>
        <v>766824129</v>
      </c>
      <c r="E246">
        <f t="shared" si="12"/>
        <v>45099</v>
      </c>
    </row>
    <row r="247" spans="1:5" x14ac:dyDescent="0.25">
      <c r="A247" t="s">
        <v>502</v>
      </c>
      <c r="B247" t="s">
        <v>503</v>
      </c>
      <c r="C247" t="str">
        <f t="shared" si="10"/>
        <v>766818959</v>
      </c>
      <c r="D247" t="str">
        <f t="shared" si="11"/>
        <v>766864341</v>
      </c>
      <c r="E247">
        <f t="shared" si="12"/>
        <v>45382</v>
      </c>
    </row>
    <row r="248" spans="1:5" x14ac:dyDescent="0.25">
      <c r="A248" t="s">
        <v>504</v>
      </c>
      <c r="B248" t="s">
        <v>505</v>
      </c>
      <c r="C248" t="str">
        <f t="shared" si="10"/>
        <v>766859301</v>
      </c>
      <c r="D248" t="str">
        <f t="shared" si="11"/>
        <v>766904674</v>
      </c>
      <c r="E248">
        <f t="shared" si="12"/>
        <v>45373</v>
      </c>
    </row>
    <row r="249" spans="1:5" x14ac:dyDescent="0.25">
      <c r="A249" t="s">
        <v>506</v>
      </c>
      <c r="B249" t="s">
        <v>507</v>
      </c>
      <c r="C249" t="str">
        <f t="shared" si="10"/>
        <v>766899348</v>
      </c>
      <c r="D249" t="str">
        <f t="shared" si="11"/>
        <v>766947624</v>
      </c>
      <c r="E249">
        <f t="shared" si="12"/>
        <v>48276</v>
      </c>
    </row>
    <row r="250" spans="1:5" x14ac:dyDescent="0.25">
      <c r="A250" t="s">
        <v>508</v>
      </c>
      <c r="B250" t="s">
        <v>509</v>
      </c>
      <c r="C250" t="str">
        <f t="shared" si="10"/>
        <v>766939234</v>
      </c>
      <c r="D250" t="str">
        <f t="shared" si="11"/>
        <v>766984603</v>
      </c>
      <c r="E250">
        <f t="shared" si="12"/>
        <v>45369</v>
      </c>
    </row>
    <row r="251" spans="1:5" x14ac:dyDescent="0.25">
      <c r="A251" t="s">
        <v>510</v>
      </c>
      <c r="B251" t="s">
        <v>511</v>
      </c>
      <c r="C251" t="str">
        <f t="shared" si="10"/>
        <v>766979160</v>
      </c>
      <c r="D251" t="str">
        <f t="shared" si="11"/>
        <v>767024237</v>
      </c>
      <c r="E251">
        <f t="shared" si="12"/>
        <v>45077</v>
      </c>
    </row>
    <row r="252" spans="1:5" x14ac:dyDescent="0.25">
      <c r="A252" t="s">
        <v>512</v>
      </c>
      <c r="B252" t="s">
        <v>513</v>
      </c>
      <c r="C252" t="str">
        <f t="shared" si="10"/>
        <v>767018783</v>
      </c>
      <c r="D252" t="str">
        <f t="shared" si="11"/>
        <v>767063633</v>
      </c>
      <c r="E252">
        <f t="shared" si="12"/>
        <v>44850</v>
      </c>
    </row>
    <row r="253" spans="1:5" x14ac:dyDescent="0.25">
      <c r="A253" t="s">
        <v>514</v>
      </c>
      <c r="B253" t="s">
        <v>515</v>
      </c>
      <c r="C253" t="str">
        <f t="shared" si="10"/>
        <v>767058580</v>
      </c>
      <c r="D253" t="str">
        <f t="shared" si="11"/>
        <v>767103872</v>
      </c>
      <c r="E253">
        <f t="shared" si="12"/>
        <v>45292</v>
      </c>
    </row>
    <row r="254" spans="1:5" x14ac:dyDescent="0.25">
      <c r="A254" t="s">
        <v>516</v>
      </c>
      <c r="B254" t="s">
        <v>517</v>
      </c>
      <c r="C254" t="str">
        <f t="shared" si="10"/>
        <v>767098632</v>
      </c>
      <c r="D254" t="str">
        <f t="shared" si="11"/>
        <v>767144566</v>
      </c>
      <c r="E254">
        <f t="shared" si="12"/>
        <v>45934</v>
      </c>
    </row>
    <row r="255" spans="1:5" x14ac:dyDescent="0.25">
      <c r="A255" t="s">
        <v>518</v>
      </c>
      <c r="B255" t="s">
        <v>519</v>
      </c>
      <c r="C255" t="str">
        <f t="shared" si="10"/>
        <v>767139612</v>
      </c>
      <c r="D255" t="str">
        <f t="shared" si="11"/>
        <v>767184665</v>
      </c>
      <c r="E255">
        <f t="shared" si="12"/>
        <v>45053</v>
      </c>
    </row>
    <row r="256" spans="1:5" x14ac:dyDescent="0.25">
      <c r="A256" t="s">
        <v>520</v>
      </c>
      <c r="B256" t="s">
        <v>521</v>
      </c>
      <c r="C256" t="str">
        <f t="shared" si="10"/>
        <v>767179485</v>
      </c>
      <c r="D256" t="str">
        <f t="shared" si="11"/>
        <v>767243322</v>
      </c>
      <c r="E256">
        <f t="shared" si="12"/>
        <v>63837</v>
      </c>
    </row>
    <row r="257" spans="1:5" x14ac:dyDescent="0.25">
      <c r="A257" t="s">
        <v>522</v>
      </c>
      <c r="B257" t="s">
        <v>523</v>
      </c>
      <c r="C257" t="str">
        <f t="shared" si="10"/>
        <v>767219342</v>
      </c>
      <c r="D257" t="str">
        <f t="shared" si="11"/>
        <v>767270361</v>
      </c>
      <c r="E257">
        <f t="shared" si="12"/>
        <v>51019</v>
      </c>
    </row>
    <row r="258" spans="1:5" x14ac:dyDescent="0.25">
      <c r="A258" t="s">
        <v>524</v>
      </c>
      <c r="B258" t="s">
        <v>525</v>
      </c>
      <c r="C258" t="str">
        <f t="shared" si="10"/>
        <v>767262235</v>
      </c>
      <c r="D258" t="str">
        <f t="shared" si="11"/>
        <v>767307491</v>
      </c>
      <c r="E258">
        <f t="shared" si="12"/>
        <v>45256</v>
      </c>
    </row>
    <row r="259" spans="1:5" x14ac:dyDescent="0.25">
      <c r="A259" t="s">
        <v>526</v>
      </c>
      <c r="B259" t="s">
        <v>527</v>
      </c>
      <c r="C259" t="str">
        <f t="shared" ref="C259:C301" si="13">MID(A259,19,9)</f>
        <v>767302294</v>
      </c>
      <c r="D259" t="str">
        <f t="shared" ref="D259:D301" si="14">MID(B259,19,9)</f>
        <v>767347691</v>
      </c>
      <c r="E259">
        <f t="shared" ref="E259:E301" si="15">D259-C259</f>
        <v>45397</v>
      </c>
    </row>
    <row r="260" spans="1:5" x14ac:dyDescent="0.25">
      <c r="A260" t="s">
        <v>528</v>
      </c>
      <c r="B260" t="s">
        <v>529</v>
      </c>
      <c r="C260" t="str">
        <f t="shared" si="13"/>
        <v>767342487</v>
      </c>
      <c r="D260" t="str">
        <f t="shared" si="14"/>
        <v>767387496</v>
      </c>
      <c r="E260">
        <f t="shared" si="15"/>
        <v>45009</v>
      </c>
    </row>
    <row r="261" spans="1:5" x14ac:dyDescent="0.25">
      <c r="A261" t="s">
        <v>530</v>
      </c>
      <c r="B261" t="s">
        <v>531</v>
      </c>
      <c r="C261" t="str">
        <f t="shared" si="13"/>
        <v>767382363</v>
      </c>
      <c r="D261" t="str">
        <f t="shared" si="14"/>
        <v>767427294</v>
      </c>
      <c r="E261">
        <f t="shared" si="15"/>
        <v>44931</v>
      </c>
    </row>
    <row r="262" spans="1:5" x14ac:dyDescent="0.25">
      <c r="A262" t="s">
        <v>532</v>
      </c>
      <c r="B262" t="s">
        <v>533</v>
      </c>
      <c r="C262" t="str">
        <f t="shared" si="13"/>
        <v>767422100</v>
      </c>
      <c r="D262" t="str">
        <f t="shared" si="14"/>
        <v>767475555</v>
      </c>
      <c r="E262">
        <f t="shared" si="15"/>
        <v>53455</v>
      </c>
    </row>
    <row r="263" spans="1:5" x14ac:dyDescent="0.25">
      <c r="A263" t="s">
        <v>534</v>
      </c>
      <c r="B263" t="s">
        <v>535</v>
      </c>
      <c r="C263" t="str">
        <f t="shared" si="13"/>
        <v>767470293</v>
      </c>
      <c r="D263" t="str">
        <f t="shared" si="14"/>
        <v>767516113</v>
      </c>
      <c r="E263">
        <f t="shared" si="15"/>
        <v>45820</v>
      </c>
    </row>
    <row r="264" spans="1:5" x14ac:dyDescent="0.25">
      <c r="A264" t="s">
        <v>536</v>
      </c>
      <c r="B264" t="s">
        <v>537</v>
      </c>
      <c r="C264" t="str">
        <f t="shared" si="13"/>
        <v>767510873</v>
      </c>
      <c r="D264" t="str">
        <f t="shared" si="14"/>
        <v>767556425</v>
      </c>
      <c r="E264">
        <f t="shared" si="15"/>
        <v>45552</v>
      </c>
    </row>
    <row r="265" spans="1:5" x14ac:dyDescent="0.25">
      <c r="A265" t="s">
        <v>538</v>
      </c>
      <c r="B265" t="s">
        <v>539</v>
      </c>
      <c r="C265" t="str">
        <f t="shared" si="13"/>
        <v>767550975</v>
      </c>
      <c r="D265" t="str">
        <f t="shared" si="14"/>
        <v>767596654</v>
      </c>
      <c r="E265">
        <f t="shared" si="15"/>
        <v>45679</v>
      </c>
    </row>
    <row r="266" spans="1:5" x14ac:dyDescent="0.25">
      <c r="A266" t="s">
        <v>540</v>
      </c>
      <c r="B266" t="s">
        <v>541</v>
      </c>
      <c r="C266" t="str">
        <f t="shared" si="13"/>
        <v>767591364</v>
      </c>
      <c r="D266" t="str">
        <f t="shared" si="14"/>
        <v>767638348</v>
      </c>
      <c r="E266">
        <f t="shared" si="15"/>
        <v>46984</v>
      </c>
    </row>
    <row r="267" spans="1:5" x14ac:dyDescent="0.25">
      <c r="A267" t="s">
        <v>542</v>
      </c>
      <c r="B267" t="s">
        <v>543</v>
      </c>
      <c r="C267" t="str">
        <f t="shared" si="13"/>
        <v>767631425</v>
      </c>
      <c r="D267" t="str">
        <f t="shared" si="14"/>
        <v>767676701</v>
      </c>
      <c r="E267">
        <f t="shared" si="15"/>
        <v>45276</v>
      </c>
    </row>
    <row r="268" spans="1:5" x14ac:dyDescent="0.25">
      <c r="A268" t="s">
        <v>544</v>
      </c>
      <c r="B268" t="s">
        <v>545</v>
      </c>
      <c r="C268" t="str">
        <f t="shared" si="13"/>
        <v>767671404</v>
      </c>
      <c r="D268" t="str">
        <f t="shared" si="14"/>
        <v>767716841</v>
      </c>
      <c r="E268">
        <f t="shared" si="15"/>
        <v>45437</v>
      </c>
    </row>
    <row r="269" spans="1:5" x14ac:dyDescent="0.25">
      <c r="A269" t="s">
        <v>546</v>
      </c>
      <c r="B269" t="s">
        <v>547</v>
      </c>
      <c r="C269" t="str">
        <f t="shared" si="13"/>
        <v>767711397</v>
      </c>
      <c r="D269" t="str">
        <f t="shared" si="14"/>
        <v>767756403</v>
      </c>
      <c r="E269">
        <f t="shared" si="15"/>
        <v>45006</v>
      </c>
    </row>
    <row r="270" spans="1:5" x14ac:dyDescent="0.25">
      <c r="A270" t="s">
        <v>548</v>
      </c>
      <c r="B270" t="s">
        <v>549</v>
      </c>
      <c r="C270" t="str">
        <f t="shared" si="13"/>
        <v>767751424</v>
      </c>
      <c r="D270" t="str">
        <f t="shared" si="14"/>
        <v>767796683</v>
      </c>
      <c r="E270">
        <f t="shared" si="15"/>
        <v>45259</v>
      </c>
    </row>
    <row r="271" spans="1:5" x14ac:dyDescent="0.25">
      <c r="A271" t="s">
        <v>550</v>
      </c>
      <c r="B271" t="s">
        <v>551</v>
      </c>
      <c r="C271" t="str">
        <f t="shared" si="13"/>
        <v>767791500</v>
      </c>
      <c r="D271" t="str">
        <f t="shared" si="14"/>
        <v>767867302</v>
      </c>
      <c r="E271">
        <f t="shared" si="15"/>
        <v>75802</v>
      </c>
    </row>
    <row r="272" spans="1:5" x14ac:dyDescent="0.25">
      <c r="A272" t="s">
        <v>552</v>
      </c>
      <c r="B272" t="s">
        <v>553</v>
      </c>
      <c r="C272" t="str">
        <f t="shared" si="13"/>
        <v>767833373</v>
      </c>
      <c r="D272" t="str">
        <f t="shared" si="14"/>
        <v>767902069</v>
      </c>
      <c r="E272">
        <f t="shared" si="15"/>
        <v>68696</v>
      </c>
    </row>
    <row r="273" spans="1:5" x14ac:dyDescent="0.25">
      <c r="A273" t="s">
        <v>554</v>
      </c>
      <c r="B273" t="s">
        <v>555</v>
      </c>
      <c r="C273" t="str">
        <f t="shared" si="13"/>
        <v>767896352</v>
      </c>
      <c r="D273" t="str">
        <f t="shared" si="14"/>
        <v>767941462</v>
      </c>
      <c r="E273">
        <f t="shared" si="15"/>
        <v>45110</v>
      </c>
    </row>
    <row r="274" spans="1:5" x14ac:dyDescent="0.25">
      <c r="A274" t="s">
        <v>556</v>
      </c>
      <c r="B274" t="s">
        <v>557</v>
      </c>
      <c r="C274" t="str">
        <f t="shared" si="13"/>
        <v>767936449</v>
      </c>
      <c r="D274" t="str">
        <f t="shared" si="14"/>
        <v>767981148</v>
      </c>
      <c r="E274">
        <f t="shared" si="15"/>
        <v>44699</v>
      </c>
    </row>
    <row r="275" spans="1:5" x14ac:dyDescent="0.25">
      <c r="A275" t="s">
        <v>558</v>
      </c>
      <c r="B275" t="s">
        <v>559</v>
      </c>
      <c r="C275" t="str">
        <f t="shared" si="13"/>
        <v>767976285</v>
      </c>
      <c r="D275" t="str">
        <f t="shared" si="14"/>
        <v>768021408</v>
      </c>
      <c r="E275">
        <f t="shared" si="15"/>
        <v>45123</v>
      </c>
    </row>
    <row r="276" spans="1:5" x14ac:dyDescent="0.25">
      <c r="A276" t="s">
        <v>560</v>
      </c>
      <c r="B276" t="s">
        <v>561</v>
      </c>
      <c r="C276" t="str">
        <f t="shared" si="13"/>
        <v>768016265</v>
      </c>
      <c r="D276" t="str">
        <f t="shared" si="14"/>
        <v>768061064</v>
      </c>
      <c r="E276">
        <f t="shared" si="15"/>
        <v>44799</v>
      </c>
    </row>
    <row r="277" spans="1:5" x14ac:dyDescent="0.25">
      <c r="A277" t="s">
        <v>562</v>
      </c>
      <c r="B277" t="s">
        <v>563</v>
      </c>
      <c r="C277" t="str">
        <f t="shared" si="13"/>
        <v>768056370</v>
      </c>
      <c r="D277" t="str">
        <f t="shared" si="14"/>
        <v>768101187</v>
      </c>
      <c r="E277">
        <f t="shared" si="15"/>
        <v>44817</v>
      </c>
    </row>
    <row r="278" spans="1:5" x14ac:dyDescent="0.25">
      <c r="A278" t="s">
        <v>564</v>
      </c>
      <c r="B278" t="s">
        <v>565</v>
      </c>
      <c r="C278" t="str">
        <f t="shared" si="13"/>
        <v>768096110</v>
      </c>
      <c r="D278" t="str">
        <f t="shared" si="14"/>
        <v>768141357</v>
      </c>
      <c r="E278">
        <f t="shared" si="15"/>
        <v>45247</v>
      </c>
    </row>
    <row r="279" spans="1:5" x14ac:dyDescent="0.25">
      <c r="A279" t="s">
        <v>566</v>
      </c>
      <c r="B279" t="s">
        <v>567</v>
      </c>
      <c r="C279" t="str">
        <f t="shared" si="13"/>
        <v>768136460</v>
      </c>
      <c r="D279" t="str">
        <f t="shared" si="14"/>
        <v>768181923</v>
      </c>
      <c r="E279">
        <f t="shared" si="15"/>
        <v>45463</v>
      </c>
    </row>
    <row r="280" spans="1:5" x14ac:dyDescent="0.25">
      <c r="A280" t="s">
        <v>568</v>
      </c>
      <c r="B280" t="s">
        <v>569</v>
      </c>
      <c r="C280" t="str">
        <f t="shared" si="13"/>
        <v>768177427</v>
      </c>
      <c r="D280" t="str">
        <f t="shared" si="14"/>
        <v>768222347</v>
      </c>
      <c r="E280">
        <f t="shared" si="15"/>
        <v>44920</v>
      </c>
    </row>
    <row r="281" spans="1:5" x14ac:dyDescent="0.25">
      <c r="A281" t="s">
        <v>570</v>
      </c>
      <c r="B281" t="s">
        <v>571</v>
      </c>
      <c r="C281" t="str">
        <f t="shared" si="13"/>
        <v>768217839</v>
      </c>
      <c r="D281" t="str">
        <f t="shared" si="14"/>
        <v>768262682</v>
      </c>
      <c r="E281">
        <f t="shared" si="15"/>
        <v>44843</v>
      </c>
    </row>
    <row r="282" spans="1:5" x14ac:dyDescent="0.25">
      <c r="A282" t="s">
        <v>572</v>
      </c>
      <c r="B282" t="s">
        <v>573</v>
      </c>
      <c r="C282" t="str">
        <f t="shared" si="13"/>
        <v>768257866</v>
      </c>
      <c r="D282" t="str">
        <f t="shared" si="14"/>
        <v>768302748</v>
      </c>
      <c r="E282">
        <f t="shared" si="15"/>
        <v>44882</v>
      </c>
    </row>
    <row r="283" spans="1:5" x14ac:dyDescent="0.25">
      <c r="A283" t="s">
        <v>574</v>
      </c>
      <c r="B283" t="s">
        <v>575</v>
      </c>
      <c r="C283" t="str">
        <f t="shared" si="13"/>
        <v>768298298</v>
      </c>
      <c r="D283" t="str">
        <f t="shared" si="14"/>
        <v>768360715</v>
      </c>
      <c r="E283">
        <f t="shared" si="15"/>
        <v>62417</v>
      </c>
    </row>
    <row r="284" spans="1:5" x14ac:dyDescent="0.25">
      <c r="A284" t="s">
        <v>576</v>
      </c>
      <c r="B284" t="s">
        <v>577</v>
      </c>
      <c r="C284" t="str">
        <f t="shared" si="13"/>
        <v>768356251</v>
      </c>
      <c r="D284" t="str">
        <f t="shared" si="14"/>
        <v>768403285</v>
      </c>
      <c r="E284">
        <f t="shared" si="15"/>
        <v>47034</v>
      </c>
    </row>
    <row r="285" spans="1:5" x14ac:dyDescent="0.25">
      <c r="A285" t="s">
        <v>578</v>
      </c>
      <c r="B285" t="s">
        <v>579</v>
      </c>
      <c r="C285" t="str">
        <f t="shared" si="13"/>
        <v>768398688</v>
      </c>
      <c r="D285" t="str">
        <f t="shared" si="14"/>
        <v>768443805</v>
      </c>
      <c r="E285">
        <f t="shared" si="15"/>
        <v>45117</v>
      </c>
    </row>
    <row r="286" spans="1:5" x14ac:dyDescent="0.25">
      <c r="A286" t="s">
        <v>580</v>
      </c>
      <c r="B286" t="s">
        <v>581</v>
      </c>
      <c r="C286" t="str">
        <f t="shared" si="13"/>
        <v>768439058</v>
      </c>
      <c r="D286" t="str">
        <f t="shared" si="14"/>
        <v>768484027</v>
      </c>
      <c r="E286">
        <f t="shared" si="15"/>
        <v>44969</v>
      </c>
    </row>
    <row r="287" spans="1:5" x14ac:dyDescent="0.25">
      <c r="A287" t="s">
        <v>582</v>
      </c>
      <c r="B287" t="s">
        <v>583</v>
      </c>
      <c r="C287" t="str">
        <f t="shared" si="13"/>
        <v>768479174</v>
      </c>
      <c r="D287" t="str">
        <f t="shared" si="14"/>
        <v>768524040</v>
      </c>
      <c r="E287">
        <f t="shared" si="15"/>
        <v>44866</v>
      </c>
    </row>
    <row r="288" spans="1:5" x14ac:dyDescent="0.25">
      <c r="A288" t="s">
        <v>584</v>
      </c>
      <c r="B288" t="s">
        <v>585</v>
      </c>
      <c r="C288" t="str">
        <f t="shared" si="13"/>
        <v>768519077</v>
      </c>
      <c r="D288" t="str">
        <f t="shared" si="14"/>
        <v>768564589</v>
      </c>
      <c r="E288">
        <f t="shared" si="15"/>
        <v>45512</v>
      </c>
    </row>
    <row r="289" spans="1:5" x14ac:dyDescent="0.25">
      <c r="A289" t="s">
        <v>586</v>
      </c>
      <c r="B289" t="s">
        <v>587</v>
      </c>
      <c r="C289" t="str">
        <f t="shared" si="13"/>
        <v>768559789</v>
      </c>
      <c r="D289" t="str">
        <f t="shared" si="14"/>
        <v>768604469</v>
      </c>
      <c r="E289">
        <f t="shared" si="15"/>
        <v>44680</v>
      </c>
    </row>
    <row r="290" spans="1:5" x14ac:dyDescent="0.25">
      <c r="A290" t="s">
        <v>588</v>
      </c>
      <c r="B290" t="s">
        <v>589</v>
      </c>
      <c r="C290" t="str">
        <f t="shared" si="13"/>
        <v>768599563</v>
      </c>
      <c r="D290" t="str">
        <f t="shared" si="14"/>
        <v>768652265</v>
      </c>
      <c r="E290">
        <f t="shared" si="15"/>
        <v>52702</v>
      </c>
    </row>
    <row r="291" spans="1:5" x14ac:dyDescent="0.25">
      <c r="A291" t="s">
        <v>590</v>
      </c>
      <c r="B291" t="s">
        <v>591</v>
      </c>
      <c r="C291" t="str">
        <f t="shared" si="13"/>
        <v>768647652</v>
      </c>
      <c r="D291" t="str">
        <f t="shared" si="14"/>
        <v>768693509</v>
      </c>
      <c r="E291">
        <f t="shared" si="15"/>
        <v>45857</v>
      </c>
    </row>
    <row r="292" spans="1:5" x14ac:dyDescent="0.25">
      <c r="A292" t="s">
        <v>592</v>
      </c>
      <c r="B292" t="s">
        <v>593</v>
      </c>
      <c r="C292" t="str">
        <f t="shared" si="13"/>
        <v>768688539</v>
      </c>
      <c r="D292" t="str">
        <f t="shared" si="14"/>
        <v>768733669</v>
      </c>
      <c r="E292">
        <f t="shared" si="15"/>
        <v>45130</v>
      </c>
    </row>
    <row r="293" spans="1:5" x14ac:dyDescent="0.25">
      <c r="A293" t="s">
        <v>594</v>
      </c>
      <c r="B293" t="s">
        <v>595</v>
      </c>
      <c r="C293" t="str">
        <f t="shared" si="13"/>
        <v>768728539</v>
      </c>
      <c r="D293" t="str">
        <f t="shared" si="14"/>
        <v>768773558</v>
      </c>
      <c r="E293">
        <f t="shared" si="15"/>
        <v>45019</v>
      </c>
    </row>
    <row r="294" spans="1:5" x14ac:dyDescent="0.25">
      <c r="A294" t="s">
        <v>596</v>
      </c>
      <c r="B294" t="s">
        <v>597</v>
      </c>
      <c r="C294" t="str">
        <f t="shared" si="13"/>
        <v>768768441</v>
      </c>
      <c r="D294" t="str">
        <f t="shared" si="14"/>
        <v>768813651</v>
      </c>
      <c r="E294">
        <f t="shared" si="15"/>
        <v>45210</v>
      </c>
    </row>
    <row r="295" spans="1:5" x14ac:dyDescent="0.25">
      <c r="A295" t="s">
        <v>598</v>
      </c>
      <c r="B295" t="s">
        <v>599</v>
      </c>
      <c r="C295" t="str">
        <f t="shared" si="13"/>
        <v>768808868</v>
      </c>
      <c r="D295" t="str">
        <f t="shared" si="14"/>
        <v>768853650</v>
      </c>
      <c r="E295">
        <f t="shared" si="15"/>
        <v>44782</v>
      </c>
    </row>
    <row r="296" spans="1:5" x14ac:dyDescent="0.25">
      <c r="A296" t="s">
        <v>600</v>
      </c>
      <c r="B296" t="s">
        <v>601</v>
      </c>
      <c r="C296" t="str">
        <f t="shared" si="13"/>
        <v>768848767</v>
      </c>
      <c r="D296" t="str">
        <f t="shared" si="14"/>
        <v>768899423</v>
      </c>
      <c r="E296">
        <f t="shared" si="15"/>
        <v>50656</v>
      </c>
    </row>
    <row r="297" spans="1:5" x14ac:dyDescent="0.25">
      <c r="A297" t="s">
        <v>602</v>
      </c>
      <c r="B297" t="s">
        <v>603</v>
      </c>
      <c r="C297" t="str">
        <f t="shared" si="13"/>
        <v>768888727</v>
      </c>
      <c r="D297" t="str">
        <f t="shared" si="14"/>
        <v>768933793</v>
      </c>
      <c r="E297">
        <f t="shared" si="15"/>
        <v>45066</v>
      </c>
    </row>
    <row r="298" spans="1:5" x14ac:dyDescent="0.25">
      <c r="A298" t="s">
        <v>604</v>
      </c>
      <c r="B298" t="s">
        <v>605</v>
      </c>
      <c r="C298" t="str">
        <f t="shared" si="13"/>
        <v>768928577</v>
      </c>
      <c r="D298" t="str">
        <f t="shared" si="14"/>
        <v>768972986</v>
      </c>
      <c r="E298">
        <f t="shared" si="15"/>
        <v>44409</v>
      </c>
    </row>
    <row r="299" spans="1:5" x14ac:dyDescent="0.25">
      <c r="A299" t="s">
        <v>606</v>
      </c>
      <c r="B299" t="s">
        <v>607</v>
      </c>
      <c r="C299" t="str">
        <f t="shared" si="13"/>
        <v>768968272</v>
      </c>
      <c r="D299" t="str">
        <f t="shared" si="14"/>
        <v>769014446</v>
      </c>
      <c r="E299">
        <f t="shared" si="15"/>
        <v>46174</v>
      </c>
    </row>
    <row r="300" spans="1:5" x14ac:dyDescent="0.25">
      <c r="A300" t="s">
        <v>608</v>
      </c>
      <c r="B300" t="s">
        <v>609</v>
      </c>
      <c r="C300" t="str">
        <f t="shared" si="13"/>
        <v>769008046</v>
      </c>
      <c r="D300" t="str">
        <f t="shared" si="14"/>
        <v>769052905</v>
      </c>
      <c r="E300">
        <f t="shared" si="15"/>
        <v>44859</v>
      </c>
    </row>
    <row r="301" spans="1:5" x14ac:dyDescent="0.25">
      <c r="A301" t="s">
        <v>610</v>
      </c>
      <c r="B301" t="s">
        <v>611</v>
      </c>
      <c r="C301" t="str">
        <f t="shared" si="13"/>
        <v>769048305</v>
      </c>
      <c r="D301" t="str">
        <f t="shared" si="14"/>
        <v>769092862</v>
      </c>
      <c r="E301">
        <f t="shared" si="15"/>
        <v>44557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3P_100M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Raveendra Kandregula</dc:creator>
  <cp:lastModifiedBy>Admin</cp:lastModifiedBy>
  <dcterms:created xsi:type="dcterms:W3CDTF">2023-07-24T09:18:27Z</dcterms:created>
  <dcterms:modified xsi:type="dcterms:W3CDTF">2023-07-24T09:59:37Z</dcterms:modified>
</cp:coreProperties>
</file>