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2" sheetId="1" r:id="rId3"/>
  </sheets>
  <definedNames/>
  <calcPr/>
</workbook>
</file>

<file path=xl/sharedStrings.xml><?xml version="1.0" encoding="utf-8"?>
<sst xmlns="http://schemas.openxmlformats.org/spreadsheetml/2006/main" count="625" uniqueCount="294">
  <si>
    <t xml:space="preserve">Customer </t>
  </si>
  <si>
    <t>Home Address</t>
  </si>
  <si>
    <t>City</t>
  </si>
  <si>
    <t>Phone1</t>
  </si>
  <si>
    <t>State</t>
  </si>
  <si>
    <t>PinCode</t>
  </si>
  <si>
    <t>Office Name</t>
  </si>
  <si>
    <t>Floor</t>
  </si>
  <si>
    <t>Block</t>
  </si>
  <si>
    <t>Room/Flat</t>
  </si>
  <si>
    <t>Door No &amp; Street name</t>
  </si>
  <si>
    <t>Unit</t>
  </si>
  <si>
    <t>44/2 SRI KAMATCHIPURAM SRKV POST</t>
  </si>
  <si>
    <t>Coimbatore</t>
  </si>
  <si>
    <t>TAMIL NADU</t>
  </si>
  <si>
    <t>EMFINITY INDIA IT SOLUTIONS (P) LTD</t>
  </si>
  <si>
    <t>MURUGAN NAGAR</t>
  </si>
  <si>
    <t>Gamma</t>
  </si>
  <si>
    <t>7/23,melPavi,Tholampalayam,SOUTH THOTTAM</t>
  </si>
  <si>
    <t>Emfinity India IT solution ptd</t>
  </si>
  <si>
    <t>Murugan nagar busstop</t>
  </si>
  <si>
    <t>66 c-5 ,Balamurugan Nagar, Ganapathy,Near Good shepeard Schhol,Maniyakarapalayam</t>
  </si>
  <si>
    <t>FANGS TECHNOLOGY PVT LTD</t>
  </si>
  <si>
    <t>MOBILE PLAZA</t>
  </si>
  <si>
    <t>NO 1, Alagannan Gounder 5th Street, Saibaba Colony</t>
  </si>
  <si>
    <t>Epsilon</t>
  </si>
  <si>
    <t>3/159C 3RD CROSS STREET TEACHERS COLONY VETTUVANKENI</t>
  </si>
  <si>
    <t>Chennai</t>
  </si>
  <si>
    <t>Tamil Nadu</t>
  </si>
  <si>
    <t>LOYLTY REWARDZ MANAGEMENT PVT LTD</t>
  </si>
  <si>
    <t>VATIKA BUSINESS CENTRE</t>
  </si>
  <si>
    <t>S8</t>
  </si>
  <si>
    <t>471 ANNA SALAI</t>
  </si>
  <si>
    <t>21/2 RAJENDHIRA PRASATH 1ST STREET SEERANAICKAN PALAYAM</t>
  </si>
  <si>
    <t>emfinity india it solution private limited</t>
  </si>
  <si>
    <t>murugan nagar</t>
  </si>
  <si>
    <t>HOUSE NO 21,SAKTHI AVENUE,VELLAKINAR</t>
  </si>
  <si>
    <t>EMFINITY INDIA IT SOLUTIONS</t>
  </si>
  <si>
    <t>9, lakshminarayanafirst street,, first floor, pammal,chennai</t>
  </si>
  <si>
    <t>Kanchipuram</t>
  </si>
  <si>
    <t>accenture solutions pvt ltd</t>
  </si>
  <si>
    <t>7,old mahabalipuram Sholinganallur, chennai</t>
  </si>
  <si>
    <t>2/1A Balasundaram layout, Singanallur, Coimbatore</t>
  </si>
  <si>
    <t>Murugan nagar</t>
  </si>
  <si>
    <t>4/1053 Annai Indra Nagar mettupalayam</t>
  </si>
  <si>
    <t>EMFINITY INDIA IT SOLUTIONS PVT LTD</t>
  </si>
  <si>
    <t>3-184,SELVAMAHAL STORE NEAR VKB NAGAR, NGGO COLONY</t>
  </si>
  <si>
    <t>Emfinity India IT Solution Private Limited</t>
  </si>
  <si>
    <t>Murugan Nagar Bus Stop, MTP Road, K.Vadamadurai</t>
  </si>
  <si>
    <t>4/367-2, lv rangaswamy street,NGGO Colony, om sakthi street</t>
  </si>
  <si>
    <t>Emfinity india IT solution pvt ltd</t>
  </si>
  <si>
    <t>Flat No 36, Ground floor, Block 2, Badal Residency, Periyar Salai</t>
  </si>
  <si>
    <t>Tiruvallur</t>
  </si>
  <si>
    <t>AXIS SECURITIES ( AXIS BANK)</t>
  </si>
  <si>
    <t>FIRST FLOOR</t>
  </si>
  <si>
    <t>426/469</t>
  </si>
  <si>
    <t>MTH ROAD</t>
  </si>
  <si>
    <t>Alpha</t>
  </si>
  <si>
    <t>26A, 4/367-2, lv rangaswamy street,NGGO Colony, om sakthi street</t>
  </si>
  <si>
    <t>SRI NARMATHA TOWER</t>
  </si>
  <si>
    <t>Flat, 2nd floor, 10th block, 450 MUGAPPAIR EAST Chennai</t>
  </si>
  <si>
    <t>04466506091/04424435052</t>
  </si>
  <si>
    <t>Gi Trans services Pvt Ltd</t>
  </si>
  <si>
    <t>2nd floor</t>
  </si>
  <si>
    <t>C9</t>
  </si>
  <si>
    <t>Gi Retail Pvt Ltd</t>
  </si>
  <si>
    <t>C9 TVK Indl Estate Guindy</t>
  </si>
  <si>
    <t>24 1ST CROSS STREET KOOTURAVU NAGAR ADAMBAKKAM</t>
  </si>
  <si>
    <t>EXIDE LIFE INSURANCE COMPANY LIMITED</t>
  </si>
  <si>
    <t>3RD FLOOR</t>
  </si>
  <si>
    <t>NEW NO 85 1ST MAIN ROAD GANDHI NAGAR ADAYAR</t>
  </si>
  <si>
    <t>126/2, NethijiStreet, Senthilnagar, Thirumulaivoyal</t>
  </si>
  <si>
    <t>Spacewood furnishers pvt Ltd</t>
  </si>
  <si>
    <t>5/602, Old Mahabalipuram Road, Above Union Bank of India, Perungudi</t>
  </si>
  <si>
    <t>3/290 , Burliyar ,Coonoor.</t>
  </si>
  <si>
    <t>Emfinity India IT Solutions Private Limited</t>
  </si>
  <si>
    <t>Murugan Nagar bus stop</t>
  </si>
  <si>
    <t>1/1070 &amp; RAMEGOUNDAN PUDHUR,METTUPALAYAM</t>
  </si>
  <si>
    <t>C 30,CHERAN COLONY TUDIYALUR, NEAR RAATION SHOP</t>
  </si>
  <si>
    <t>Emfinity India IT Solutions</t>
  </si>
  <si>
    <t>111/74-a, Periya Kinaru Street, samichettipalayam gadalur</t>
  </si>
  <si>
    <t>Emfinity India IT Solutions Pvt Ltd</t>
  </si>
  <si>
    <t>MTP road</t>
  </si>
  <si>
    <t>53&amp;vivekananthdar street gandhi nagar, edayarpalayam</t>
  </si>
  <si>
    <t>23, groud floor, door no -23 3rd main road venkateseara nagar velacehry</t>
  </si>
  <si>
    <t>standard charted GBS india pvt Ltd</t>
  </si>
  <si>
    <t>ROAD NO 2</t>
  </si>
  <si>
    <t>HADDOWS ROAD</t>
  </si>
  <si>
    <t>26 sivaraj Street West tambaram Chennai</t>
  </si>
  <si>
    <t>Lycatel bpo Pvt Ltd</t>
  </si>
  <si>
    <t>1st floor</t>
  </si>
  <si>
    <t>1/124 Shivaji Gardens Nandambakkam Ramapuram</t>
  </si>
  <si>
    <t>12, Rajaram 1st street, Gnanamurthy Nagar, Ambattur</t>
  </si>
  <si>
    <t>The general &amp; industrial leathers pvt ltd</t>
  </si>
  <si>
    <t>2, Anna road, Nagalkeni, Chrompet</t>
  </si>
  <si>
    <t>Beta</t>
  </si>
  <si>
    <t>Ground floor, 2, 2a, west anna nagar 4th street, Narayanapuram, pallikaranai, velachery</t>
  </si>
  <si>
    <t>8838776165/04422334000</t>
  </si>
  <si>
    <t>Hablis hotel</t>
  </si>
  <si>
    <t>19,gst Road, guindy,</t>
  </si>
  <si>
    <t>162/2, Railway Feeder Road, SRKV Po , PeriyanaickenPalayam</t>
  </si>
  <si>
    <t>Murugan Nagar Bus Stop , MTP Road</t>
  </si>
  <si>
    <t>5q2, 5th floor, Tower 5, Kgisl Platina apartment, Near Chill sez IT park keerthanam (V), saravanampatti</t>
  </si>
  <si>
    <t>Cognizant technology solution</t>
  </si>
  <si>
    <t>Chill Special Economic Zone, Keeranatham ( PO ), Saravanampatti</t>
  </si>
  <si>
    <t>38,ELANGO NAGAR,3rd street,PN Road,Tirupur</t>
  </si>
  <si>
    <t>TRIMURTI POLYCHEM PVT LYD</t>
  </si>
  <si>
    <t>Delta</t>
  </si>
  <si>
    <t>118A,Bharathi nagar,Civil aerodrome post,S.I.H.S colony</t>
  </si>
  <si>
    <t>Emfinity India IT solutions Private Limited</t>
  </si>
  <si>
    <t>Murugan Nagar Bus Stop</t>
  </si>
  <si>
    <t>jolims, 2, adithya residency, 4B VCS Nagar,GN Mills</t>
  </si>
  <si>
    <t>Murugan Nagar</t>
  </si>
  <si>
    <t>66 a,2nd cross,3rd street,ganapathy</t>
  </si>
  <si>
    <t>4B, JOLIMS ADITHYA RESIDENCY, VCS NAGAR GN MILLS</t>
  </si>
  <si>
    <t>Flat, ground, 1st, nil, no.35/13,pachikal veerasamy street</t>
  </si>
  <si>
    <t>Adecco India P Ltd (Client:TTK HEALTH CARE)</t>
  </si>
  <si>
    <t>no.92</t>
  </si>
  <si>
    <t>No 25 Lanco House 1st Floor, G N Chetty Street, T Nagar</t>
  </si>
  <si>
    <t>K115, 1st floor, Kblock, Kamakoti Apartments, No72, Rameswaram road</t>
  </si>
  <si>
    <t>LANTERN LEARNING SOLUTIONS</t>
  </si>
  <si>
    <t>1st main road</t>
  </si>
  <si>
    <t>No3/2</t>
  </si>
  <si>
    <t>Seethammal colony extention, teynampet</t>
  </si>
  <si>
    <t>36A &amp; Jagadheesh Nagar seeranaickenpalayam</t>
  </si>
  <si>
    <t>8/4 D, VISHNU NAGAR, GN MILLS POST</t>
  </si>
  <si>
    <t>EMFINITY INDIA IT SOLUTION (P) LTD</t>
  </si>
  <si>
    <t>12/21 Tondiar Nagar 2nd Street, Tondiarpet</t>
  </si>
  <si>
    <t>Wingreensfarmaprivatelimited</t>
  </si>
  <si>
    <t>Ground floor</t>
  </si>
  <si>
    <t>18 corporation colony mainroad rangarajapuram kodambakkam</t>
  </si>
  <si>
    <t>209, Nethaji street, Seeranaicken palayam</t>
  </si>
  <si>
    <t>Emfinity India IT Solution</t>
  </si>
  <si>
    <t>2nd Floor SNT Towers Murugan Nagar K.Vadamadurai</t>
  </si>
  <si>
    <t>plot no 2, 2nd floor, sunavenue, sunavenue, singaragarden,oldwashermenpet</t>
  </si>
  <si>
    <t>hcl learning ltd</t>
  </si>
  <si>
    <t>4th</t>
  </si>
  <si>
    <t>no:196 (old no :151/1b no:756)</t>
  </si>
  <si>
    <t>No. 30, Patel street, prayampathu, thirumazhisai</t>
  </si>
  <si>
    <t>BNA automotive INDIA PVT Ltd</t>
  </si>
  <si>
    <t>Do. 28, sidco industrial estate, thirumazhisai</t>
  </si>
  <si>
    <t>1/1070(3), 1/1070(3) RAMEKAVUDEN PUDUR, Mettupalayam,Mahadevapuram</t>
  </si>
  <si>
    <t>8/3834H, JP Nagar 2nd street,koothampalayam pirivu, Anna nagar, Pooluvapatti (po)</t>
  </si>
  <si>
    <t>3/88A, Angannan Layout, 80 Ft Road, Ramanathapuram</t>
  </si>
  <si>
    <t>1/21, Salom nagar, ELGI nagar phase-II, vellalore</t>
  </si>
  <si>
    <t>Emfinity India IT solutions</t>
  </si>
  <si>
    <t>Murugan nagar Bus stop</t>
  </si>
  <si>
    <t>11/31,ROYAL LADIES HOSTEL, OPP KONGUNADU ARTS AND SCIENCE COLLEGE,, THIRUVALLUR STREET GN MILLS</t>
  </si>
  <si>
    <t>MTP ROAD</t>
  </si>
  <si>
    <t>no:205/4, cholan nagar,Erukkanchery High Road,Vyasarpadi.</t>
  </si>
  <si>
    <t>Muthoot Finance Limited</t>
  </si>
  <si>
    <t>Ground</t>
  </si>
  <si>
    <t>No:56</t>
  </si>
  <si>
    <t>SRP koil street, Thiru-vi-ka Nagar,Peravallur</t>
  </si>
  <si>
    <t>26, 2ndfloor, Padmanaban nagar main road, Choolaimedu, 26, padmanaban nagar main road</t>
  </si>
  <si>
    <t>Quikr india pvt ltd</t>
  </si>
  <si>
    <t>65/2 greams road</t>
  </si>
  <si>
    <t>133/2 Kannigapuram 1st,Street Kalaignar, Karunanidhi,Nagar, K K Nagar</t>
  </si>
  <si>
    <t>Updater services private Limited</t>
  </si>
  <si>
    <t>7th floor</t>
  </si>
  <si>
    <t>A block</t>
  </si>
  <si>
    <t>No. 4</t>
  </si>
  <si>
    <t>tharamani</t>
  </si>
  <si>
    <t>3/778, Ground floor, Mountpettan, 3rd Cross Street, Mettukuppam, Karapakkam</t>
  </si>
  <si>
    <t>MTAB ENGINEERING PVT LTD</t>
  </si>
  <si>
    <t>GROUND FLOOR</t>
  </si>
  <si>
    <t>Electrical and Electronics Industrial Estate</t>
  </si>
  <si>
    <t>Ground, No 9/3,senganiammon kovil st Ganapathipuram Tambaram East Chennai</t>
  </si>
  <si>
    <t>Reep industries pvt ltd</t>
  </si>
  <si>
    <t>No A 1 F 4, Maraimalai Nagar, Industrial estate</t>
  </si>
  <si>
    <t>Ground floor, padmini flat, 5A,kavery street,, Leelavathi nagar,east tambaram</t>
  </si>
  <si>
    <t>04424766276/9600312246</t>
  </si>
  <si>
    <t>Aqua Excel</t>
  </si>
  <si>
    <t>1st Main Road, Lakshmi Nagar</t>
  </si>
  <si>
    <t>124, NORTH CAR STREET, ALWARTHIRUNAGARI, ALWARTHIRUNAGIRI, THOOTHUKKUDI</t>
  </si>
  <si>
    <t>Bangalore</t>
  </si>
  <si>
    <t>KARNATAKA</t>
  </si>
  <si>
    <t>RINRA TECHNOLOGIES PVT LTD</t>
  </si>
  <si>
    <t>2ND FLOOR,</t>
  </si>
  <si>
    <t>NEW MASCOT ROAD,</t>
  </si>
  <si>
    <t>NO-7,</t>
  </si>
  <si>
    <t>JAKKASANDRA</t>
  </si>
  <si>
    <t>S K B SAPPHIRE APARTMENT, 11/5, Panneerselvam street, VENKATAPURAM, AMBATTUR</t>
  </si>
  <si>
    <t>KANCHIPURAM</t>
  </si>
  <si>
    <t>Pradeep stainless india pvt ltd</t>
  </si>
  <si>
    <t>24,sri SAI POOJA Avenue guberaganapthy nagar Metha nagar</t>
  </si>
  <si>
    <t>hno 254, 1 floor, 1, lenin house, indira nagar,attipattu</t>
  </si>
  <si>
    <t>vamsee shipping carrier private limitead</t>
  </si>
  <si>
    <t>2 floor</t>
  </si>
  <si>
    <t>f block</t>
  </si>
  <si>
    <t>no 27</t>
  </si>
  <si>
    <t>2 avenue,annanagar</t>
  </si>
  <si>
    <t>C/125 CHERAN MAANAGAR VILANKURICHI</t>
  </si>
  <si>
    <t>BAJAJ ALLIANZ GENRAL INSURANCE COMPANY LTD</t>
  </si>
  <si>
    <t>No 21/A RAAGAVIS CENTRE NANJUNDAPURAM MAIN RD RAMANATHAPURAM COIMBATORE PIN CODE - 641018</t>
  </si>
  <si>
    <t>105, thiru vi ka nagar 6th street,perambur</t>
  </si>
  <si>
    <t>9952988596/26615200</t>
  </si>
  <si>
    <t>Professional consultant services Pvt Ltd</t>
  </si>
  <si>
    <t>No.148, perambur barracks road,purasaiwakkam</t>
  </si>
  <si>
    <t>3A, Ground Floor, E, Apollo Apartments, Multi Industrial Estate St, Gerugambakkam</t>
  </si>
  <si>
    <t>4D Global Medical Billing Services Private Limited</t>
  </si>
  <si>
    <t>9TH FLOOR</t>
  </si>
  <si>
    <t>9c</t>
  </si>
  <si>
    <t>VALLUVARKOTTAM HIGH ROAD</t>
  </si>
  <si>
    <t>No 2 v r pillai street hanumandhapuram, Triplicane</t>
  </si>
  <si>
    <t>xyant technology india private limited</t>
  </si>
  <si>
    <t>Old No.16, New No.42, 12th Avenue, Ashok Nagar</t>
  </si>
  <si>
    <t>D6, Phase 1, sidco post, kurichi housing unit,Sundarapuram</t>
  </si>
  <si>
    <t>Yield</t>
  </si>
  <si>
    <t>No. 5, 62nd street</t>
  </si>
  <si>
    <t>10th avenue,</t>
  </si>
  <si>
    <t>Ashok nagar</t>
  </si>
  <si>
    <t>No-118, 20th street muthamil Nagar Kodungaiur 1st block, Ground floor, 1st block, 118 &amp; 20th street</t>
  </si>
  <si>
    <t>04424335704/04424323766</t>
  </si>
  <si>
    <t>Bharath serum and vaccines Ltd.</t>
  </si>
  <si>
    <t>3 rd floor</t>
  </si>
  <si>
    <t>3rd main road,seethamal colony,</t>
  </si>
  <si>
    <t>1/295, Plot no42, 6th Street Jyothi Nagar Kelambakkam</t>
  </si>
  <si>
    <t>8838854410/9841272479</t>
  </si>
  <si>
    <t>North Star Enterprises (franchise of a firstcry-mahindra venture)</t>
  </si>
  <si>
    <t>127/24</t>
  </si>
  <si>
    <t>Old Malabalipuram road,Semmencheri chennai</t>
  </si>
  <si>
    <t>4th Floor, Almighty Flats, 13/16 11th Street Nandanam Extn</t>
  </si>
  <si>
    <t>Foiler Technosolutions P Ltd</t>
  </si>
  <si>
    <t>6th Floor</t>
  </si>
  <si>
    <t>B Block</t>
  </si>
  <si>
    <t>B2</t>
  </si>
  <si>
    <t>Thyagaraya Road</t>
  </si>
  <si>
    <t>1/1133 ramegoundan pudhur,mettupalayam, Thekkampatti</t>
  </si>
  <si>
    <t>1164 Aruguvillai New Street, Krishnancoil, Agastheeswaram</t>
  </si>
  <si>
    <t>Kanyakumari</t>
  </si>
  <si>
    <t>Navigant BPM India Pvt Ltd</t>
  </si>
  <si>
    <t>23 D Jegannathan Street, Ramavarmapuram, Nagercoil</t>
  </si>
  <si>
    <t>CJ Bashkar, 5C Kamarajar Street, Ethiraj Nagar, West Mambalam</t>
  </si>
  <si>
    <t>04442117115, 8939910000</t>
  </si>
  <si>
    <t>IN1947 INNOVATION DESIGN PVT LTD</t>
  </si>
  <si>
    <t>College Road, Nungambakkam, Opposite DPI</t>
  </si>
  <si>
    <t>C2 MSN ANURADHA APPTS, ANNAI INDIRA NAGAR, OKKIYAMPETTAI THORAIPAKKAM</t>
  </si>
  <si>
    <t>04447423300, 8667723715</t>
  </si>
  <si>
    <t>IVTL INFOVIEW TECHNOLOGIES PRIVATE LIMITED</t>
  </si>
  <si>
    <t>2nd, 3rd, 4th &amp; 5th Floor, 2/319 Melaram Towers, Rajiv Ghandhi Salai (OMR), Karappakam</t>
  </si>
  <si>
    <t>32/20 KATTARIGOUNDANUR, VELLIYANAI SOUTH,</t>
  </si>
  <si>
    <t>Krishnagiri</t>
  </si>
  <si>
    <t>08045351552, 04344275448, 04344276755</t>
  </si>
  <si>
    <t>TTK PRESTIGE LTD</t>
  </si>
  <si>
    <t>38, SIPCOT INDUSTRIAL COMPLEX, HOSUR</t>
  </si>
  <si>
    <t>1ST FLOOR, 29/1A MOHAMMED HUSSAIN STREET</t>
  </si>
  <si>
    <t>FORD MOTOR P LIMITED</t>
  </si>
  <si>
    <t>Campus 1B, MGR Salai St,</t>
  </si>
  <si>
    <t>15,2nd floor,S1 METTU STREET THIRUVANMIYUR</t>
  </si>
  <si>
    <t>NIRMAL BANG SECURITIES PVT LTD</t>
  </si>
  <si>
    <t>24,sri SAI POOJA Avenue,, guberaganapthy nagar, Metha nagar, kundrathur</t>
  </si>
  <si>
    <t>SRI Ball bearing center pvt ltd</t>
  </si>
  <si>
    <t>ground</t>
  </si>
  <si>
    <t>Shankarlal Jain street Chrompet, Chennai</t>
  </si>
  <si>
    <t>28C, PERUMAL KOIL STREET, IRUMBULIYUR, WEST TAMBARAM, PERUMAL KOIL STREET</t>
  </si>
  <si>
    <t>MARINA ELECTRONICS</t>
  </si>
  <si>
    <t>1st FLOOR</t>
  </si>
  <si>
    <t>BIG STREET, TRIPLICANE</t>
  </si>
  <si>
    <t>1/58, Bharathiyar street,padur, 1/58</t>
  </si>
  <si>
    <t>Financial software and system Pvt ltd</t>
  </si>
  <si>
    <t>G4,1st cross street, SIPCOT IT park, Rajiv Gandhi Salai (OMR)</t>
  </si>
  <si>
    <t>714 MISSION CHURCH ROAD MANAMBU CHAVADI</t>
  </si>
  <si>
    <t>Thanjavur</t>
  </si>
  <si>
    <t>GIRLS CHRISTIAIL HIGHER SECONDARY SCHOOL</t>
  </si>
  <si>
    <t>714 MISSION CHURCH ROAD MANABUSHAVADI</t>
  </si>
  <si>
    <t>no 70/24, ground floor, sivarajapuram, dr besant road, triplicane chennai</t>
  </si>
  <si>
    <t>wings brand activation india pvt ltd</t>
  </si>
  <si>
    <t>ground floor</t>
  </si>
  <si>
    <t>halls road</t>
  </si>
  <si>
    <t>no 23b</t>
  </si>
  <si>
    <t>chennai</t>
  </si>
  <si>
    <t>Ground floor, 127/55, P V koil street Royapuram</t>
  </si>
  <si>
    <t>66706207, 09942752241</t>
  </si>
  <si>
    <t>Intelenet Global Services pvt ltd</t>
  </si>
  <si>
    <t>6th floor</t>
  </si>
  <si>
    <t>Intelenet global services pvt ltd</t>
  </si>
  <si>
    <t>81b Sai Nagar ambattur industrial estate</t>
  </si>
  <si>
    <t>1st floor, No 17 Masthan ali Garden kknagar</t>
  </si>
  <si>
    <t>Gita Power &amp; Infrastructure Pvt Ltd</t>
  </si>
  <si>
    <t>NO 6 SADAR PATEL ROAD GUINDY</t>
  </si>
  <si>
    <t>1st floor, No 710, kodharaman street, Old washermanpet, Near maharani post office</t>
  </si>
  <si>
    <t>Tamil nadu</t>
  </si>
  <si>
    <t>Bankbazaar.com</t>
  </si>
  <si>
    <t>7th floor b tower</t>
  </si>
  <si>
    <t>Ambathur</t>
  </si>
  <si>
    <t>0ne India bull tech park</t>
  </si>
  <si>
    <t>No 42</t>
  </si>
  <si>
    <t>GF, Home, 4/A, Ragavendra 2nd Street, Sadasivam Nagar, Madipakkam</t>
  </si>
  <si>
    <t>Merit Software Services Pvt Ltd</t>
  </si>
  <si>
    <t>No 2/1, Kadaigramam, Akkarai, Suchindrum Post</t>
  </si>
  <si>
    <t>Nagercoil</t>
  </si>
  <si>
    <t>Just dial ltd</t>
  </si>
  <si>
    <t>MS Road, Vadasery, Nagercoil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</si>
</sst>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sz val="11.0"/>
      <color rgb="FF000000"/>
      <name val="Calibri"/>
    </font>
    <font>
      <color rgb="FF000000"/>
      <name val="Arial"/>
    </font>
    <font>
      <name val="Arial"/>
    </font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3" fontId="1" numFmtId="0" xfId="0" applyAlignment="1" applyFill="1" applyFont="1">
      <alignment readingOrder="0" vertical="bottom"/>
    </xf>
    <xf borderId="0" fillId="3" fontId="1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4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ankbazaar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29"/>
    <col customWidth="1" min="2" max="2" width="91.29"/>
    <col customWidth="1" min="7" max="7" width="39.0"/>
    <col customWidth="1" min="11" max="11" width="100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2</v>
      </c>
      <c r="M1" s="1" t="s">
        <v>11</v>
      </c>
    </row>
    <row r="2">
      <c r="A2" s="7">
        <v>1.0</v>
      </c>
      <c r="B2" s="8" t="s">
        <v>12</v>
      </c>
      <c r="C2" s="9" t="s">
        <v>13</v>
      </c>
      <c r="D2" s="10">
        <v>4.2249523888E10</v>
      </c>
      <c r="E2" s="9" t="s">
        <v>14</v>
      </c>
      <c r="F2" s="10">
        <v>641017.0</v>
      </c>
      <c r="G2" s="11" t="s">
        <v>15</v>
      </c>
      <c r="H2" s="10">
        <v>2.0</v>
      </c>
      <c r="I2" s="10">
        <v>0.0</v>
      </c>
      <c r="J2" s="10">
        <v>0.0</v>
      </c>
      <c r="K2" s="12" t="s">
        <v>16</v>
      </c>
      <c r="L2" s="9" t="s">
        <v>13</v>
      </c>
      <c r="M2" s="13" t="s">
        <v>17</v>
      </c>
    </row>
    <row r="3">
      <c r="A3" s="14">
        <f t="shared" ref="A3:A80" si="1">A2+1</f>
        <v>2</v>
      </c>
      <c r="B3" s="8" t="s">
        <v>18</v>
      </c>
      <c r="C3" s="9" t="s">
        <v>13</v>
      </c>
      <c r="D3" s="10">
        <v>4.2249523888E10</v>
      </c>
      <c r="E3" s="9" t="s">
        <v>14</v>
      </c>
      <c r="F3" s="10">
        <v>641017.0</v>
      </c>
      <c r="G3" s="8" t="s">
        <v>19</v>
      </c>
      <c r="H3" s="10">
        <v>2.0</v>
      </c>
      <c r="I3" s="10">
        <v>0.0</v>
      </c>
      <c r="J3" s="10">
        <v>0.0</v>
      </c>
      <c r="K3" s="12" t="s">
        <v>20</v>
      </c>
      <c r="L3" s="9" t="s">
        <v>13</v>
      </c>
      <c r="M3" s="13" t="s">
        <v>17</v>
      </c>
    </row>
    <row r="4">
      <c r="A4" s="14">
        <f t="shared" si="1"/>
        <v>3</v>
      </c>
      <c r="B4" s="8" t="s">
        <v>21</v>
      </c>
      <c r="C4" s="9" t="s">
        <v>13</v>
      </c>
      <c r="D4" s="10">
        <v>7.010900109E9</v>
      </c>
      <c r="E4" s="9" t="s">
        <v>14</v>
      </c>
      <c r="F4" s="10">
        <v>641038.0</v>
      </c>
      <c r="G4" s="8" t="s">
        <v>22</v>
      </c>
      <c r="H4" s="10">
        <v>0.0</v>
      </c>
      <c r="I4" s="10">
        <v>0.0</v>
      </c>
      <c r="J4" s="9" t="s">
        <v>23</v>
      </c>
      <c r="K4" s="12" t="s">
        <v>24</v>
      </c>
      <c r="L4" s="9" t="s">
        <v>13</v>
      </c>
      <c r="M4" s="13" t="s">
        <v>25</v>
      </c>
    </row>
    <row r="5">
      <c r="A5" s="14">
        <f t="shared" si="1"/>
        <v>4</v>
      </c>
      <c r="B5" s="8" t="s">
        <v>26</v>
      </c>
      <c r="C5" s="9" t="s">
        <v>27</v>
      </c>
      <c r="D5" s="10">
        <v>4.440282585E9</v>
      </c>
      <c r="E5" s="9" t="s">
        <v>28</v>
      </c>
      <c r="F5" s="10">
        <v>600034.0</v>
      </c>
      <c r="G5" s="8" t="s">
        <v>29</v>
      </c>
      <c r="H5" s="10">
        <v>0.0</v>
      </c>
      <c r="I5" s="9" t="s">
        <v>30</v>
      </c>
      <c r="J5" s="9" t="s">
        <v>31</v>
      </c>
      <c r="K5" s="12" t="s">
        <v>32</v>
      </c>
      <c r="L5" s="9" t="s">
        <v>27</v>
      </c>
      <c r="M5" s="13" t="s">
        <v>25</v>
      </c>
    </row>
    <row r="6">
      <c r="A6" s="14">
        <f t="shared" si="1"/>
        <v>5</v>
      </c>
      <c r="B6" s="8" t="s">
        <v>33</v>
      </c>
      <c r="C6" s="9" t="s">
        <v>13</v>
      </c>
      <c r="D6" s="10">
        <v>7.708326888E9</v>
      </c>
      <c r="E6" s="9" t="s">
        <v>14</v>
      </c>
      <c r="F6" s="10">
        <v>641017.0</v>
      </c>
      <c r="G6" s="8" t="s">
        <v>34</v>
      </c>
      <c r="H6" s="10">
        <v>0.0</v>
      </c>
      <c r="I6" s="10">
        <v>0.0</v>
      </c>
      <c r="J6" s="10">
        <v>0.0</v>
      </c>
      <c r="K6" s="9" t="s">
        <v>35</v>
      </c>
      <c r="L6" s="9" t="s">
        <v>13</v>
      </c>
      <c r="M6" s="13" t="s">
        <v>17</v>
      </c>
    </row>
    <row r="7">
      <c r="A7" s="14">
        <f t="shared" si="1"/>
        <v>6</v>
      </c>
      <c r="B7" s="8" t="s">
        <v>36</v>
      </c>
      <c r="C7" s="9" t="s">
        <v>13</v>
      </c>
      <c r="D7" s="10">
        <v>4.2249523888E10</v>
      </c>
      <c r="E7" s="9" t="s">
        <v>14</v>
      </c>
      <c r="F7" s="10">
        <v>641017.0</v>
      </c>
      <c r="G7" s="8" t="s">
        <v>37</v>
      </c>
      <c r="H7" s="10">
        <v>2.0</v>
      </c>
      <c r="I7" s="10">
        <v>0.0</v>
      </c>
      <c r="J7" s="10">
        <v>0.0</v>
      </c>
      <c r="K7" s="12" t="s">
        <v>16</v>
      </c>
      <c r="L7" s="9" t="s">
        <v>13</v>
      </c>
      <c r="M7" s="13" t="s">
        <v>17</v>
      </c>
    </row>
    <row r="8">
      <c r="A8" s="14">
        <f t="shared" si="1"/>
        <v>7</v>
      </c>
      <c r="B8" s="8" t="s">
        <v>38</v>
      </c>
      <c r="C8" s="9" t="s">
        <v>39</v>
      </c>
      <c r="D8" s="10">
        <v>4.440782183E9</v>
      </c>
      <c r="E8" s="9" t="s">
        <v>14</v>
      </c>
      <c r="F8" s="10">
        <v>600119.0</v>
      </c>
      <c r="G8" s="8" t="s">
        <v>40</v>
      </c>
      <c r="H8" s="10">
        <v>0.0</v>
      </c>
      <c r="I8" s="10">
        <v>0.0</v>
      </c>
      <c r="J8" s="10">
        <v>0.0</v>
      </c>
      <c r="K8" s="12" t="s">
        <v>41</v>
      </c>
      <c r="L8" s="9" t="s">
        <v>39</v>
      </c>
      <c r="M8" s="13" t="s">
        <v>25</v>
      </c>
    </row>
    <row r="9">
      <c r="A9" s="14">
        <f t="shared" si="1"/>
        <v>8</v>
      </c>
      <c r="B9" s="8" t="s">
        <v>42</v>
      </c>
      <c r="C9" s="9" t="s">
        <v>13</v>
      </c>
      <c r="D9" s="10">
        <v>4.2249523888E10</v>
      </c>
      <c r="E9" s="9" t="s">
        <v>14</v>
      </c>
      <c r="F9" s="10">
        <v>641017.0</v>
      </c>
      <c r="G9" s="8" t="s">
        <v>34</v>
      </c>
      <c r="H9" s="10">
        <v>0.0</v>
      </c>
      <c r="I9" s="10">
        <v>0.0</v>
      </c>
      <c r="J9" s="10">
        <v>0.0</v>
      </c>
      <c r="K9" s="9" t="s">
        <v>43</v>
      </c>
      <c r="L9" s="9" t="s">
        <v>13</v>
      </c>
      <c r="M9" s="13" t="s">
        <v>17</v>
      </c>
    </row>
    <row r="10">
      <c r="A10" s="14">
        <f t="shared" si="1"/>
        <v>9</v>
      </c>
      <c r="B10" s="8" t="s">
        <v>44</v>
      </c>
      <c r="C10" s="9" t="s">
        <v>13</v>
      </c>
      <c r="D10" s="10">
        <v>4.2249523888E10</v>
      </c>
      <c r="E10" s="9" t="s">
        <v>14</v>
      </c>
      <c r="F10" s="10">
        <v>641017.0</v>
      </c>
      <c r="G10" s="8" t="s">
        <v>45</v>
      </c>
      <c r="H10" s="10">
        <v>2.0</v>
      </c>
      <c r="I10" s="10">
        <v>0.0</v>
      </c>
      <c r="J10" s="10">
        <v>0.0</v>
      </c>
      <c r="K10" s="12" t="s">
        <v>16</v>
      </c>
      <c r="L10" s="9" t="s">
        <v>13</v>
      </c>
      <c r="M10" s="13" t="s">
        <v>17</v>
      </c>
    </row>
    <row r="11">
      <c r="A11" s="14">
        <f t="shared" si="1"/>
        <v>10</v>
      </c>
      <c r="B11" s="8" t="s">
        <v>46</v>
      </c>
      <c r="C11" s="9" t="s">
        <v>13</v>
      </c>
      <c r="D11" s="10">
        <v>4.2249523888E10</v>
      </c>
      <c r="E11" s="9" t="s">
        <v>14</v>
      </c>
      <c r="F11" s="10">
        <v>641017.0</v>
      </c>
      <c r="G11" s="8" t="s">
        <v>47</v>
      </c>
      <c r="H11" s="10">
        <v>2.0</v>
      </c>
      <c r="I11" s="10">
        <v>0.0</v>
      </c>
      <c r="J11" s="10">
        <v>0.0</v>
      </c>
      <c r="K11" s="12" t="s">
        <v>48</v>
      </c>
      <c r="L11" s="9" t="s">
        <v>13</v>
      </c>
      <c r="M11" s="13" t="s">
        <v>17</v>
      </c>
    </row>
    <row r="12">
      <c r="A12" s="14">
        <f t="shared" si="1"/>
        <v>11</v>
      </c>
      <c r="B12" s="8" t="s">
        <v>49</v>
      </c>
      <c r="C12" s="9" t="s">
        <v>13</v>
      </c>
      <c r="D12" s="10">
        <v>4.2249523888E10</v>
      </c>
      <c r="E12" s="9" t="s">
        <v>14</v>
      </c>
      <c r="F12" s="10">
        <v>641017.0</v>
      </c>
      <c r="G12" s="8" t="s">
        <v>50</v>
      </c>
      <c r="H12" s="10">
        <v>0.0</v>
      </c>
      <c r="I12" s="10">
        <v>0.0</v>
      </c>
      <c r="J12" s="10">
        <v>0.0</v>
      </c>
      <c r="K12" s="9" t="s">
        <v>43</v>
      </c>
      <c r="L12" s="9" t="s">
        <v>13</v>
      </c>
      <c r="M12" s="13" t="s">
        <v>17</v>
      </c>
    </row>
    <row r="13">
      <c r="A13" s="14">
        <f t="shared" si="1"/>
        <v>12</v>
      </c>
      <c r="B13" s="8" t="s">
        <v>51</v>
      </c>
      <c r="C13" s="9" t="s">
        <v>52</v>
      </c>
      <c r="D13" s="10">
        <v>4.426585755E9</v>
      </c>
      <c r="E13" s="9" t="s">
        <v>14</v>
      </c>
      <c r="F13" s="10">
        <v>600053.0</v>
      </c>
      <c r="G13" s="8" t="s">
        <v>53</v>
      </c>
      <c r="H13" s="9" t="s">
        <v>54</v>
      </c>
      <c r="I13" s="10">
        <v>0.0</v>
      </c>
      <c r="J13" s="9" t="s">
        <v>55</v>
      </c>
      <c r="K13" s="9" t="s">
        <v>56</v>
      </c>
      <c r="L13" s="9" t="s">
        <v>52</v>
      </c>
      <c r="M13" s="13" t="s">
        <v>57</v>
      </c>
    </row>
    <row r="14">
      <c r="A14" s="14">
        <f t="shared" si="1"/>
        <v>13</v>
      </c>
      <c r="B14" s="8" t="s">
        <v>58</v>
      </c>
      <c r="C14" s="9" t="s">
        <v>13</v>
      </c>
      <c r="D14" s="10">
        <v>4.2249523888E10</v>
      </c>
      <c r="E14" s="9" t="s">
        <v>14</v>
      </c>
      <c r="F14" s="10">
        <v>641017.0</v>
      </c>
      <c r="G14" s="8" t="s">
        <v>45</v>
      </c>
      <c r="H14" s="10">
        <v>2.0</v>
      </c>
      <c r="I14" s="10">
        <v>0.0</v>
      </c>
      <c r="J14" s="10">
        <v>0.0</v>
      </c>
      <c r="K14" s="12" t="s">
        <v>59</v>
      </c>
      <c r="L14" s="9" t="s">
        <v>13</v>
      </c>
      <c r="M14" s="13" t="s">
        <v>17</v>
      </c>
    </row>
    <row r="15">
      <c r="A15" s="14">
        <f t="shared" si="1"/>
        <v>14</v>
      </c>
      <c r="B15" s="8" t="s">
        <v>60</v>
      </c>
      <c r="C15" s="9" t="s">
        <v>27</v>
      </c>
      <c r="D15" s="9" t="s">
        <v>61</v>
      </c>
      <c r="E15" s="9" t="s">
        <v>14</v>
      </c>
      <c r="F15" s="10">
        <v>600032.0</v>
      </c>
      <c r="G15" s="8" t="s">
        <v>62</v>
      </c>
      <c r="H15" s="9" t="s">
        <v>63</v>
      </c>
      <c r="I15" s="9" t="s">
        <v>64</v>
      </c>
      <c r="J15" s="9" t="s">
        <v>65</v>
      </c>
      <c r="K15" s="12" t="s">
        <v>66</v>
      </c>
      <c r="L15" s="9" t="s">
        <v>27</v>
      </c>
      <c r="M15" s="13" t="s">
        <v>25</v>
      </c>
    </row>
    <row r="16">
      <c r="A16" s="14">
        <f t="shared" si="1"/>
        <v>15</v>
      </c>
      <c r="B16" s="8" t="s">
        <v>67</v>
      </c>
      <c r="C16" s="9" t="s">
        <v>27</v>
      </c>
      <c r="D16" s="10">
        <v>4.4401405E9</v>
      </c>
      <c r="E16" s="9" t="s">
        <v>28</v>
      </c>
      <c r="F16" s="10">
        <v>600020.0</v>
      </c>
      <c r="G16" s="8" t="s">
        <v>68</v>
      </c>
      <c r="H16" s="9" t="s">
        <v>69</v>
      </c>
      <c r="I16" s="10">
        <v>0.0</v>
      </c>
      <c r="J16" s="10">
        <v>0.0</v>
      </c>
      <c r="K16" s="12" t="s">
        <v>70</v>
      </c>
      <c r="L16" s="9" t="s">
        <v>27</v>
      </c>
      <c r="M16" s="13" t="s">
        <v>25</v>
      </c>
    </row>
    <row r="17">
      <c r="A17" s="14">
        <f t="shared" si="1"/>
        <v>16</v>
      </c>
      <c r="B17" s="8" t="s">
        <v>71</v>
      </c>
      <c r="C17" s="9" t="s">
        <v>27</v>
      </c>
      <c r="D17" s="10">
        <v>4.424414188E9</v>
      </c>
      <c r="E17" s="9" t="s">
        <v>14</v>
      </c>
      <c r="F17" s="10">
        <v>600096.0</v>
      </c>
      <c r="G17" s="8" t="s">
        <v>72</v>
      </c>
      <c r="H17" s="10">
        <v>0.0</v>
      </c>
      <c r="I17" s="10">
        <v>0.0</v>
      </c>
      <c r="J17" s="10">
        <v>0.0</v>
      </c>
      <c r="K17" s="12" t="s">
        <v>73</v>
      </c>
      <c r="L17" s="9" t="s">
        <v>27</v>
      </c>
      <c r="M17" s="13" t="s">
        <v>17</v>
      </c>
    </row>
    <row r="18">
      <c r="A18" s="14">
        <f t="shared" si="1"/>
        <v>17</v>
      </c>
      <c r="B18" s="8" t="s">
        <v>74</v>
      </c>
      <c r="C18" s="9" t="s">
        <v>13</v>
      </c>
      <c r="D18" s="10">
        <v>4.2249523888E10</v>
      </c>
      <c r="E18" s="9" t="s">
        <v>14</v>
      </c>
      <c r="F18" s="10">
        <v>641017.0</v>
      </c>
      <c r="G18" s="8" t="s">
        <v>75</v>
      </c>
      <c r="H18" s="10">
        <v>2.0</v>
      </c>
      <c r="I18" s="10">
        <v>0.0</v>
      </c>
      <c r="J18" s="10">
        <v>0.0</v>
      </c>
      <c r="K18" s="12" t="s">
        <v>76</v>
      </c>
      <c r="L18" s="9" t="s">
        <v>13</v>
      </c>
      <c r="M18" s="13" t="s">
        <v>17</v>
      </c>
    </row>
    <row r="19">
      <c r="A19" s="14">
        <f t="shared" si="1"/>
        <v>18</v>
      </c>
      <c r="B19" s="8" t="s">
        <v>77</v>
      </c>
      <c r="C19" s="9" t="s">
        <v>13</v>
      </c>
      <c r="D19" s="10">
        <v>4.2249523888E10</v>
      </c>
      <c r="E19" s="9" t="s">
        <v>14</v>
      </c>
      <c r="F19" s="10">
        <v>641017.0</v>
      </c>
      <c r="G19" s="8" t="s">
        <v>37</v>
      </c>
      <c r="H19" s="10">
        <v>2.0</v>
      </c>
      <c r="I19" s="10">
        <v>0.0</v>
      </c>
      <c r="J19" s="10">
        <v>0.0</v>
      </c>
      <c r="K19" s="12" t="s">
        <v>16</v>
      </c>
      <c r="L19" s="9" t="s">
        <v>13</v>
      </c>
      <c r="M19" s="13" t="s">
        <v>17</v>
      </c>
    </row>
    <row r="20">
      <c r="A20" s="14">
        <f t="shared" si="1"/>
        <v>19</v>
      </c>
      <c r="B20" s="8" t="s">
        <v>78</v>
      </c>
      <c r="C20" s="9" t="s">
        <v>13</v>
      </c>
      <c r="D20" s="10">
        <v>4.224952388E9</v>
      </c>
      <c r="E20" s="9" t="s">
        <v>14</v>
      </c>
      <c r="F20" s="10">
        <v>641017.0</v>
      </c>
      <c r="G20" s="8" t="s">
        <v>79</v>
      </c>
      <c r="H20" s="10">
        <v>0.0</v>
      </c>
      <c r="I20" s="10">
        <v>0.0</v>
      </c>
      <c r="J20" s="10">
        <v>0.0</v>
      </c>
      <c r="K20" s="9" t="s">
        <v>43</v>
      </c>
      <c r="L20" s="9" t="s">
        <v>13</v>
      </c>
      <c r="M20" s="13" t="s">
        <v>17</v>
      </c>
    </row>
    <row r="21">
      <c r="A21" s="14">
        <f t="shared" si="1"/>
        <v>20</v>
      </c>
      <c r="B21" s="8" t="s">
        <v>80</v>
      </c>
      <c r="C21" s="9" t="s">
        <v>13</v>
      </c>
      <c r="D21" s="10">
        <v>4.2249523888E10</v>
      </c>
      <c r="E21" s="9" t="s">
        <v>14</v>
      </c>
      <c r="F21" s="10">
        <v>641017.0</v>
      </c>
      <c r="G21" s="8" t="s">
        <v>81</v>
      </c>
      <c r="H21" s="10">
        <v>2.0</v>
      </c>
      <c r="I21" s="10">
        <v>0.0</v>
      </c>
      <c r="J21" s="10">
        <v>0.0</v>
      </c>
      <c r="K21" s="9" t="s">
        <v>82</v>
      </c>
      <c r="L21" s="9" t="s">
        <v>13</v>
      </c>
      <c r="M21" s="13" t="s">
        <v>17</v>
      </c>
    </row>
    <row r="22">
      <c r="A22" s="14">
        <f t="shared" si="1"/>
        <v>21</v>
      </c>
      <c r="B22" s="8" t="s">
        <v>83</v>
      </c>
      <c r="C22" s="9" t="s">
        <v>13</v>
      </c>
      <c r="D22" s="10">
        <v>4.9523888E7</v>
      </c>
      <c r="E22" s="9" t="s">
        <v>14</v>
      </c>
      <c r="F22" s="10">
        <v>641017.0</v>
      </c>
      <c r="G22" s="8" t="s">
        <v>45</v>
      </c>
      <c r="H22" s="10">
        <v>0.0</v>
      </c>
      <c r="I22" s="10">
        <v>0.0</v>
      </c>
      <c r="J22" s="10">
        <v>0.0</v>
      </c>
      <c r="K22" s="9" t="s">
        <v>43</v>
      </c>
      <c r="L22" s="9" t="s">
        <v>13</v>
      </c>
      <c r="M22" s="13" t="s">
        <v>17</v>
      </c>
    </row>
    <row r="23">
      <c r="A23" s="14">
        <f t="shared" si="1"/>
        <v>22</v>
      </c>
      <c r="B23" s="8" t="s">
        <v>84</v>
      </c>
      <c r="C23" s="9" t="s">
        <v>27</v>
      </c>
      <c r="D23" s="10">
        <v>4.466118766E9</v>
      </c>
      <c r="E23" s="9" t="s">
        <v>14</v>
      </c>
      <c r="F23" s="10">
        <v>600002.0</v>
      </c>
      <c r="G23" s="8" t="s">
        <v>85</v>
      </c>
      <c r="H23" s="9" t="s">
        <v>69</v>
      </c>
      <c r="I23" s="10">
        <v>0.0</v>
      </c>
      <c r="J23" s="9" t="s">
        <v>86</v>
      </c>
      <c r="K23" s="12" t="s">
        <v>87</v>
      </c>
      <c r="L23" s="9" t="s">
        <v>27</v>
      </c>
      <c r="M23" s="13" t="s">
        <v>25</v>
      </c>
    </row>
    <row r="24">
      <c r="A24" s="14">
        <f t="shared" si="1"/>
        <v>23</v>
      </c>
      <c r="B24" s="8" t="s">
        <v>88</v>
      </c>
      <c r="C24" s="9" t="s">
        <v>27</v>
      </c>
      <c r="D24" s="10">
        <v>4.0208585E7</v>
      </c>
      <c r="E24" s="9" t="s">
        <v>14</v>
      </c>
      <c r="F24" s="10">
        <v>600089.0</v>
      </c>
      <c r="G24" s="8" t="s">
        <v>89</v>
      </c>
      <c r="H24" s="9" t="s">
        <v>90</v>
      </c>
      <c r="I24" s="10">
        <v>7.0</v>
      </c>
      <c r="J24" s="10">
        <v>0.0</v>
      </c>
      <c r="K24" s="12" t="s">
        <v>91</v>
      </c>
      <c r="L24" s="9" t="s">
        <v>27</v>
      </c>
      <c r="M24" s="13" t="s">
        <v>25</v>
      </c>
    </row>
    <row r="25">
      <c r="A25" s="14">
        <f t="shared" si="1"/>
        <v>24</v>
      </c>
      <c r="B25" s="8" t="s">
        <v>92</v>
      </c>
      <c r="C25" s="9" t="s">
        <v>39</v>
      </c>
      <c r="D25" s="10">
        <v>2.2388626E7</v>
      </c>
      <c r="E25" s="9" t="s">
        <v>14</v>
      </c>
      <c r="F25" s="10">
        <v>600044.0</v>
      </c>
      <c r="G25" s="8" t="s">
        <v>93</v>
      </c>
      <c r="H25" s="10">
        <v>0.0</v>
      </c>
      <c r="I25" s="10">
        <v>0.0</v>
      </c>
      <c r="J25" s="10">
        <v>0.0</v>
      </c>
      <c r="K25" s="12" t="s">
        <v>94</v>
      </c>
      <c r="L25" s="9" t="s">
        <v>39</v>
      </c>
      <c r="M25" s="13" t="s">
        <v>95</v>
      </c>
    </row>
    <row r="26">
      <c r="A26" s="14">
        <f t="shared" si="1"/>
        <v>25</v>
      </c>
      <c r="B26" s="8" t="s">
        <v>96</v>
      </c>
      <c r="C26" s="9" t="s">
        <v>27</v>
      </c>
      <c r="D26" s="9" t="s">
        <v>97</v>
      </c>
      <c r="E26" s="9" t="s">
        <v>14</v>
      </c>
      <c r="F26" s="10">
        <v>600032.0</v>
      </c>
      <c r="G26" s="8" t="s">
        <v>98</v>
      </c>
      <c r="H26" s="10">
        <v>0.0</v>
      </c>
      <c r="I26" s="10">
        <v>0.0</v>
      </c>
      <c r="J26" s="10">
        <v>0.0</v>
      </c>
      <c r="K26" s="12" t="s">
        <v>99</v>
      </c>
      <c r="L26" s="9" t="s">
        <v>27</v>
      </c>
      <c r="M26" s="13" t="s">
        <v>25</v>
      </c>
    </row>
    <row r="27">
      <c r="A27" s="14">
        <f t="shared" si="1"/>
        <v>26</v>
      </c>
      <c r="B27" s="8" t="s">
        <v>100</v>
      </c>
      <c r="C27" s="9" t="s">
        <v>13</v>
      </c>
      <c r="D27" s="10">
        <v>4.2249523888E10</v>
      </c>
      <c r="E27" s="9" t="s">
        <v>14</v>
      </c>
      <c r="F27" s="10">
        <v>641017.0</v>
      </c>
      <c r="G27" s="8" t="s">
        <v>75</v>
      </c>
      <c r="H27" s="10">
        <v>2.0</v>
      </c>
      <c r="I27" s="10">
        <v>0.0</v>
      </c>
      <c r="J27" s="10">
        <v>0.0</v>
      </c>
      <c r="K27" s="12" t="s">
        <v>101</v>
      </c>
      <c r="L27" s="9" t="s">
        <v>13</v>
      </c>
      <c r="M27" s="13" t="s">
        <v>17</v>
      </c>
    </row>
    <row r="28">
      <c r="A28" s="14">
        <f t="shared" si="1"/>
        <v>27</v>
      </c>
      <c r="B28" s="8" t="s">
        <v>102</v>
      </c>
      <c r="C28" s="9" t="s">
        <v>13</v>
      </c>
      <c r="D28" s="10">
        <v>4.224251E9</v>
      </c>
      <c r="E28" s="9" t="s">
        <v>14</v>
      </c>
      <c r="F28" s="10">
        <v>641035.0</v>
      </c>
      <c r="G28" s="8" t="s">
        <v>103</v>
      </c>
      <c r="H28" s="10">
        <v>0.0</v>
      </c>
      <c r="I28" s="10">
        <v>0.0</v>
      </c>
      <c r="J28" s="10">
        <v>365.0</v>
      </c>
      <c r="K28" s="12" t="s">
        <v>104</v>
      </c>
      <c r="L28" s="9" t="s">
        <v>13</v>
      </c>
      <c r="M28" s="13" t="s">
        <v>57</v>
      </c>
    </row>
    <row r="29">
      <c r="A29" s="14">
        <f t="shared" si="1"/>
        <v>28</v>
      </c>
      <c r="B29" s="8" t="s">
        <v>105</v>
      </c>
      <c r="C29" s="9" t="s">
        <v>13</v>
      </c>
      <c r="D29" s="10">
        <v>4.212223859E9</v>
      </c>
      <c r="E29" s="9" t="s">
        <v>14</v>
      </c>
      <c r="F29" s="10">
        <v>641607.0</v>
      </c>
      <c r="G29" s="8" t="s">
        <v>106</v>
      </c>
      <c r="H29" s="10">
        <v>0.0</v>
      </c>
      <c r="I29" s="10">
        <v>0.0</v>
      </c>
      <c r="J29" s="10">
        <v>0.0</v>
      </c>
      <c r="K29" s="10">
        <v>0.0</v>
      </c>
      <c r="L29" s="9" t="s">
        <v>13</v>
      </c>
      <c r="M29" s="13" t="s">
        <v>107</v>
      </c>
    </row>
    <row r="30">
      <c r="A30" s="14">
        <f t="shared" si="1"/>
        <v>29</v>
      </c>
      <c r="B30" s="8" t="s">
        <v>108</v>
      </c>
      <c r="C30" s="9" t="s">
        <v>13</v>
      </c>
      <c r="D30" s="10">
        <v>4.2249523888E10</v>
      </c>
      <c r="E30" s="9" t="s">
        <v>14</v>
      </c>
      <c r="F30" s="10">
        <v>641017.0</v>
      </c>
      <c r="G30" s="8" t="s">
        <v>109</v>
      </c>
      <c r="H30" s="10">
        <v>2.0</v>
      </c>
      <c r="I30" s="10">
        <v>0.0</v>
      </c>
      <c r="J30" s="10">
        <v>0.0</v>
      </c>
      <c r="K30" s="12" t="s">
        <v>110</v>
      </c>
      <c r="L30" s="9" t="s">
        <v>13</v>
      </c>
      <c r="M30" s="13" t="s">
        <v>17</v>
      </c>
    </row>
    <row r="31">
      <c r="A31" s="14">
        <f t="shared" si="1"/>
        <v>30</v>
      </c>
      <c r="B31" s="8" t="s">
        <v>111</v>
      </c>
      <c r="C31" s="9" t="s">
        <v>13</v>
      </c>
      <c r="D31" s="10">
        <v>4.2249523888E10</v>
      </c>
      <c r="E31" s="9" t="s">
        <v>14</v>
      </c>
      <c r="F31" s="10">
        <v>641017.0</v>
      </c>
      <c r="G31" s="8" t="s">
        <v>75</v>
      </c>
      <c r="H31" s="10">
        <v>2.0</v>
      </c>
      <c r="I31" s="10">
        <v>0.0</v>
      </c>
      <c r="J31" s="10">
        <v>0.0</v>
      </c>
      <c r="K31" s="9" t="s">
        <v>112</v>
      </c>
      <c r="L31" s="9" t="s">
        <v>13</v>
      </c>
      <c r="M31" s="13" t="s">
        <v>17</v>
      </c>
    </row>
    <row r="32">
      <c r="A32" s="14">
        <f t="shared" si="1"/>
        <v>31</v>
      </c>
      <c r="B32" s="8" t="s">
        <v>113</v>
      </c>
      <c r="C32" s="9" t="s">
        <v>13</v>
      </c>
      <c r="D32" s="10">
        <v>4.2249523888E10</v>
      </c>
      <c r="E32" s="9" t="s">
        <v>14</v>
      </c>
      <c r="F32" s="10">
        <v>641017.0</v>
      </c>
      <c r="G32" s="8" t="s">
        <v>19</v>
      </c>
      <c r="H32" s="10">
        <v>2.0</v>
      </c>
      <c r="I32" s="10">
        <v>0.0</v>
      </c>
      <c r="J32" s="10">
        <v>0.0</v>
      </c>
      <c r="K32" s="12" t="s">
        <v>20</v>
      </c>
      <c r="L32" s="9" t="s">
        <v>13</v>
      </c>
      <c r="M32" s="13" t="s">
        <v>17</v>
      </c>
    </row>
    <row r="33">
      <c r="A33" s="14">
        <f t="shared" si="1"/>
        <v>32</v>
      </c>
      <c r="B33" s="8" t="s">
        <v>114</v>
      </c>
      <c r="C33" s="9" t="s">
        <v>13</v>
      </c>
      <c r="D33" s="10">
        <v>4.2249523888E10</v>
      </c>
      <c r="E33" s="9" t="s">
        <v>14</v>
      </c>
      <c r="F33" s="10">
        <v>641017.0</v>
      </c>
      <c r="G33" s="8" t="s">
        <v>75</v>
      </c>
      <c r="H33" s="10">
        <v>2.0</v>
      </c>
      <c r="I33" s="10">
        <v>0.0</v>
      </c>
      <c r="J33" s="10">
        <v>0.0</v>
      </c>
      <c r="K33" s="12" t="s">
        <v>76</v>
      </c>
      <c r="L33" s="9" t="s">
        <v>13</v>
      </c>
      <c r="M33" s="13" t="s">
        <v>17</v>
      </c>
    </row>
    <row r="34">
      <c r="A34" s="14">
        <f t="shared" si="1"/>
        <v>33</v>
      </c>
      <c r="B34" s="8" t="s">
        <v>115</v>
      </c>
      <c r="C34" s="9" t="s">
        <v>27</v>
      </c>
      <c r="D34" s="10">
        <v>9.003050131E9</v>
      </c>
      <c r="E34" s="9" t="s">
        <v>14</v>
      </c>
      <c r="F34" s="10">
        <v>600004.0</v>
      </c>
      <c r="G34" s="8" t="s">
        <v>116</v>
      </c>
      <c r="H34" s="10">
        <v>0.0</v>
      </c>
      <c r="I34" s="10">
        <v>0.0</v>
      </c>
      <c r="J34" s="9" t="s">
        <v>117</v>
      </c>
      <c r="K34" s="12" t="s">
        <v>118</v>
      </c>
      <c r="L34" s="9" t="s">
        <v>27</v>
      </c>
      <c r="M34" s="13" t="s">
        <v>25</v>
      </c>
    </row>
    <row r="35">
      <c r="A35" s="14">
        <f t="shared" si="1"/>
        <v>34</v>
      </c>
      <c r="B35" s="8" t="s">
        <v>119</v>
      </c>
      <c r="C35" s="9" t="s">
        <v>39</v>
      </c>
      <c r="D35" s="10">
        <v>7.358483039E9</v>
      </c>
      <c r="E35" s="9" t="s">
        <v>14</v>
      </c>
      <c r="F35" s="10">
        <v>600016.0</v>
      </c>
      <c r="G35" s="8" t="s">
        <v>120</v>
      </c>
      <c r="H35" s="9" t="s">
        <v>121</v>
      </c>
      <c r="I35" s="10">
        <v>0.0</v>
      </c>
      <c r="J35" s="9" t="s">
        <v>122</v>
      </c>
      <c r="K35" s="12" t="s">
        <v>123</v>
      </c>
      <c r="L35" s="9" t="s">
        <v>39</v>
      </c>
      <c r="M35" s="13" t="s">
        <v>17</v>
      </c>
    </row>
    <row r="36">
      <c r="A36" s="14">
        <f t="shared" si="1"/>
        <v>35</v>
      </c>
      <c r="B36" s="8" t="s">
        <v>124</v>
      </c>
      <c r="C36" s="9" t="s">
        <v>13</v>
      </c>
      <c r="D36" s="10">
        <v>4.9523888E7</v>
      </c>
      <c r="E36" s="9" t="s">
        <v>14</v>
      </c>
      <c r="F36" s="10">
        <v>641017.0</v>
      </c>
      <c r="G36" s="8" t="s">
        <v>45</v>
      </c>
      <c r="H36" s="10">
        <v>0.0</v>
      </c>
      <c r="I36" s="10">
        <v>0.0</v>
      </c>
      <c r="J36" s="10">
        <v>0.0</v>
      </c>
      <c r="K36" s="9" t="s">
        <v>82</v>
      </c>
      <c r="L36" s="9" t="s">
        <v>13</v>
      </c>
      <c r="M36" s="13" t="s">
        <v>17</v>
      </c>
    </row>
    <row r="37">
      <c r="A37" s="14">
        <f t="shared" si="1"/>
        <v>36</v>
      </c>
      <c r="B37" s="8" t="s">
        <v>125</v>
      </c>
      <c r="C37" s="9" t="s">
        <v>13</v>
      </c>
      <c r="D37" s="10">
        <v>4.2249523888E10</v>
      </c>
      <c r="E37" s="9" t="s">
        <v>14</v>
      </c>
      <c r="F37" s="10">
        <v>641017.0</v>
      </c>
      <c r="G37" s="8" t="s">
        <v>126</v>
      </c>
      <c r="H37" s="10">
        <v>2.0</v>
      </c>
      <c r="I37" s="10">
        <v>0.0</v>
      </c>
      <c r="J37" s="10">
        <v>0.0</v>
      </c>
      <c r="K37" s="12" t="s">
        <v>16</v>
      </c>
      <c r="L37" s="9" t="s">
        <v>13</v>
      </c>
      <c r="M37" s="13" t="s">
        <v>17</v>
      </c>
    </row>
    <row r="38">
      <c r="A38" s="14">
        <f t="shared" si="1"/>
        <v>37</v>
      </c>
      <c r="B38" s="8" t="s">
        <v>127</v>
      </c>
      <c r="C38" s="9" t="s">
        <v>27</v>
      </c>
      <c r="D38" s="10">
        <v>7.338874466E9</v>
      </c>
      <c r="E38" s="9" t="s">
        <v>14</v>
      </c>
      <c r="F38" s="10">
        <v>600024.0</v>
      </c>
      <c r="G38" s="8" t="s">
        <v>128</v>
      </c>
      <c r="H38" s="9" t="s">
        <v>129</v>
      </c>
      <c r="I38" s="10">
        <v>0.0</v>
      </c>
      <c r="J38" s="10">
        <v>0.0</v>
      </c>
      <c r="K38" s="12" t="s">
        <v>130</v>
      </c>
      <c r="L38" s="9" t="s">
        <v>27</v>
      </c>
      <c r="M38" s="13" t="s">
        <v>57</v>
      </c>
    </row>
    <row r="39">
      <c r="A39" s="14">
        <f t="shared" si="1"/>
        <v>38</v>
      </c>
      <c r="B39" s="8" t="s">
        <v>131</v>
      </c>
      <c r="C39" s="9" t="s">
        <v>13</v>
      </c>
      <c r="D39" s="10">
        <v>7.708364888E9</v>
      </c>
      <c r="E39" s="9" t="s">
        <v>14</v>
      </c>
      <c r="F39" s="10">
        <v>641017.0</v>
      </c>
      <c r="G39" s="8" t="s">
        <v>132</v>
      </c>
      <c r="H39" s="10">
        <v>0.0</v>
      </c>
      <c r="I39" s="10">
        <v>0.0</v>
      </c>
      <c r="J39" s="10">
        <v>0.0</v>
      </c>
      <c r="K39" s="12" t="s">
        <v>133</v>
      </c>
      <c r="L39" s="9" t="s">
        <v>13</v>
      </c>
      <c r="M39" s="13" t="s">
        <v>17</v>
      </c>
    </row>
    <row r="40">
      <c r="A40" s="14">
        <f t="shared" si="1"/>
        <v>39</v>
      </c>
      <c r="B40" s="8" t="s">
        <v>134</v>
      </c>
      <c r="C40" s="9" t="s">
        <v>27</v>
      </c>
      <c r="D40" s="10">
        <v>4.2006554E7</v>
      </c>
      <c r="E40" s="9" t="s">
        <v>14</v>
      </c>
      <c r="F40" s="10">
        <v>600002.0</v>
      </c>
      <c r="G40" s="8" t="s">
        <v>135</v>
      </c>
      <c r="H40" s="9" t="s">
        <v>136</v>
      </c>
      <c r="I40" s="10">
        <v>0.0</v>
      </c>
      <c r="J40" s="10">
        <v>0.0</v>
      </c>
      <c r="K40" s="12" t="s">
        <v>137</v>
      </c>
      <c r="L40" s="9" t="s">
        <v>27</v>
      </c>
      <c r="M40" s="13" t="s">
        <v>107</v>
      </c>
    </row>
    <row r="41">
      <c r="A41" s="14">
        <f t="shared" si="1"/>
        <v>40</v>
      </c>
      <c r="B41" s="8" t="s">
        <v>138</v>
      </c>
      <c r="C41" s="9" t="s">
        <v>52</v>
      </c>
      <c r="D41" s="10">
        <v>4.426810066E9</v>
      </c>
      <c r="E41" s="9" t="s">
        <v>14</v>
      </c>
      <c r="F41" s="10">
        <v>600124.0</v>
      </c>
      <c r="G41" s="8" t="s">
        <v>139</v>
      </c>
      <c r="H41" s="10">
        <v>0.0</v>
      </c>
      <c r="I41" s="10">
        <v>0.0</v>
      </c>
      <c r="J41" s="10">
        <v>0.0</v>
      </c>
      <c r="K41" s="12" t="s">
        <v>140</v>
      </c>
      <c r="L41" s="9" t="s">
        <v>52</v>
      </c>
      <c r="M41" s="13" t="s">
        <v>57</v>
      </c>
    </row>
    <row r="42">
      <c r="A42" s="14">
        <f t="shared" si="1"/>
        <v>41</v>
      </c>
      <c r="B42" s="8" t="s">
        <v>141</v>
      </c>
      <c r="C42" s="9" t="s">
        <v>13</v>
      </c>
      <c r="D42" s="10">
        <v>4.2249523888E10</v>
      </c>
      <c r="E42" s="9" t="s">
        <v>14</v>
      </c>
      <c r="F42" s="10">
        <v>641017.0</v>
      </c>
      <c r="G42" s="8" t="s">
        <v>19</v>
      </c>
      <c r="H42" s="10">
        <v>2.0</v>
      </c>
      <c r="I42" s="10">
        <v>0.0</v>
      </c>
      <c r="J42" s="10">
        <v>0.0</v>
      </c>
      <c r="K42" s="12" t="s">
        <v>20</v>
      </c>
      <c r="L42" s="9" t="s">
        <v>13</v>
      </c>
      <c r="M42" s="13" t="s">
        <v>17</v>
      </c>
    </row>
    <row r="43">
      <c r="A43" s="14">
        <f t="shared" si="1"/>
        <v>42</v>
      </c>
      <c r="B43" s="8" t="s">
        <v>142</v>
      </c>
      <c r="C43" s="9" t="s">
        <v>13</v>
      </c>
      <c r="D43" s="10">
        <v>4.2249523888E10</v>
      </c>
      <c r="E43" s="9" t="s">
        <v>14</v>
      </c>
      <c r="F43" s="10">
        <v>641017.0</v>
      </c>
      <c r="G43" s="8" t="s">
        <v>109</v>
      </c>
      <c r="H43" s="10">
        <v>2.0</v>
      </c>
      <c r="I43" s="10">
        <v>0.0</v>
      </c>
      <c r="J43" s="10">
        <v>0.0</v>
      </c>
      <c r="K43" s="12" t="s">
        <v>110</v>
      </c>
      <c r="L43" s="9" t="s">
        <v>13</v>
      </c>
      <c r="M43" s="13" t="s">
        <v>17</v>
      </c>
    </row>
    <row r="44">
      <c r="A44" s="14">
        <f t="shared" si="1"/>
        <v>43</v>
      </c>
      <c r="B44" s="8" t="s">
        <v>143</v>
      </c>
      <c r="C44" s="9" t="s">
        <v>13</v>
      </c>
      <c r="D44" s="10">
        <v>4.2249523888E10</v>
      </c>
      <c r="E44" s="9" t="s">
        <v>14</v>
      </c>
      <c r="F44" s="10">
        <v>641017.0</v>
      </c>
      <c r="G44" s="8" t="s">
        <v>45</v>
      </c>
      <c r="H44" s="10">
        <v>0.0</v>
      </c>
      <c r="I44" s="10">
        <v>0.0</v>
      </c>
      <c r="J44" s="10">
        <v>0.0</v>
      </c>
      <c r="K44" s="12" t="s">
        <v>16</v>
      </c>
      <c r="L44" s="9" t="s">
        <v>13</v>
      </c>
      <c r="M44" s="13" t="s">
        <v>17</v>
      </c>
    </row>
    <row r="45">
      <c r="A45" s="14">
        <f t="shared" si="1"/>
        <v>44</v>
      </c>
      <c r="B45" s="8" t="s">
        <v>144</v>
      </c>
      <c r="C45" s="9" t="s">
        <v>13</v>
      </c>
      <c r="D45" s="10">
        <v>4.2249523888E10</v>
      </c>
      <c r="E45" s="9" t="s">
        <v>14</v>
      </c>
      <c r="F45" s="10">
        <v>641017.0</v>
      </c>
      <c r="G45" s="8" t="s">
        <v>145</v>
      </c>
      <c r="H45" s="10">
        <v>2.0</v>
      </c>
      <c r="I45" s="10">
        <v>0.0</v>
      </c>
      <c r="J45" s="10">
        <v>0.0</v>
      </c>
      <c r="K45" s="12" t="s">
        <v>146</v>
      </c>
      <c r="L45" s="9" t="s">
        <v>13</v>
      </c>
      <c r="M45" s="13" t="s">
        <v>17</v>
      </c>
    </row>
    <row r="46">
      <c r="A46" s="14">
        <f t="shared" si="1"/>
        <v>45</v>
      </c>
      <c r="B46" s="8" t="s">
        <v>147</v>
      </c>
      <c r="C46" s="9" t="s">
        <v>13</v>
      </c>
      <c r="D46" s="10">
        <v>4.9523888E7</v>
      </c>
      <c r="E46" s="9" t="s">
        <v>14</v>
      </c>
      <c r="F46" s="10">
        <v>641017.0</v>
      </c>
      <c r="G46" s="8" t="s">
        <v>45</v>
      </c>
      <c r="H46" s="10">
        <v>2.0</v>
      </c>
      <c r="I46" s="10">
        <v>0.0</v>
      </c>
      <c r="J46" s="10">
        <v>0.0</v>
      </c>
      <c r="K46" s="9" t="s">
        <v>148</v>
      </c>
      <c r="L46" s="9" t="s">
        <v>13</v>
      </c>
      <c r="M46" s="13" t="s">
        <v>17</v>
      </c>
    </row>
    <row r="47">
      <c r="A47" s="14">
        <f t="shared" si="1"/>
        <v>46</v>
      </c>
      <c r="B47" s="8" t="s">
        <v>149</v>
      </c>
      <c r="C47" s="9" t="s">
        <v>27</v>
      </c>
      <c r="D47" s="10">
        <v>4.442187156E9</v>
      </c>
      <c r="E47" s="9" t="s">
        <v>14</v>
      </c>
      <c r="F47" s="10">
        <v>600082.0</v>
      </c>
      <c r="G47" s="8" t="s">
        <v>150</v>
      </c>
      <c r="H47" s="9" t="s">
        <v>151</v>
      </c>
      <c r="I47" s="10">
        <v>0.0</v>
      </c>
      <c r="J47" s="9" t="s">
        <v>152</v>
      </c>
      <c r="K47" s="12" t="s">
        <v>153</v>
      </c>
      <c r="L47" s="9" t="s">
        <v>27</v>
      </c>
      <c r="M47" s="13" t="s">
        <v>95</v>
      </c>
    </row>
    <row r="48">
      <c r="A48" s="14">
        <f t="shared" si="1"/>
        <v>47</v>
      </c>
      <c r="B48" s="8" t="s">
        <v>154</v>
      </c>
      <c r="C48" s="9" t="s">
        <v>27</v>
      </c>
      <c r="D48" s="10">
        <v>4.9401E7</v>
      </c>
      <c r="E48" s="9" t="s">
        <v>14</v>
      </c>
      <c r="F48" s="10">
        <v>600006.0</v>
      </c>
      <c r="G48" s="8" t="s">
        <v>155</v>
      </c>
      <c r="H48" s="9" t="s">
        <v>129</v>
      </c>
      <c r="I48" s="10">
        <v>0.0</v>
      </c>
      <c r="J48" s="9" t="s">
        <v>155</v>
      </c>
      <c r="K48" s="12" t="s">
        <v>156</v>
      </c>
      <c r="L48" s="9" t="s">
        <v>27</v>
      </c>
      <c r="M48" s="13" t="s">
        <v>107</v>
      </c>
    </row>
    <row r="49">
      <c r="A49" s="14">
        <f t="shared" si="1"/>
        <v>48</v>
      </c>
      <c r="B49" s="8" t="s">
        <v>157</v>
      </c>
      <c r="C49" s="9" t="s">
        <v>27</v>
      </c>
      <c r="D49" s="10">
        <v>4.4665481E9</v>
      </c>
      <c r="E49" s="9" t="s">
        <v>14</v>
      </c>
      <c r="F49" s="10">
        <v>600113.0</v>
      </c>
      <c r="G49" s="8" t="s">
        <v>158</v>
      </c>
      <c r="H49" s="9" t="s">
        <v>159</v>
      </c>
      <c r="I49" s="9" t="s">
        <v>160</v>
      </c>
      <c r="J49" s="9" t="s">
        <v>161</v>
      </c>
      <c r="K49" s="9" t="s">
        <v>162</v>
      </c>
      <c r="L49" s="9" t="s">
        <v>27</v>
      </c>
      <c r="M49" s="13" t="s">
        <v>95</v>
      </c>
    </row>
    <row r="50">
      <c r="A50" s="14">
        <f t="shared" si="1"/>
        <v>49</v>
      </c>
      <c r="B50" s="8" t="s">
        <v>163</v>
      </c>
      <c r="C50" s="9" t="s">
        <v>39</v>
      </c>
      <c r="D50" s="10">
        <v>4.424960766E9</v>
      </c>
      <c r="E50" s="9" t="s">
        <v>14</v>
      </c>
      <c r="F50" s="10">
        <v>600096.0</v>
      </c>
      <c r="G50" s="8" t="s">
        <v>164</v>
      </c>
      <c r="H50" s="9" t="s">
        <v>165</v>
      </c>
      <c r="I50" s="10">
        <v>0.0</v>
      </c>
      <c r="J50" s="10">
        <v>0.0</v>
      </c>
      <c r="K50" s="12" t="s">
        <v>166</v>
      </c>
      <c r="L50" s="9" t="s">
        <v>39</v>
      </c>
      <c r="M50" s="13" t="s">
        <v>17</v>
      </c>
    </row>
    <row r="51">
      <c r="A51" s="14">
        <f t="shared" si="1"/>
        <v>50</v>
      </c>
      <c r="B51" s="8" t="s">
        <v>167</v>
      </c>
      <c r="C51" s="9" t="s">
        <v>39</v>
      </c>
      <c r="D51" s="10">
        <v>4.4474045E9</v>
      </c>
      <c r="E51" s="9" t="s">
        <v>14</v>
      </c>
      <c r="F51" s="10">
        <v>603209.0</v>
      </c>
      <c r="G51" s="8" t="s">
        <v>168</v>
      </c>
      <c r="H51" s="10">
        <v>0.0</v>
      </c>
      <c r="I51" s="10">
        <v>0.0</v>
      </c>
      <c r="J51" s="10">
        <v>0.0</v>
      </c>
      <c r="K51" s="12" t="s">
        <v>169</v>
      </c>
      <c r="L51" s="9" t="s">
        <v>39</v>
      </c>
      <c r="M51" s="13" t="s">
        <v>95</v>
      </c>
    </row>
    <row r="52">
      <c r="A52" s="14">
        <f t="shared" si="1"/>
        <v>51</v>
      </c>
      <c r="B52" s="8" t="s">
        <v>170</v>
      </c>
      <c r="C52" s="9" t="s">
        <v>27</v>
      </c>
      <c r="D52" s="9" t="s">
        <v>171</v>
      </c>
      <c r="E52" s="9" t="s">
        <v>14</v>
      </c>
      <c r="F52" s="10">
        <v>600116.0</v>
      </c>
      <c r="G52" s="8" t="s">
        <v>172</v>
      </c>
      <c r="H52" s="10">
        <v>0.0</v>
      </c>
      <c r="I52" s="10">
        <v>0.0</v>
      </c>
      <c r="J52" s="10">
        <v>182.0</v>
      </c>
      <c r="K52" s="12" t="s">
        <v>173</v>
      </c>
      <c r="L52" s="9" t="s">
        <v>27</v>
      </c>
      <c r="M52" s="13" t="s">
        <v>25</v>
      </c>
    </row>
    <row r="53">
      <c r="A53" s="14">
        <f t="shared" si="1"/>
        <v>52</v>
      </c>
      <c r="B53" s="8" t="s">
        <v>174</v>
      </c>
      <c r="C53" s="9" t="s">
        <v>175</v>
      </c>
      <c r="D53" s="10">
        <v>8.041236336E9</v>
      </c>
      <c r="E53" s="9" t="s">
        <v>176</v>
      </c>
      <c r="F53" s="10">
        <v>560034.0</v>
      </c>
      <c r="G53" s="8" t="s">
        <v>177</v>
      </c>
      <c r="H53" s="9" t="s">
        <v>178</v>
      </c>
      <c r="I53" s="9" t="s">
        <v>179</v>
      </c>
      <c r="J53" s="9" t="s">
        <v>180</v>
      </c>
      <c r="K53" s="9" t="s">
        <v>181</v>
      </c>
      <c r="L53" s="9" t="s">
        <v>175</v>
      </c>
      <c r="M53" s="13" t="s">
        <v>25</v>
      </c>
    </row>
    <row r="54">
      <c r="A54" s="14">
        <f t="shared" si="1"/>
        <v>53</v>
      </c>
      <c r="B54" s="8" t="s">
        <v>182</v>
      </c>
      <c r="C54" s="9" t="s">
        <v>183</v>
      </c>
      <c r="D54" s="10">
        <v>4.42622105E9</v>
      </c>
      <c r="E54" s="9" t="s">
        <v>14</v>
      </c>
      <c r="F54" s="10">
        <v>600045.0</v>
      </c>
      <c r="G54" s="8" t="s">
        <v>184</v>
      </c>
      <c r="H54" s="10">
        <v>0.0</v>
      </c>
      <c r="I54" s="10">
        <v>0.0</v>
      </c>
      <c r="J54" s="10">
        <v>0.0</v>
      </c>
      <c r="K54" s="12" t="s">
        <v>185</v>
      </c>
      <c r="L54" s="9" t="s">
        <v>183</v>
      </c>
      <c r="M54" s="13" t="s">
        <v>25</v>
      </c>
    </row>
    <row r="55">
      <c r="A55" s="14">
        <f t="shared" si="1"/>
        <v>54</v>
      </c>
      <c r="B55" s="8" t="s">
        <v>186</v>
      </c>
      <c r="C55" s="9" t="s">
        <v>27</v>
      </c>
      <c r="D55" s="10">
        <v>4.3500886E7</v>
      </c>
      <c r="E55" s="9" t="s">
        <v>14</v>
      </c>
      <c r="F55" s="10">
        <v>600102.0</v>
      </c>
      <c r="G55" s="8" t="s">
        <v>187</v>
      </c>
      <c r="H55" s="9" t="s">
        <v>188</v>
      </c>
      <c r="I55" s="9" t="s">
        <v>189</v>
      </c>
      <c r="J55" s="9" t="s">
        <v>190</v>
      </c>
      <c r="K55" s="12" t="s">
        <v>191</v>
      </c>
      <c r="L55" s="9" t="s">
        <v>27</v>
      </c>
      <c r="M55" s="13" t="s">
        <v>25</v>
      </c>
    </row>
    <row r="56">
      <c r="A56" s="14">
        <f t="shared" si="1"/>
        <v>55</v>
      </c>
      <c r="B56" s="8" t="s">
        <v>192</v>
      </c>
      <c r="C56" s="9" t="s">
        <v>13</v>
      </c>
      <c r="D56" s="10">
        <v>4.224333069E9</v>
      </c>
      <c r="E56" s="9" t="s">
        <v>14</v>
      </c>
      <c r="F56" s="10">
        <v>641035.0</v>
      </c>
      <c r="G56" s="8" t="s">
        <v>193</v>
      </c>
      <c r="H56" s="10">
        <v>0.0</v>
      </c>
      <c r="I56" s="10">
        <v>0.0</v>
      </c>
      <c r="J56" s="10">
        <v>0.0</v>
      </c>
      <c r="K56" s="12" t="s">
        <v>194</v>
      </c>
      <c r="L56" s="9" t="s">
        <v>13</v>
      </c>
      <c r="M56" s="13" t="s">
        <v>17</v>
      </c>
    </row>
    <row r="57">
      <c r="A57" s="14">
        <f t="shared" si="1"/>
        <v>56</v>
      </c>
      <c r="B57" s="8" t="s">
        <v>195</v>
      </c>
      <c r="C57" s="9" t="s">
        <v>27</v>
      </c>
      <c r="D57" s="9" t="s">
        <v>196</v>
      </c>
      <c r="E57" s="9" t="s">
        <v>14</v>
      </c>
      <c r="F57" s="10">
        <v>600084.0</v>
      </c>
      <c r="G57" s="8" t="s">
        <v>197</v>
      </c>
      <c r="H57" s="10">
        <v>0.0</v>
      </c>
      <c r="I57" s="10">
        <v>0.0</v>
      </c>
      <c r="J57" s="10">
        <v>0.0</v>
      </c>
      <c r="K57" s="12" t="s">
        <v>198</v>
      </c>
      <c r="L57" s="9" t="s">
        <v>27</v>
      </c>
      <c r="M57" s="13" t="s">
        <v>107</v>
      </c>
    </row>
    <row r="58">
      <c r="A58" s="14">
        <f t="shared" si="1"/>
        <v>57</v>
      </c>
      <c r="B58" s="8" t="s">
        <v>199</v>
      </c>
      <c r="C58" s="9" t="s">
        <v>27</v>
      </c>
      <c r="D58" s="10">
        <v>4.428171815E9</v>
      </c>
      <c r="E58" s="9" t="s">
        <v>14</v>
      </c>
      <c r="F58" s="10">
        <v>600034.0</v>
      </c>
      <c r="G58" s="8" t="s">
        <v>200</v>
      </c>
      <c r="H58" s="9" t="s">
        <v>201</v>
      </c>
      <c r="I58" s="10">
        <v>0.0</v>
      </c>
      <c r="J58" s="9" t="s">
        <v>202</v>
      </c>
      <c r="K58" s="12" t="s">
        <v>203</v>
      </c>
      <c r="L58" s="9" t="s">
        <v>27</v>
      </c>
      <c r="M58" s="13" t="s">
        <v>57</v>
      </c>
    </row>
    <row r="59">
      <c r="A59" s="14">
        <f t="shared" si="1"/>
        <v>58</v>
      </c>
      <c r="B59" s="8" t="s">
        <v>204</v>
      </c>
      <c r="C59" s="9" t="s">
        <v>27</v>
      </c>
      <c r="D59" s="10">
        <v>2.4892426E7</v>
      </c>
      <c r="E59" s="9" t="s">
        <v>14</v>
      </c>
      <c r="F59" s="10">
        <v>600083.0</v>
      </c>
      <c r="G59" s="8" t="s">
        <v>205</v>
      </c>
      <c r="H59" s="10">
        <v>1.0</v>
      </c>
      <c r="I59" s="10">
        <v>0.0</v>
      </c>
      <c r="J59" s="10">
        <v>0.0</v>
      </c>
      <c r="K59" s="12" t="s">
        <v>206</v>
      </c>
      <c r="L59" s="9" t="s">
        <v>27</v>
      </c>
      <c r="M59" s="13" t="s">
        <v>25</v>
      </c>
    </row>
    <row r="60">
      <c r="A60" s="14">
        <f t="shared" si="1"/>
        <v>59</v>
      </c>
      <c r="B60" s="8" t="s">
        <v>207</v>
      </c>
      <c r="C60" s="9" t="s">
        <v>27</v>
      </c>
      <c r="D60" s="10">
        <v>4.445525511E9</v>
      </c>
      <c r="E60" s="9" t="s">
        <v>14</v>
      </c>
      <c r="F60" s="10">
        <v>600083.0</v>
      </c>
      <c r="G60" s="8" t="s">
        <v>208</v>
      </c>
      <c r="H60" s="9" t="s">
        <v>209</v>
      </c>
      <c r="I60" s="9" t="s">
        <v>210</v>
      </c>
      <c r="J60" s="9" t="s">
        <v>208</v>
      </c>
      <c r="K60" s="9" t="s">
        <v>211</v>
      </c>
      <c r="L60" s="9" t="s">
        <v>27</v>
      </c>
      <c r="M60" s="13" t="s">
        <v>57</v>
      </c>
    </row>
    <row r="61">
      <c r="A61" s="14">
        <f t="shared" si="1"/>
        <v>60</v>
      </c>
      <c r="B61" s="8" t="s">
        <v>212</v>
      </c>
      <c r="C61" s="9" t="s">
        <v>27</v>
      </c>
      <c r="D61" s="9" t="s">
        <v>213</v>
      </c>
      <c r="E61" s="9" t="s">
        <v>14</v>
      </c>
      <c r="F61" s="10">
        <v>600018.0</v>
      </c>
      <c r="G61" s="8" t="s">
        <v>214</v>
      </c>
      <c r="H61" s="9" t="s">
        <v>215</v>
      </c>
      <c r="I61" s="10">
        <v>0.0</v>
      </c>
      <c r="J61" s="10">
        <v>26.0</v>
      </c>
      <c r="K61" s="12" t="s">
        <v>216</v>
      </c>
      <c r="L61" s="9" t="s">
        <v>27</v>
      </c>
      <c r="M61" s="13" t="s">
        <v>17</v>
      </c>
    </row>
    <row r="62">
      <c r="A62" s="14">
        <f t="shared" si="1"/>
        <v>61</v>
      </c>
      <c r="B62" s="8" t="s">
        <v>217</v>
      </c>
      <c r="C62" s="9" t="s">
        <v>39</v>
      </c>
      <c r="D62" s="9" t="s">
        <v>218</v>
      </c>
      <c r="E62" s="9" t="s">
        <v>14</v>
      </c>
      <c r="F62" s="10">
        <v>600119.0</v>
      </c>
      <c r="G62" s="8" t="s">
        <v>219</v>
      </c>
      <c r="H62" s="9" t="s">
        <v>63</v>
      </c>
      <c r="I62" s="10">
        <v>0.0</v>
      </c>
      <c r="J62" s="9" t="s">
        <v>220</v>
      </c>
      <c r="K62" s="12" t="s">
        <v>221</v>
      </c>
      <c r="L62" s="9" t="s">
        <v>39</v>
      </c>
      <c r="M62" s="13" t="s">
        <v>17</v>
      </c>
    </row>
    <row r="63">
      <c r="A63" s="14">
        <f t="shared" si="1"/>
        <v>62</v>
      </c>
      <c r="B63" s="8" t="s">
        <v>222</v>
      </c>
      <c r="C63" s="9" t="s">
        <v>27</v>
      </c>
      <c r="D63" s="10">
        <v>4.5516027E7</v>
      </c>
      <c r="E63" s="9" t="s">
        <v>14</v>
      </c>
      <c r="F63" s="10">
        <v>600017.0</v>
      </c>
      <c r="G63" s="8" t="s">
        <v>223</v>
      </c>
      <c r="H63" s="9" t="s">
        <v>224</v>
      </c>
      <c r="I63" s="9" t="s">
        <v>225</v>
      </c>
      <c r="J63" s="9" t="s">
        <v>226</v>
      </c>
      <c r="K63" s="12" t="s">
        <v>227</v>
      </c>
      <c r="L63" s="9" t="s">
        <v>27</v>
      </c>
      <c r="M63" s="13" t="s">
        <v>17</v>
      </c>
    </row>
    <row r="64">
      <c r="A64" s="14">
        <f t="shared" si="1"/>
        <v>63</v>
      </c>
      <c r="B64" s="8" t="s">
        <v>228</v>
      </c>
      <c r="C64" s="9" t="s">
        <v>13</v>
      </c>
      <c r="D64" s="10">
        <v>4.2249523888E10</v>
      </c>
      <c r="E64" s="9" t="s">
        <v>14</v>
      </c>
      <c r="F64" s="10">
        <v>641017.0</v>
      </c>
      <c r="G64" s="8" t="s">
        <v>75</v>
      </c>
      <c r="H64" s="10">
        <v>2.0</v>
      </c>
      <c r="I64" s="10">
        <v>0.0</v>
      </c>
      <c r="J64" s="10">
        <v>0.0</v>
      </c>
      <c r="K64" s="12" t="s">
        <v>76</v>
      </c>
      <c r="L64" s="9" t="s">
        <v>13</v>
      </c>
      <c r="M64" s="13" t="s">
        <v>17</v>
      </c>
    </row>
    <row r="65">
      <c r="A65" s="14">
        <f t="shared" si="1"/>
        <v>64</v>
      </c>
      <c r="B65" s="8" t="s">
        <v>229</v>
      </c>
      <c r="C65" s="9" t="s">
        <v>230</v>
      </c>
      <c r="D65" s="10">
        <v>4.652233186E9</v>
      </c>
      <c r="E65" s="9" t="s">
        <v>14</v>
      </c>
      <c r="F65" s="10">
        <v>629001.0</v>
      </c>
      <c r="G65" s="8" t="s">
        <v>231</v>
      </c>
      <c r="H65" s="10">
        <v>0.0</v>
      </c>
      <c r="I65" s="10">
        <v>0.0</v>
      </c>
      <c r="J65" s="10">
        <v>0.0</v>
      </c>
      <c r="K65" s="12" t="s">
        <v>232</v>
      </c>
      <c r="L65" s="9" t="s">
        <v>230</v>
      </c>
      <c r="M65" s="13" t="s">
        <v>25</v>
      </c>
    </row>
    <row r="66">
      <c r="A66" s="14">
        <f t="shared" si="1"/>
        <v>65</v>
      </c>
      <c r="B66" s="8" t="s">
        <v>233</v>
      </c>
      <c r="C66" s="9" t="s">
        <v>27</v>
      </c>
      <c r="D66" s="9" t="s">
        <v>234</v>
      </c>
      <c r="E66" s="9" t="s">
        <v>14</v>
      </c>
      <c r="F66" s="10">
        <v>600006.0</v>
      </c>
      <c r="G66" s="8" t="s">
        <v>235</v>
      </c>
      <c r="H66" s="10">
        <v>0.0</v>
      </c>
      <c r="I66" s="10">
        <v>0.0</v>
      </c>
      <c r="J66" s="10">
        <v>0.0</v>
      </c>
      <c r="K66" s="12" t="s">
        <v>236</v>
      </c>
      <c r="L66" s="9" t="s">
        <v>27</v>
      </c>
      <c r="M66" s="13" t="s">
        <v>25</v>
      </c>
    </row>
    <row r="67">
      <c r="A67" s="14">
        <f t="shared" si="1"/>
        <v>66</v>
      </c>
      <c r="B67" s="8" t="s">
        <v>237</v>
      </c>
      <c r="C67" s="9" t="s">
        <v>39</v>
      </c>
      <c r="D67" s="9" t="s">
        <v>238</v>
      </c>
      <c r="E67" s="9" t="s">
        <v>14</v>
      </c>
      <c r="F67" s="10">
        <v>600097.0</v>
      </c>
      <c r="G67" s="8" t="s">
        <v>239</v>
      </c>
      <c r="H67" s="10">
        <v>0.0</v>
      </c>
      <c r="I67" s="10">
        <v>0.0</v>
      </c>
      <c r="J67" s="10">
        <v>0.0</v>
      </c>
      <c r="K67" s="12" t="s">
        <v>240</v>
      </c>
      <c r="L67" s="9" t="s">
        <v>39</v>
      </c>
      <c r="M67" s="13" t="s">
        <v>107</v>
      </c>
    </row>
    <row r="68">
      <c r="A68" s="14">
        <f t="shared" si="1"/>
        <v>67</v>
      </c>
      <c r="B68" s="8" t="s">
        <v>241</v>
      </c>
      <c r="C68" s="9" t="s">
        <v>242</v>
      </c>
      <c r="D68" s="9" t="s">
        <v>243</v>
      </c>
      <c r="E68" s="9" t="s">
        <v>14</v>
      </c>
      <c r="F68" s="10">
        <v>635126.0</v>
      </c>
      <c r="G68" s="8" t="s">
        <v>244</v>
      </c>
      <c r="H68" s="10">
        <v>0.0</v>
      </c>
      <c r="I68" s="10">
        <v>0.0</v>
      </c>
      <c r="J68" s="10">
        <v>0.0</v>
      </c>
      <c r="K68" s="12" t="s">
        <v>245</v>
      </c>
      <c r="L68" s="9" t="s">
        <v>242</v>
      </c>
      <c r="M68" s="13" t="s">
        <v>25</v>
      </c>
    </row>
    <row r="69">
      <c r="A69" s="14">
        <f t="shared" si="1"/>
        <v>68</v>
      </c>
      <c r="B69" s="8" t="s">
        <v>246</v>
      </c>
      <c r="C69" s="9" t="s">
        <v>27</v>
      </c>
      <c r="D69" s="10">
        <v>4.4245515E9</v>
      </c>
      <c r="E69" s="9" t="s">
        <v>14</v>
      </c>
      <c r="F69" s="10">
        <v>600096.0</v>
      </c>
      <c r="G69" s="8" t="s">
        <v>247</v>
      </c>
      <c r="H69" s="10">
        <v>0.0</v>
      </c>
      <c r="I69" s="10">
        <v>0.0</v>
      </c>
      <c r="J69" s="10">
        <v>0.0</v>
      </c>
      <c r="K69" s="12" t="s">
        <v>248</v>
      </c>
      <c r="L69" s="9" t="s">
        <v>27</v>
      </c>
      <c r="M69" s="13" t="s">
        <v>95</v>
      </c>
    </row>
    <row r="70">
      <c r="A70" s="14">
        <f t="shared" si="1"/>
        <v>69</v>
      </c>
      <c r="B70" s="8" t="s">
        <v>249</v>
      </c>
      <c r="C70" s="9" t="s">
        <v>27</v>
      </c>
      <c r="D70" s="10">
        <v>7.550290314E9</v>
      </c>
      <c r="E70" s="9" t="s">
        <v>14</v>
      </c>
      <c r="F70" s="10">
        <v>600017.0</v>
      </c>
      <c r="G70" s="8" t="s">
        <v>250</v>
      </c>
      <c r="H70" s="10">
        <v>0.0</v>
      </c>
      <c r="I70" s="10">
        <v>0.0</v>
      </c>
      <c r="J70" s="10">
        <v>0.0</v>
      </c>
      <c r="K70" s="10">
        <v>0.0</v>
      </c>
      <c r="L70" s="9" t="s">
        <v>27</v>
      </c>
      <c r="M70" s="13" t="s">
        <v>25</v>
      </c>
    </row>
    <row r="71">
      <c r="A71" s="14">
        <f t="shared" si="1"/>
        <v>70</v>
      </c>
      <c r="B71" s="8" t="s">
        <v>251</v>
      </c>
      <c r="C71" s="9" t="s">
        <v>39</v>
      </c>
      <c r="D71" s="10">
        <v>4.443513686E9</v>
      </c>
      <c r="E71" s="9" t="s">
        <v>14</v>
      </c>
      <c r="F71" s="10">
        <v>600044.0</v>
      </c>
      <c r="G71" s="8" t="s">
        <v>252</v>
      </c>
      <c r="H71" s="9" t="s">
        <v>253</v>
      </c>
      <c r="I71" s="10">
        <v>0.0</v>
      </c>
      <c r="J71" s="10">
        <v>43588.0</v>
      </c>
      <c r="K71" s="12" t="s">
        <v>254</v>
      </c>
      <c r="L71" s="9" t="s">
        <v>39</v>
      </c>
      <c r="M71" s="13" t="s">
        <v>25</v>
      </c>
    </row>
    <row r="72">
      <c r="A72" s="14">
        <f t="shared" si="1"/>
        <v>71</v>
      </c>
      <c r="B72" s="8" t="s">
        <v>255</v>
      </c>
      <c r="C72" s="9" t="s">
        <v>27</v>
      </c>
      <c r="D72" s="10">
        <v>7.358013779E9</v>
      </c>
      <c r="E72" s="9" t="s">
        <v>14</v>
      </c>
      <c r="F72" s="10">
        <v>600005.0</v>
      </c>
      <c r="G72" s="8" t="s">
        <v>256</v>
      </c>
      <c r="H72" s="9" t="s">
        <v>257</v>
      </c>
      <c r="I72" s="10">
        <v>0.0</v>
      </c>
      <c r="J72" s="10">
        <v>106.0</v>
      </c>
      <c r="K72" s="12" t="s">
        <v>258</v>
      </c>
      <c r="L72" s="9" t="s">
        <v>27</v>
      </c>
      <c r="M72" s="13" t="s">
        <v>25</v>
      </c>
    </row>
    <row r="73">
      <c r="A73" s="14">
        <f t="shared" si="1"/>
        <v>72</v>
      </c>
      <c r="B73" s="8" t="s">
        <v>259</v>
      </c>
      <c r="C73" s="9" t="s">
        <v>39</v>
      </c>
      <c r="D73" s="10">
        <v>4.4474156E9</v>
      </c>
      <c r="E73" s="9" t="s">
        <v>14</v>
      </c>
      <c r="F73" s="10">
        <v>603103.0</v>
      </c>
      <c r="G73" s="8" t="s">
        <v>260</v>
      </c>
      <c r="H73" s="10">
        <v>0.0</v>
      </c>
      <c r="I73" s="10">
        <v>0.0</v>
      </c>
      <c r="J73" s="10">
        <v>0.0</v>
      </c>
      <c r="K73" s="12" t="s">
        <v>261</v>
      </c>
      <c r="L73" s="9" t="s">
        <v>39</v>
      </c>
      <c r="M73" s="13" t="s">
        <v>95</v>
      </c>
    </row>
    <row r="74">
      <c r="A74" s="14">
        <f t="shared" si="1"/>
        <v>73</v>
      </c>
      <c r="B74" s="8" t="s">
        <v>262</v>
      </c>
      <c r="C74" s="9" t="s">
        <v>263</v>
      </c>
      <c r="D74" s="10">
        <v>8.778324168E9</v>
      </c>
      <c r="E74" s="9" t="s">
        <v>14</v>
      </c>
      <c r="F74" s="10">
        <v>613001.0</v>
      </c>
      <c r="G74" s="8" t="s">
        <v>264</v>
      </c>
      <c r="H74" s="10">
        <v>0.0</v>
      </c>
      <c r="I74" s="10">
        <v>0.0</v>
      </c>
      <c r="J74" s="10">
        <v>0.0</v>
      </c>
      <c r="K74" s="12" t="s">
        <v>265</v>
      </c>
      <c r="L74" s="9" t="s">
        <v>263</v>
      </c>
      <c r="M74" s="13" t="s">
        <v>95</v>
      </c>
    </row>
    <row r="75">
      <c r="A75" s="14">
        <f t="shared" si="1"/>
        <v>74</v>
      </c>
      <c r="B75" s="8" t="s">
        <v>266</v>
      </c>
      <c r="C75" s="9" t="s">
        <v>27</v>
      </c>
      <c r="D75" s="10">
        <v>4.442218618E9</v>
      </c>
      <c r="E75" s="9" t="s">
        <v>14</v>
      </c>
      <c r="F75" s="10">
        <v>600010.0</v>
      </c>
      <c r="G75" s="8" t="s">
        <v>267</v>
      </c>
      <c r="H75" s="9" t="s">
        <v>268</v>
      </c>
      <c r="I75" s="9" t="s">
        <v>269</v>
      </c>
      <c r="J75" s="9" t="s">
        <v>270</v>
      </c>
      <c r="K75" s="9" t="s">
        <v>271</v>
      </c>
      <c r="L75" s="9" t="s">
        <v>27</v>
      </c>
      <c r="M75" s="13" t="s">
        <v>25</v>
      </c>
    </row>
    <row r="76">
      <c r="A76" s="14">
        <f t="shared" si="1"/>
        <v>75</v>
      </c>
      <c r="B76" s="8" t="s">
        <v>272</v>
      </c>
      <c r="C76" s="9" t="s">
        <v>27</v>
      </c>
      <c r="D76" s="9" t="s">
        <v>273</v>
      </c>
      <c r="E76" s="9" t="s">
        <v>14</v>
      </c>
      <c r="F76" s="10">
        <v>600058.0</v>
      </c>
      <c r="G76" s="8" t="s">
        <v>274</v>
      </c>
      <c r="H76" s="9" t="s">
        <v>275</v>
      </c>
      <c r="I76" s="9" t="s">
        <v>276</v>
      </c>
      <c r="J76" s="10">
        <v>0.0</v>
      </c>
      <c r="K76" s="12" t="s">
        <v>277</v>
      </c>
      <c r="L76" s="9" t="s">
        <v>27</v>
      </c>
      <c r="M76" s="13" t="s">
        <v>25</v>
      </c>
    </row>
    <row r="77">
      <c r="A77" s="14">
        <f t="shared" si="1"/>
        <v>76</v>
      </c>
      <c r="B77" s="8" t="s">
        <v>278</v>
      </c>
      <c r="C77" s="9" t="s">
        <v>27</v>
      </c>
      <c r="D77" s="10">
        <v>4.466286389E9</v>
      </c>
      <c r="E77" s="9" t="s">
        <v>14</v>
      </c>
      <c r="F77" s="10">
        <v>600032.0</v>
      </c>
      <c r="G77" s="8" t="s">
        <v>279</v>
      </c>
      <c r="H77" s="10">
        <v>0.0</v>
      </c>
      <c r="I77" s="10">
        <v>0.0</v>
      </c>
      <c r="J77" s="10">
        <v>0.0</v>
      </c>
      <c r="K77" s="12" t="s">
        <v>280</v>
      </c>
      <c r="L77" s="9" t="s">
        <v>27</v>
      </c>
      <c r="M77" s="13" t="s">
        <v>25</v>
      </c>
    </row>
    <row r="78">
      <c r="A78" s="14">
        <f t="shared" si="1"/>
        <v>77</v>
      </c>
      <c r="B78" s="8" t="s">
        <v>281</v>
      </c>
      <c r="C78" s="9" t="s">
        <v>27</v>
      </c>
      <c r="D78" s="10">
        <v>4.445499902E9</v>
      </c>
      <c r="E78" s="9" t="s">
        <v>282</v>
      </c>
      <c r="F78" s="10">
        <v>600058.0</v>
      </c>
      <c r="G78" s="15" t="s">
        <v>283</v>
      </c>
      <c r="H78" s="9" t="s">
        <v>284</v>
      </c>
      <c r="I78" s="9" t="s">
        <v>285</v>
      </c>
      <c r="J78" s="9" t="s">
        <v>286</v>
      </c>
      <c r="K78" s="9" t="s">
        <v>287</v>
      </c>
      <c r="L78" s="9" t="s">
        <v>27</v>
      </c>
      <c r="M78" s="13" t="s">
        <v>25</v>
      </c>
    </row>
    <row r="79">
      <c r="A79" s="14">
        <f t="shared" si="1"/>
        <v>78</v>
      </c>
      <c r="B79" s="8" t="s">
        <v>288</v>
      </c>
      <c r="C79" s="9" t="s">
        <v>39</v>
      </c>
      <c r="D79" s="10">
        <v>4.4490079E9</v>
      </c>
      <c r="E79" s="9" t="s">
        <v>14</v>
      </c>
      <c r="F79" s="10">
        <v>600058.0</v>
      </c>
      <c r="G79" s="8" t="s">
        <v>289</v>
      </c>
      <c r="H79" s="10">
        <v>0.0</v>
      </c>
      <c r="I79" s="10">
        <v>0.0</v>
      </c>
      <c r="J79" s="10">
        <v>0.0</v>
      </c>
      <c r="K79" s="10">
        <v>0.0</v>
      </c>
      <c r="L79" s="9" t="s">
        <v>39</v>
      </c>
      <c r="M79" s="13" t="s">
        <v>57</v>
      </c>
    </row>
    <row r="80">
      <c r="A80" s="14">
        <f t="shared" si="1"/>
        <v>79</v>
      </c>
      <c r="B80" s="8" t="s">
        <v>290</v>
      </c>
      <c r="C80" s="9" t="s">
        <v>291</v>
      </c>
      <c r="D80" s="10">
        <v>4.6524511E9</v>
      </c>
      <c r="E80" s="9" t="s">
        <v>14</v>
      </c>
      <c r="F80" s="10">
        <v>629001.0</v>
      </c>
      <c r="G80" s="8" t="s">
        <v>292</v>
      </c>
      <c r="H80" s="10">
        <v>0.0</v>
      </c>
      <c r="I80" s="10">
        <v>0.0</v>
      </c>
      <c r="J80" s="10">
        <v>0.0</v>
      </c>
      <c r="K80" s="12" t="s">
        <v>293</v>
      </c>
      <c r="L80" s="9" t="s">
        <v>291</v>
      </c>
      <c r="M80" s="13" t="s">
        <v>25</v>
      </c>
    </row>
  </sheetData>
  <hyperlinks>
    <hyperlink r:id="rId1" ref="G78"/>
  </hyperlinks>
  <drawing r:id="rId2"/>
</worksheet>
</file>