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'Dashboard'!$D$10:$D$20</f>
            </numRef>
          </cat>
          <val>
            <numRef>
              <f>'Dashboard'!$B$10:$B$20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'Dashboard'!G9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'Dashboard'!$F$10:$F$14</f>
            </numRef>
          </cat>
          <val>
            <numRef>
              <f>'Dashboard'!$G$10:$G$14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22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2" t="inlineStr">
        <is>
          <t>ApexPlanet — Sales Analytics Dashboard Mock-up</t>
        </is>
      </c>
    </row>
    <row r="2">
      <c r="A2" s="1" t="inlineStr">
        <is>
          <t>KPI</t>
        </is>
      </c>
      <c r="B2" s="1" t="inlineStr">
        <is>
          <t>Value</t>
        </is>
      </c>
    </row>
    <row r="3">
      <c r="A3" s="3" t="inlineStr">
        <is>
          <t>Total Sales</t>
        </is>
      </c>
      <c r="B3" s="3" t="n">
        <v>139399439.65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>
      <c r="A4" t="inlineStr">
        <is>
          <t>Transactions</t>
        </is>
      </c>
      <c r="B4" t="n">
        <v>1000</v>
      </c>
    </row>
    <row r="5">
      <c r="A5" t="inlineStr">
        <is>
          <t>Unique Customers</t>
        </is>
      </c>
      <c r="B5" t="n">
        <v>947</v>
      </c>
    </row>
    <row r="6">
      <c r="A6" t="inlineStr">
        <is>
          <t>Average Transaction Value</t>
        </is>
      </c>
      <c r="B6" t="n">
        <v>139399.43965</v>
      </c>
    </row>
    <row r="9">
      <c r="A9" s="1" t="inlineStr">
        <is>
          <t>Year</t>
        </is>
      </c>
      <c r="B9" s="1" t="inlineStr">
        <is>
          <t>Month</t>
        </is>
      </c>
      <c r="C9" s="1" t="inlineStr">
        <is>
          <t>Total_Sales</t>
        </is>
      </c>
      <c r="D9" s="1" t="inlineStr">
        <is>
          <t>Transactions</t>
        </is>
      </c>
      <c r="E9" s="1" t="inlineStr">
        <is>
          <t>Quantity</t>
        </is>
      </c>
      <c r="F9" s="1" t="inlineStr">
        <is>
          <t>Category</t>
        </is>
      </c>
      <c r="G9" s="1" t="inlineStr">
        <is>
          <t>Total_Sales</t>
        </is>
      </c>
      <c r="H9" s="1" t="inlineStr">
        <is>
          <t>Transactions</t>
        </is>
      </c>
      <c r="I9" s="1" t="inlineStr">
        <is>
          <t>Quantity</t>
        </is>
      </c>
      <c r="J9" s="1" t="inlineStr">
        <is>
          <t>Sales_Share_%</t>
        </is>
      </c>
      <c r="K9" s="1" t="inlineStr">
        <is>
          <t>Product</t>
        </is>
      </c>
      <c r="L9" s="1" t="inlineStr">
        <is>
          <t>Total_Sales</t>
        </is>
      </c>
      <c r="M9" s="1" t="inlineStr">
        <is>
          <t>Transactions</t>
        </is>
      </c>
      <c r="N9" s="1" t="inlineStr">
        <is>
          <t>Quantity</t>
        </is>
      </c>
      <c r="O9" s="3" t="n"/>
      <c r="P9" s="1" t="inlineStr">
        <is>
          <t>City</t>
        </is>
      </c>
      <c r="Q9" s="1" t="inlineStr">
        <is>
          <t>Total_Sales</t>
        </is>
      </c>
      <c r="R9" s="1" t="inlineStr">
        <is>
          <t>Transactions</t>
        </is>
      </c>
    </row>
    <row r="10">
      <c r="A10" t="n">
        <v>2025</v>
      </c>
      <c r="B10" t="n">
        <v>1</v>
      </c>
      <c r="C10" t="n">
        <v>10096190.73</v>
      </c>
      <c r="D10" t="n">
        <v>76</v>
      </c>
      <c r="E10" t="n">
        <v>376</v>
      </c>
      <c r="F10" t="inlineStr">
        <is>
          <t>Electronics</t>
        </is>
      </c>
      <c r="G10" t="n">
        <v>50778581.7</v>
      </c>
      <c r="H10" t="n">
        <v>354</v>
      </c>
      <c r="I10" t="n">
        <v>1978</v>
      </c>
      <c r="J10" t="n">
        <v>36.42667562186288</v>
      </c>
      <c r="K10" t="inlineStr">
        <is>
          <t>Laptop</t>
        </is>
      </c>
      <c r="L10" t="n">
        <v>25443008.51</v>
      </c>
      <c r="M10" t="n">
        <v>170</v>
      </c>
      <c r="N10" t="n">
        <v>970</v>
      </c>
      <c r="P10" t="inlineStr">
        <is>
          <t>Patna</t>
        </is>
      </c>
      <c r="Q10" t="n">
        <v>19285966.89</v>
      </c>
      <c r="R10" t="n">
        <v>135</v>
      </c>
    </row>
    <row r="11">
      <c r="A11" t="n">
        <v>2025</v>
      </c>
      <c r="B11" t="n">
        <v>2</v>
      </c>
      <c r="C11" t="n">
        <v>11511181.46</v>
      </c>
      <c r="D11" t="n">
        <v>86</v>
      </c>
      <c r="E11" t="n">
        <v>444</v>
      </c>
      <c r="F11" t="inlineStr">
        <is>
          <t>Education</t>
        </is>
      </c>
      <c r="G11" t="n">
        <v>25031689.4</v>
      </c>
      <c r="H11" t="n">
        <v>178</v>
      </c>
      <c r="I11" t="n">
        <v>977</v>
      </c>
      <c r="J11" t="n">
        <v>17.95680776253393</v>
      </c>
      <c r="K11" t="inlineStr">
        <is>
          <t>Mobile</t>
        </is>
      </c>
      <c r="L11" t="n">
        <v>25335573.19</v>
      </c>
      <c r="M11" t="n">
        <v>184</v>
      </c>
      <c r="N11" t="n">
        <v>1008</v>
      </c>
      <c r="P11" t="inlineStr">
        <is>
          <t>Kolkata</t>
        </is>
      </c>
      <c r="Q11" t="n">
        <v>18884349.57</v>
      </c>
      <c r="R11" t="n">
        <v>133</v>
      </c>
    </row>
    <row r="12">
      <c r="A12" t="n">
        <v>2025</v>
      </c>
      <c r="B12" t="n">
        <v>3</v>
      </c>
      <c r="C12" t="n">
        <v>13059899.94</v>
      </c>
      <c r="D12" t="n">
        <v>89</v>
      </c>
      <c r="E12" t="n">
        <v>467</v>
      </c>
      <c r="F12" t="inlineStr">
        <is>
          <t>Grocery</t>
        </is>
      </c>
      <c r="G12" t="n">
        <v>22231711.28</v>
      </c>
      <c r="H12" t="n">
        <v>153</v>
      </c>
      <c r="I12" t="n">
        <v>826</v>
      </c>
      <c r="J12" t="n">
        <v>15.94820706296864</v>
      </c>
      <c r="K12" t="inlineStr">
        <is>
          <t>Book</t>
        </is>
      </c>
      <c r="L12" t="n">
        <v>25031689.4</v>
      </c>
      <c r="M12" t="n">
        <v>178</v>
      </c>
      <c r="N12" t="n">
        <v>977</v>
      </c>
      <c r="P12" t="inlineStr">
        <is>
          <t>Bengaluru</t>
        </is>
      </c>
      <c r="Q12" t="n">
        <v>18773574.32</v>
      </c>
      <c r="R12" t="n">
        <v>122</v>
      </c>
    </row>
    <row r="13">
      <c r="A13" t="n">
        <v>2025</v>
      </c>
      <c r="B13" t="n">
        <v>4</v>
      </c>
      <c r="C13" t="n">
        <v>12222700.17</v>
      </c>
      <c r="D13" t="n">
        <v>80</v>
      </c>
      <c r="E13" t="n">
        <v>482</v>
      </c>
      <c r="F13" t="inlineStr">
        <is>
          <t>Furniture</t>
        </is>
      </c>
      <c r="G13" t="n">
        <v>21521561.48</v>
      </c>
      <c r="H13" t="n">
        <v>159</v>
      </c>
      <c r="I13" t="n">
        <v>855</v>
      </c>
      <c r="J13" t="n">
        <v>15.43877187314074</v>
      </c>
      <c r="K13" t="inlineStr">
        <is>
          <t>Rice</t>
        </is>
      </c>
      <c r="L13" t="n">
        <v>22231711.28</v>
      </c>
      <c r="M13" t="n">
        <v>153</v>
      </c>
      <c r="N13" t="n">
        <v>826</v>
      </c>
      <c r="P13" t="inlineStr">
        <is>
          <t>Mumbai</t>
        </is>
      </c>
      <c r="Q13" t="n">
        <v>18757050.17</v>
      </c>
      <c r="R13" t="n">
        <v>131</v>
      </c>
    </row>
    <row r="14">
      <c r="A14" t="n">
        <v>2025</v>
      </c>
      <c r="B14" t="n">
        <v>5</v>
      </c>
      <c r="C14" t="n">
        <v>10984689.25</v>
      </c>
      <c r="D14" t="n">
        <v>85</v>
      </c>
      <c r="E14" t="n">
        <v>424</v>
      </c>
      <c r="F14" t="inlineStr">
        <is>
          <t>Fashion</t>
        </is>
      </c>
      <c r="G14" t="n">
        <v>19835895.79</v>
      </c>
      <c r="H14" t="n">
        <v>156</v>
      </c>
      <c r="I14" t="n">
        <v>799</v>
      </c>
      <c r="J14" t="n">
        <v>14.22953767949382</v>
      </c>
      <c r="K14" t="inlineStr">
        <is>
          <t>Chair</t>
        </is>
      </c>
      <c r="L14" t="n">
        <v>21521561.48</v>
      </c>
      <c r="M14" t="n">
        <v>159</v>
      </c>
      <c r="N14" t="n">
        <v>855</v>
      </c>
      <c r="P14" t="inlineStr">
        <is>
          <t>Hyderabad</t>
        </is>
      </c>
      <c r="Q14" t="n">
        <v>17166766.87</v>
      </c>
      <c r="R14" t="n">
        <v>125</v>
      </c>
    </row>
    <row r="15">
      <c r="A15" t="n">
        <v>2025</v>
      </c>
      <c r="B15" t="n">
        <v>6</v>
      </c>
      <c r="C15" t="n">
        <v>12912332.64</v>
      </c>
      <c r="D15" t="n">
        <v>83</v>
      </c>
      <c r="E15" t="n">
        <v>477</v>
      </c>
      <c r="F15" t="inlineStr">
        <is>
          <t>Jun 2025</t>
        </is>
      </c>
      <c r="K15" t="inlineStr">
        <is>
          <t>Shoes</t>
        </is>
      </c>
      <c r="L15" t="n">
        <v>19835895.79</v>
      </c>
      <c r="M15" t="n">
        <v>156</v>
      </c>
      <c r="N15" t="n">
        <v>799</v>
      </c>
      <c r="P15" t="inlineStr">
        <is>
          <t>Delhi</t>
        </is>
      </c>
      <c r="Q15" t="n">
        <v>16097079</v>
      </c>
      <c r="R15" t="n">
        <v>125</v>
      </c>
    </row>
    <row r="16">
      <c r="A16" t="n">
        <v>2025</v>
      </c>
      <c r="B16" t="n">
        <v>7</v>
      </c>
      <c r="C16" t="n">
        <v>11746226.8</v>
      </c>
      <c r="D16" t="n">
        <v>83</v>
      </c>
      <c r="E16" t="n">
        <v>466</v>
      </c>
      <c r="F16" t="inlineStr">
        <is>
          <t>Jul 2025</t>
        </is>
      </c>
      <c r="P16" t="inlineStr">
        <is>
          <t>Pune</t>
        </is>
      </c>
      <c r="Q16" t="n">
        <v>14513175.9</v>
      </c>
      <c r="R16" t="n">
        <v>99</v>
      </c>
    </row>
    <row r="17">
      <c r="A17" t="n">
        <v>2025</v>
      </c>
      <c r="B17" t="n">
        <v>8</v>
      </c>
      <c r="C17" t="n">
        <v>9448471.220000001</v>
      </c>
      <c r="D17" t="n">
        <v>75</v>
      </c>
      <c r="E17" t="n">
        <v>391</v>
      </c>
      <c r="F17" t="inlineStr">
        <is>
          <t>Aug 2025</t>
        </is>
      </c>
      <c r="P17" t="inlineStr">
        <is>
          <t>Gaya</t>
        </is>
      </c>
      <c r="Q17" t="n">
        <v>14380859.39</v>
      </c>
      <c r="R17" t="n">
        <v>117</v>
      </c>
    </row>
    <row r="18">
      <c r="A18" t="n">
        <v>2025</v>
      </c>
      <c r="B18" t="n">
        <v>9</v>
      </c>
      <c r="C18" t="n">
        <v>9179896.289999999</v>
      </c>
      <c r="D18" t="n">
        <v>79</v>
      </c>
      <c r="E18" t="n">
        <v>406</v>
      </c>
      <c r="F18" t="inlineStr">
        <is>
          <t>Sep 2025</t>
        </is>
      </c>
      <c r="P18" t="inlineStr">
        <is>
          <t>Unknown</t>
        </is>
      </c>
      <c r="Q18" t="n">
        <v>1540617.54</v>
      </c>
      <c r="R18" t="n">
        <v>13</v>
      </c>
    </row>
    <row r="19">
      <c r="A19" t="n">
        <v>2025</v>
      </c>
      <c r="B19" t="n">
        <v>10</v>
      </c>
      <c r="C19" t="n">
        <v>12500936.5</v>
      </c>
      <c r="D19" t="n">
        <v>84</v>
      </c>
      <c r="E19" t="n">
        <v>485</v>
      </c>
      <c r="F19" t="inlineStr">
        <is>
          <t>Oct 2025</t>
        </is>
      </c>
    </row>
    <row r="20">
      <c r="A20" t="n">
        <v>2025</v>
      </c>
      <c r="B20" t="n">
        <v>11</v>
      </c>
      <c r="C20" t="n">
        <v>12627620.22</v>
      </c>
      <c r="D20" t="n">
        <v>77</v>
      </c>
      <c r="E20" t="n">
        <v>460</v>
      </c>
      <c r="F20" t="inlineStr">
        <is>
          <t>Nov 2025</t>
        </is>
      </c>
    </row>
    <row r="21">
      <c r="A21" t="n">
        <v>2025</v>
      </c>
      <c r="B21" t="n">
        <v>12</v>
      </c>
      <c r="C21" t="n">
        <v>12299904.44</v>
      </c>
      <c r="D21" t="n">
        <v>98</v>
      </c>
      <c r="E21" t="n">
        <v>533</v>
      </c>
      <c r="F21" t="inlineStr">
        <is>
          <t>Dec 2025</t>
        </is>
      </c>
    </row>
    <row r="22">
      <c r="A22" t="n">
        <v>2026</v>
      </c>
      <c r="B22" t="n">
        <v>1</v>
      </c>
      <c r="C22" t="n">
        <v>809389.99</v>
      </c>
      <c r="D22" t="n">
        <v>5</v>
      </c>
      <c r="E22" t="n">
        <v>24</v>
      </c>
      <c r="F22" t="inlineStr">
        <is>
          <t>Jan 2026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2026-09-15T18:26:23Z</dcterms:created>
  <dcterms:modified xmlns:dcterms="http://purl.org/dc/terms/" xmlns:xsi="http://www.w3.org/2001/XMLSchema-instance" xsi:type="dcterms:W3CDTF">2026-09-15T18:26:23Z</dcterms:modified>
</cp:coreProperties>
</file>