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ativeProteinModelling\Comparative-Protein-Modelling\"/>
    </mc:Choice>
  </mc:AlternateContent>
  <bookViews>
    <workbookView xWindow="0" yWindow="0" windowWidth="11100" windowHeight="7080"/>
  </bookViews>
  <sheets>
    <sheet name="TM and RMSD" sheetId="1" r:id="rId1"/>
    <sheet name="MolProbit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<sst xmlns="http://schemas.openxmlformats.org/spreadsheetml/2006/main" count="68" uniqueCount="26">
  <si>
    <t>T0843</t>
  </si>
  <si>
    <t>T0837</t>
  </si>
  <si>
    <t>T0806</t>
  </si>
  <si>
    <t>T0757</t>
  </si>
  <si>
    <t>T0666</t>
  </si>
  <si>
    <t>T0792</t>
  </si>
  <si>
    <t>T0694</t>
  </si>
  <si>
    <t>Protein</t>
  </si>
  <si>
    <t>RMSD</t>
  </si>
  <si>
    <t>CASP</t>
  </si>
  <si>
    <t>Molprobity</t>
  </si>
  <si>
    <t>Protein Geometry</t>
  </si>
  <si>
    <r>
      <t>c</t>
    </r>
    <r>
      <rPr>
        <sz val="11"/>
        <color theme="1"/>
        <rFont val="Calibri"/>
        <family val="2"/>
      </rPr>
      <t>ẞ Deviations &gt;0.25 (Goal=0)</t>
    </r>
  </si>
  <si>
    <t>Bad bonds (Goal=0%)</t>
  </si>
  <si>
    <t>Bad angles (Goal&lt;0.1%)</t>
  </si>
  <si>
    <t xml:space="preserve"> Ramchandran favored (Goal&gt;98%)</t>
  </si>
  <si>
    <t>Ramachandran outliers  (Goal&lt;0.05%)</t>
  </si>
  <si>
    <t>Favored roatamers  (Goal&gt;98%)</t>
  </si>
  <si>
    <t>Poor rotamers (Goal&lt;0.3%)</t>
  </si>
  <si>
    <t>T0651</t>
  </si>
  <si>
    <t>cẞ Deviations &gt;0.25 (Goal=0)</t>
  </si>
  <si>
    <t>1, 1.27, 1.11</t>
  </si>
  <si>
    <t>T0678</t>
  </si>
  <si>
    <t>T0856</t>
  </si>
  <si>
    <t>CASP Top Model TM-Score</t>
  </si>
  <si>
    <t>Model TM-Score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</si>
</sst>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 tint="4.9989318521683403E-2"/>
      <name val="Calibri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2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9" fontId="0" fillId="3" borderId="0" xfId="0" applyNumberFormat="1" applyFont="1" applyFill="1" applyAlignment="1">
      <alignment horizontal="center"/>
    </xf>
    <xf numFmtId="9" fontId="0" fillId="5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9" fontId="4" fillId="8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6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1" xfId="1" applyFont="1" applyFill="1" applyAlignment="1">
      <alignment horizontal="left"/>
    </xf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  <xf numFmtId="0" fontId="6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 and RMSD'!$B$1</c:f>
              <c:strCache>
                <c:ptCount val="1"/>
                <c:pt idx="0">
                  <c:v>Model TM-Score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 and RMSD'!$A$2:$A$11</c:f>
              <c:strCache>
                <c:ptCount val="10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T0678</c:v>
                </c:pt>
                <c:pt idx="8">
                  <c:v>T0651</c:v>
                </c:pt>
                <c:pt idx="9">
                  <c:v>T0856</c:v>
                </c:pt>
              </c:strCache>
            </c:strRef>
          </c:cat>
          <c:val>
            <c:numRef>
              <c:f>'TM and RMSD'!$B$2:$B$11</c:f>
              <c:numCache>
                <c:formatCode>General</c:formatCode>
                <c:ptCount val="10"/>
                <c:pt idx="0">
                  <c:v>0.88660000000000005</c:v>
                </c:pt>
                <c:pt idx="1">
                  <c:v>0.2374</c:v>
                </c:pt>
                <c:pt idx="2">
                  <c:v>0.96819999999999995</c:v>
                </c:pt>
                <c:pt idx="3">
                  <c:v>0.9627</c:v>
                </c:pt>
                <c:pt idx="4">
                  <c:v>0.91180000000000005</c:v>
                </c:pt>
                <c:pt idx="5">
                  <c:v>0.41720000000000002</c:v>
                </c:pt>
                <c:pt idx="6">
                  <c:v>0.95760000000000001</c:v>
                </c:pt>
                <c:pt idx="7">
                  <c:v>0.92220000000000002</c:v>
                </c:pt>
                <c:pt idx="8">
                  <c:v>0.9788</c:v>
                </c:pt>
                <c:pt idx="9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3-4C32-B319-BF7DAFBE8151}"/>
            </c:ext>
          </c:extLst>
        </c:ser>
        <c:ser>
          <c:idx val="1"/>
          <c:order val="1"/>
          <c:tx>
            <c:strRef>
              <c:f>'TM and RMSD'!$C$1</c:f>
              <c:strCache>
                <c:ptCount val="1"/>
                <c:pt idx="0">
                  <c:v>CASP Top Model TM-Score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 and RMSD'!$A$2:$A$11</c:f>
              <c:strCache>
                <c:ptCount val="10"/>
                <c:pt idx="0">
                  <c:v>T0843</c:v>
                </c:pt>
                <c:pt idx="1">
                  <c:v>T0837</c:v>
                </c:pt>
                <c:pt idx="2">
                  <c:v>T0806</c:v>
                </c:pt>
                <c:pt idx="3">
                  <c:v>T0757</c:v>
                </c:pt>
                <c:pt idx="4">
                  <c:v>T0666</c:v>
                </c:pt>
                <c:pt idx="5">
                  <c:v>T0792</c:v>
                </c:pt>
                <c:pt idx="6">
                  <c:v>T0694</c:v>
                </c:pt>
                <c:pt idx="7">
                  <c:v>T0678</c:v>
                </c:pt>
                <c:pt idx="8">
                  <c:v>T0651</c:v>
                </c:pt>
                <c:pt idx="9">
                  <c:v>T0856</c:v>
                </c:pt>
              </c:strCache>
            </c:strRef>
          </c:cat>
          <c:val>
            <c:numRef>
              <c:f>'TM and RMSD'!$C$2:$C$11</c:f>
              <c:numCache>
                <c:formatCode>General</c:formatCode>
                <c:ptCount val="10"/>
                <c:pt idx="0">
                  <c:v>0.94</c:v>
                </c:pt>
                <c:pt idx="1">
                  <c:v>0.8</c:v>
                </c:pt>
                <c:pt idx="2">
                  <c:v>0.79</c:v>
                </c:pt>
                <c:pt idx="3">
                  <c:v>0.82940000000000003</c:v>
                </c:pt>
                <c:pt idx="4">
                  <c:v>0.2636</c:v>
                </c:pt>
                <c:pt idx="5">
                  <c:v>0.76</c:v>
                </c:pt>
                <c:pt idx="6">
                  <c:v>0.9022</c:v>
                </c:pt>
                <c:pt idx="7">
                  <c:v>0.37409999999999999</c:v>
                </c:pt>
                <c:pt idx="8">
                  <c:v>0.6522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3-4C32-B319-BF7DAFBE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51160"/>
        <c:axId val="392320576"/>
      </c:barChart>
      <c:catAx>
        <c:axId val="4428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0576"/>
        <c:crosses val="autoZero"/>
        <c:auto val="1"/>
        <c:lblAlgn val="ctr"/>
        <c:lblOffset val="100"/>
        <c:noMultiLvlLbl val="0"/>
      </c:catAx>
      <c:valAx>
        <c:axId val="392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4</xdr:row>
      <xdr:rowOff>123825</xdr:rowOff>
    </xdr:from>
    <xdr:to>
      <xdr:col>11</xdr:col>
      <xdr:colOff>442912</xdr:colOff>
      <xdr:row>19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52E6C-9DF4-4295-AA87-21BE26F5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1" sqref="B1"/>
    </sheetView>
  </sheetViews>
  <sheetFormatPr defaultRowHeight="15" x14ac:dyDescent="0.25"/>
  <cols>
    <col min="2" max="2" width="11.85546875" customWidth="1"/>
  </cols>
  <sheetData>
    <row r="1" spans="1:11" x14ac:dyDescent="0.25">
      <c r="A1" t="s">
        <v>7</v>
      </c>
      <c r="B1" t="s">
        <v>25</v>
      </c>
      <c r="C1" t="s">
        <v>24</v>
      </c>
      <c r="G1" t="s">
        <v>7</v>
      </c>
      <c r="H1" t="s">
        <v>8</v>
      </c>
      <c r="K1" t="s">
        <v>8</v>
      </c>
    </row>
    <row r="2" spans="1:11" x14ac:dyDescent="0.25">
      <c r="A2" t="s">
        <v>0</v>
      </c>
      <c r="B2">
        <v>0.88660000000000005</v>
      </c>
      <c r="C2">
        <v>0.94</v>
      </c>
      <c r="G2" t="s">
        <v>0</v>
      </c>
      <c r="H2">
        <v>2.673</v>
      </c>
      <c r="K2">
        <v>2.673</v>
      </c>
    </row>
    <row r="3" spans="1:11" x14ac:dyDescent="0.25">
      <c r="A3" t="s">
        <v>1</v>
      </c>
      <c r="B3">
        <v>0.2374</v>
      </c>
      <c r="C3">
        <v>0.8</v>
      </c>
      <c r="G3" t="s">
        <v>1</v>
      </c>
      <c r="H3">
        <v>12.571999999999999</v>
      </c>
      <c r="K3">
        <v>12.571999999999999</v>
      </c>
    </row>
    <row r="4" spans="1:11" x14ac:dyDescent="0.25">
      <c r="A4" t="s">
        <v>2</v>
      </c>
      <c r="B4">
        <v>0.96819999999999995</v>
      </c>
      <c r="C4">
        <v>0.79</v>
      </c>
      <c r="G4" t="s">
        <v>2</v>
      </c>
      <c r="H4">
        <v>0.16700000000000001</v>
      </c>
      <c r="K4">
        <v>0.16700000000000001</v>
      </c>
    </row>
    <row r="5" spans="1:11" x14ac:dyDescent="0.25">
      <c r="A5" t="s">
        <v>3</v>
      </c>
      <c r="B5">
        <v>0.9627</v>
      </c>
      <c r="C5">
        <v>0.82940000000000003</v>
      </c>
      <c r="G5" t="s">
        <v>3</v>
      </c>
      <c r="H5">
        <v>0.16900000000000001</v>
      </c>
      <c r="K5">
        <v>0.16900000000000001</v>
      </c>
    </row>
    <row r="6" spans="1:11" x14ac:dyDescent="0.25">
      <c r="A6" t="s">
        <v>4</v>
      </c>
      <c r="B6">
        <v>0.91180000000000005</v>
      </c>
      <c r="C6">
        <v>0.2636</v>
      </c>
      <c r="G6" t="s">
        <v>4</v>
      </c>
      <c r="H6">
        <v>0.97599999999999998</v>
      </c>
      <c r="K6">
        <v>0.97599999999999998</v>
      </c>
    </row>
    <row r="7" spans="1:11" x14ac:dyDescent="0.25">
      <c r="A7" t="s">
        <v>5</v>
      </c>
      <c r="B7">
        <v>0.41720000000000002</v>
      </c>
      <c r="C7">
        <v>0.76</v>
      </c>
      <c r="G7" t="s">
        <v>5</v>
      </c>
      <c r="H7">
        <v>5.6189999999999998</v>
      </c>
      <c r="K7">
        <v>5.6189999999999998</v>
      </c>
    </row>
    <row r="8" spans="1:11" x14ac:dyDescent="0.25">
      <c r="A8" t="s">
        <v>6</v>
      </c>
      <c r="B8">
        <v>0.95760000000000001</v>
      </c>
      <c r="C8">
        <v>0.9022</v>
      </c>
      <c r="G8" t="s">
        <v>6</v>
      </c>
      <c r="H8">
        <v>0.224</v>
      </c>
      <c r="K8">
        <v>0.224</v>
      </c>
    </row>
    <row r="9" spans="1:11" x14ac:dyDescent="0.25">
      <c r="A9" t="s">
        <v>22</v>
      </c>
      <c r="B9">
        <v>0.92220000000000002</v>
      </c>
      <c r="C9">
        <v>0.37409999999999999</v>
      </c>
    </row>
    <row r="10" spans="1:11" x14ac:dyDescent="0.25">
      <c r="A10" t="s">
        <v>19</v>
      </c>
      <c r="B10">
        <v>0.9788</v>
      </c>
      <c r="C10">
        <v>0.6522</v>
      </c>
      <c r="G10" t="s">
        <v>19</v>
      </c>
      <c r="H10">
        <v>0.249</v>
      </c>
    </row>
    <row r="11" spans="1:11" x14ac:dyDescent="0.25">
      <c r="A11" t="s">
        <v>23</v>
      </c>
      <c r="B11">
        <v>0.61</v>
      </c>
      <c r="C11">
        <v>0.88</v>
      </c>
    </row>
    <row r="12" spans="1:11" x14ac:dyDescent="0.25">
      <c r="B12" t="s">
        <v>10</v>
      </c>
      <c r="C12" t="s">
        <v>9</v>
      </c>
    </row>
    <row r="13" spans="1:11" x14ac:dyDescent="0.25">
      <c r="A13" t="s">
        <v>0</v>
      </c>
      <c r="B13">
        <v>2.42</v>
      </c>
      <c r="C13">
        <v>3.02</v>
      </c>
    </row>
    <row r="14" spans="1:11" x14ac:dyDescent="0.25">
      <c r="A14" t="s">
        <v>1</v>
      </c>
      <c r="B14">
        <v>3.18</v>
      </c>
      <c r="C14">
        <v>1.58</v>
      </c>
    </row>
    <row r="15" spans="1:11" x14ac:dyDescent="0.25">
      <c r="A15" t="s">
        <v>2</v>
      </c>
      <c r="B15">
        <v>2.04</v>
      </c>
      <c r="C15">
        <v>1.37</v>
      </c>
    </row>
    <row r="16" spans="1:11" x14ac:dyDescent="0.25">
      <c r="A16" t="s">
        <v>3</v>
      </c>
      <c r="B16">
        <v>2.02</v>
      </c>
      <c r="C16">
        <v>0.83</v>
      </c>
    </row>
    <row r="17" spans="1:3" x14ac:dyDescent="0.25">
      <c r="A17" t="s">
        <v>4</v>
      </c>
      <c r="B17">
        <v>2.92</v>
      </c>
      <c r="C17">
        <v>1.23</v>
      </c>
    </row>
    <row r="18" spans="1:3" x14ac:dyDescent="0.25">
      <c r="A18" t="s">
        <v>5</v>
      </c>
      <c r="B18">
        <v>3.02</v>
      </c>
      <c r="C18">
        <v>1.18</v>
      </c>
    </row>
    <row r="19" spans="1:3" x14ac:dyDescent="0.25">
      <c r="A19" t="s">
        <v>6</v>
      </c>
      <c r="B19">
        <v>2.21</v>
      </c>
      <c r="C19">
        <v>0.7</v>
      </c>
    </row>
    <row r="20" spans="1:3" x14ac:dyDescent="0.25">
      <c r="A20" t="s">
        <v>19</v>
      </c>
      <c r="B20">
        <v>2.1800000000000002</v>
      </c>
      <c r="C20" t="s">
        <v>21</v>
      </c>
    </row>
    <row r="21" spans="1:3" x14ac:dyDescent="0.25">
      <c r="A21" t="s">
        <v>22</v>
      </c>
      <c r="B21" s="23">
        <v>2.19</v>
      </c>
      <c r="C21">
        <v>0.74</v>
      </c>
    </row>
    <row r="22" spans="1:3" x14ac:dyDescent="0.25">
      <c r="A22" t="s">
        <v>23</v>
      </c>
      <c r="B22">
        <v>2.82</v>
      </c>
      <c r="C22">
        <v>1.66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L8" sqref="L8"/>
    </sheetView>
  </sheetViews>
  <sheetFormatPr defaultRowHeight="15" x14ac:dyDescent="0.25"/>
  <cols>
    <col min="1" max="1" width="56.140625" customWidth="1"/>
    <col min="2" max="2" width="14.42578125" customWidth="1"/>
    <col min="3" max="3" width="13.28515625" customWidth="1"/>
    <col min="4" max="4" width="12.85546875" customWidth="1"/>
    <col min="5" max="5" width="11.85546875" customWidth="1"/>
    <col min="6" max="7" width="12.5703125" customWidth="1"/>
    <col min="8" max="8" width="12" customWidth="1"/>
    <col min="9" max="9" width="10.7109375" customWidth="1"/>
  </cols>
  <sheetData>
    <row r="2" spans="1:9" ht="3" customHeight="1" x14ac:dyDescent="0.25">
      <c r="B2" s="1"/>
      <c r="C2" s="1"/>
      <c r="D2" s="1"/>
      <c r="E2" s="1"/>
      <c r="F2" s="1"/>
      <c r="G2" s="1"/>
      <c r="H2" s="1"/>
    </row>
    <row r="3" spans="1:9" ht="49.5" customHeight="1" thickBot="1" x14ac:dyDescent="0.3">
      <c r="A3" s="21" t="s">
        <v>11</v>
      </c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2" t="s">
        <v>19</v>
      </c>
    </row>
    <row r="4" spans="1:9" ht="31.5" customHeight="1" thickTop="1" thickBot="1" x14ac:dyDescent="0.4">
      <c r="A4" s="20" t="s">
        <v>18</v>
      </c>
      <c r="B4" s="12">
        <v>1.3299999999999999E-2</v>
      </c>
      <c r="C4" s="13">
        <v>8.8000000000000005E-3</v>
      </c>
      <c r="D4" s="14">
        <v>0</v>
      </c>
      <c r="E4" s="14">
        <v>0</v>
      </c>
      <c r="F4" s="12">
        <v>1.23E-2</v>
      </c>
      <c r="G4" s="12">
        <v>4.1099999999999998E-2</v>
      </c>
      <c r="H4" s="14">
        <v>0</v>
      </c>
      <c r="I4" s="12">
        <v>1.7399999999999999E-2</v>
      </c>
    </row>
    <row r="5" spans="1:9" ht="32.25" customHeight="1" thickTop="1" thickBot="1" x14ac:dyDescent="0.4">
      <c r="A5" s="20" t="s">
        <v>17</v>
      </c>
      <c r="B5" s="15">
        <v>0.93669999999999998</v>
      </c>
      <c r="C5" s="15">
        <v>0.92200000000000004</v>
      </c>
      <c r="D5" s="13">
        <v>0.9556</v>
      </c>
      <c r="E5" s="13">
        <v>0.96309999999999996</v>
      </c>
      <c r="F5" s="15">
        <v>0.93869999999999998</v>
      </c>
      <c r="G5" s="15">
        <v>0.93149999999999999</v>
      </c>
      <c r="H5" s="15">
        <v>0.93340000000000001</v>
      </c>
      <c r="I5" s="12">
        <v>0.92610000000000003</v>
      </c>
    </row>
    <row r="6" spans="1:9" ht="35.25" customHeight="1" thickTop="1" thickBot="1" x14ac:dyDescent="0.4">
      <c r="A6" s="20" t="s">
        <v>16</v>
      </c>
      <c r="B6" s="15">
        <v>2.7000000000000001E-3</v>
      </c>
      <c r="C6" s="12">
        <v>3.1699999999999999E-2</v>
      </c>
      <c r="D6" s="14">
        <v>0</v>
      </c>
      <c r="E6" s="14">
        <v>0</v>
      </c>
      <c r="F6" s="12">
        <v>3.6299999999999999E-2</v>
      </c>
      <c r="G6" s="14">
        <v>0</v>
      </c>
      <c r="H6" s="15">
        <v>3.2000000000000002E-3</v>
      </c>
      <c r="I6" s="12">
        <v>7.9000000000000008E-3</v>
      </c>
    </row>
    <row r="7" spans="1:9" ht="33.75" customHeight="1" thickTop="1" thickBot="1" x14ac:dyDescent="0.4">
      <c r="A7" s="20" t="s">
        <v>15</v>
      </c>
      <c r="B7" s="13">
        <v>0.96460000000000001</v>
      </c>
      <c r="C7" s="15">
        <v>0.92059999999999997</v>
      </c>
      <c r="D7" s="16">
        <v>0.97660000000000002</v>
      </c>
      <c r="E7" s="17">
        <v>0.98370000000000002</v>
      </c>
      <c r="F7" s="18">
        <v>0.90669999999999995</v>
      </c>
      <c r="G7" s="16">
        <v>0.97440000000000004</v>
      </c>
      <c r="H7" s="13">
        <v>0.96809999999999996</v>
      </c>
      <c r="I7" s="19">
        <v>98.02</v>
      </c>
    </row>
    <row r="8" spans="1:9" ht="33" customHeight="1" thickTop="1" thickBot="1" x14ac:dyDescent="0.4">
      <c r="A8" s="20" t="s">
        <v>20</v>
      </c>
      <c r="B8" s="13">
        <v>2.8999999999999998E-3</v>
      </c>
      <c r="C8" s="12">
        <v>8.0000000000000002E-3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3">
        <v>4.1999999999999997E-3</v>
      </c>
    </row>
    <row r="9" spans="1:9" ht="34.5" customHeight="1" thickTop="1" thickBot="1" x14ac:dyDescent="0.4">
      <c r="A9" s="20" t="s">
        <v>13</v>
      </c>
      <c r="B9" s="16">
        <v>2.9999999999999997E-4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 ht="33.75" customHeight="1" thickTop="1" thickBot="1" x14ac:dyDescent="0.4">
      <c r="A10" s="20" t="s">
        <v>14</v>
      </c>
      <c r="B10" s="12">
        <v>1.34E-2</v>
      </c>
      <c r="C10" s="12">
        <v>1.72E-2</v>
      </c>
      <c r="D10" s="12">
        <v>1.2200000000000001E-2</v>
      </c>
      <c r="E10" s="12">
        <v>9.4000000000000004E-3</v>
      </c>
      <c r="F10" s="12">
        <v>1.4999999999999999E-2</v>
      </c>
      <c r="G10" s="12">
        <v>1.49E-2</v>
      </c>
      <c r="H10" s="12">
        <v>1.32E-2</v>
      </c>
      <c r="I10" s="18">
        <v>0.01</v>
      </c>
    </row>
    <row r="11" spans="1:9" ht="15.75" thickTop="1" x14ac:dyDescent="0.25"/>
    <row r="13" spans="1:9" x14ac:dyDescent="0.25">
      <c r="A13" s="4" t="s">
        <v>11</v>
      </c>
      <c r="B13" s="2" t="s">
        <v>18</v>
      </c>
      <c r="C13" s="2" t="s">
        <v>17</v>
      </c>
      <c r="D13" s="2" t="s">
        <v>16</v>
      </c>
      <c r="E13" s="2" t="s">
        <v>15</v>
      </c>
      <c r="F13" s="2" t="s">
        <v>12</v>
      </c>
      <c r="G13" s="2" t="s">
        <v>13</v>
      </c>
      <c r="H13" s="2" t="s">
        <v>14</v>
      </c>
    </row>
    <row r="14" spans="1:9" x14ac:dyDescent="0.25">
      <c r="A14" s="4" t="s">
        <v>0</v>
      </c>
      <c r="B14" s="6">
        <v>1.3299999999999999E-2</v>
      </c>
      <c r="C14" s="3">
        <v>0.93669999999999998</v>
      </c>
      <c r="D14" s="3">
        <v>2.7000000000000001E-3</v>
      </c>
      <c r="E14" s="7">
        <v>0.96460000000000001</v>
      </c>
      <c r="F14" s="7">
        <v>2.8999999999999998E-3</v>
      </c>
      <c r="G14" s="8">
        <v>2.9999999999999997E-4</v>
      </c>
      <c r="H14" s="6">
        <v>1.34E-2</v>
      </c>
    </row>
    <row r="15" spans="1:9" x14ac:dyDescent="0.25">
      <c r="A15" s="4" t="s">
        <v>1</v>
      </c>
      <c r="B15" s="7">
        <v>8.8000000000000005E-3</v>
      </c>
      <c r="C15" s="3">
        <v>0.92200000000000004</v>
      </c>
      <c r="D15" s="6">
        <v>3.1699999999999999E-2</v>
      </c>
      <c r="E15" s="3">
        <v>0.92059999999999997</v>
      </c>
      <c r="F15" s="6">
        <v>8.0000000000000002E-3</v>
      </c>
      <c r="G15" s="11">
        <v>0</v>
      </c>
      <c r="H15" s="6">
        <v>1.72E-2</v>
      </c>
    </row>
    <row r="16" spans="1:9" x14ac:dyDescent="0.25">
      <c r="A16" s="4" t="s">
        <v>2</v>
      </c>
      <c r="B16" s="5">
        <v>0</v>
      </c>
      <c r="C16" s="7">
        <v>0.9556</v>
      </c>
      <c r="D16" s="5">
        <v>0</v>
      </c>
      <c r="E16" s="8">
        <v>0.97660000000000002</v>
      </c>
      <c r="F16" s="11">
        <v>0</v>
      </c>
      <c r="G16" s="11">
        <v>0</v>
      </c>
      <c r="H16" s="6">
        <v>1.2200000000000001E-2</v>
      </c>
    </row>
    <row r="17" spans="1:8" x14ac:dyDescent="0.25">
      <c r="A17" s="4" t="s">
        <v>3</v>
      </c>
      <c r="B17" s="5">
        <v>0</v>
      </c>
      <c r="C17" s="7">
        <v>0.96309999999999996</v>
      </c>
      <c r="D17" s="5">
        <v>0</v>
      </c>
      <c r="E17" s="9">
        <v>0.98370000000000002</v>
      </c>
      <c r="F17" s="11">
        <v>0</v>
      </c>
      <c r="G17" s="11">
        <v>0</v>
      </c>
      <c r="H17" s="6">
        <v>9.4000000000000004E-3</v>
      </c>
    </row>
    <row r="18" spans="1:8" x14ac:dyDescent="0.25">
      <c r="A18" s="4" t="s">
        <v>4</v>
      </c>
      <c r="B18" s="6">
        <v>1.23E-2</v>
      </c>
      <c r="C18" s="3">
        <v>0.93869999999999998</v>
      </c>
      <c r="D18" s="6">
        <v>3.6299999999999999E-2</v>
      </c>
      <c r="E18" s="10">
        <v>0.90669999999999995</v>
      </c>
      <c r="F18" s="11">
        <v>0</v>
      </c>
      <c r="G18" s="11">
        <v>0</v>
      </c>
      <c r="H18" s="6">
        <v>1.4999999999999999E-2</v>
      </c>
    </row>
    <row r="19" spans="1:8" x14ac:dyDescent="0.25">
      <c r="A19" s="4" t="s">
        <v>5</v>
      </c>
      <c r="B19" s="6">
        <v>4.1099999999999998E-2</v>
      </c>
      <c r="C19" s="3">
        <v>0.93149999999999999</v>
      </c>
      <c r="D19" s="5">
        <v>0</v>
      </c>
      <c r="E19" s="8">
        <v>0.97440000000000004</v>
      </c>
      <c r="F19" s="11">
        <v>0</v>
      </c>
      <c r="G19" s="11">
        <v>0</v>
      </c>
      <c r="H19" s="6">
        <v>1.49E-2</v>
      </c>
    </row>
    <row r="20" spans="1:8" x14ac:dyDescent="0.25">
      <c r="A20" s="4" t="s">
        <v>6</v>
      </c>
      <c r="B20" s="5">
        <v>0</v>
      </c>
      <c r="C20" s="3">
        <v>0.93340000000000001</v>
      </c>
      <c r="D20" s="3">
        <v>3.2000000000000002E-3</v>
      </c>
      <c r="E20" s="7">
        <v>0.96809999999999996</v>
      </c>
      <c r="F20" s="11">
        <v>0</v>
      </c>
      <c r="G20" s="11">
        <v>0</v>
      </c>
      <c r="H20" s="6">
        <v>1.32E-2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 and RMSD</vt:lpstr>
      <vt:lpstr>MolProbity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2016-11-30T01:58:41Z</dcterms:created>
  <dcterms:modified xsi:type="dcterms:W3CDTF">2016-12-08T06:27:18Z</dcterms:modified>
</cp:coreProperties>
</file>