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Expt1" sheetId="6" r:id="rId1"/>
    <sheet name="Expt2" sheetId="4" r:id="rId2"/>
    <sheet name="Expt3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<sst xmlns="http://schemas.openxmlformats.org/spreadsheetml/2006/main" count="29" uniqueCount="24">
  <si>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Neighbourhood neighbourhood = new NearestNeighbourhood(k);</t>
  </si>
  <si>
    <t>SimilarityMetric metric = new CosineMetric();</t>
  </si>
  <si>
    <t>k</t>
  </si>
  <si>
    <t>RMSE</t>
  </si>
  <si>
    <t>Coverage</t>
  </si>
  <si>
    <t>Predictor predictor = new DeviationFromUserMeanPredictor();</t>
  </si>
  <si>
    <t>NP RMSE</t>
  </si>
  <si>
    <t>NP Coverage</t>
  </si>
  <si>
    <t>SAP RMSE</t>
  </si>
  <si>
    <t>SAP Coverage</t>
  </si>
  <si>
    <t>WAP RMSE</t>
  </si>
  <si>
    <t>WAP Coverage</t>
  </si>
  <si>
    <t>DFUM RMSE</t>
  </si>
  <si>
    <t>DFUM Coverage</t>
  </si>
  <si>
    <t>t</t>
  </si>
  <si>
    <t>Neighbourhood neighbourhood = new ThresholdNeighbourhood(threshold);</t>
  </si>
  <si>
    <t>double threshold = t / 100.0;</t>
  </si>
  <si>
    <t>Neighbourhood neighbourhood = new NearestNeighbourhood(200);</t>
  </si>
  <si>
    <t>Metric</t>
  </si>
  <si>
    <t>Cosine</t>
  </si>
  <si>
    <t>Pearson</t>
  </si>
  <si>
    <t>Pearson Sig</t>
  </si>
  <si>
    <t>MSD</t>
  </si>
  <si>
    <t>UserBasedCF ubcf = new UserBasedCF(predictors[p], neighbourhood, metric, reader);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</si>
</sst>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Expt1!$B$6</c:f>
              <c:strCache>
                <c:ptCount val="1"/>
                <c:pt idx="0">
                  <c:v>NP RMSE</c:v>
                </c:pt>
              </c:strCache>
            </c:strRef>
          </c:tx>
          <c:xVal>
            <c:numRef>
              <c:f>Expt1!$A$7:$A$31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Expt1!$B$7:$B$31</c:f>
              <c:numCache>
                <c:formatCode>General</c:formatCode>
                <c:ptCount val="25"/>
                <c:pt idx="0">
                  <c:v>0.950255</c:v>
                </c:pt>
                <c:pt idx="1">
                  <c:v>0.950255</c:v>
                </c:pt>
                <c:pt idx="2">
                  <c:v>0.950255</c:v>
                </c:pt>
                <c:pt idx="3">
                  <c:v>0.950255</c:v>
                </c:pt>
                <c:pt idx="4">
                  <c:v>0.950255</c:v>
                </c:pt>
                <c:pt idx="5">
                  <c:v>0.950255</c:v>
                </c:pt>
                <c:pt idx="6">
                  <c:v>0.950255</c:v>
                </c:pt>
                <c:pt idx="7">
                  <c:v>0.950255</c:v>
                </c:pt>
                <c:pt idx="8">
                  <c:v>0.950255</c:v>
                </c:pt>
                <c:pt idx="9">
                  <c:v>0.950255</c:v>
                </c:pt>
                <c:pt idx="10">
                  <c:v>0.950255</c:v>
                </c:pt>
                <c:pt idx="11">
                  <c:v>0.950255</c:v>
                </c:pt>
                <c:pt idx="12">
                  <c:v>0.950255</c:v>
                </c:pt>
                <c:pt idx="13">
                  <c:v>0.950255</c:v>
                </c:pt>
                <c:pt idx="14">
                  <c:v>0.950255</c:v>
                </c:pt>
                <c:pt idx="15">
                  <c:v>0.950255</c:v>
                </c:pt>
                <c:pt idx="16">
                  <c:v>0.950255</c:v>
                </c:pt>
                <c:pt idx="17">
                  <c:v>0.950255</c:v>
                </c:pt>
                <c:pt idx="18">
                  <c:v>0.950255</c:v>
                </c:pt>
                <c:pt idx="19">
                  <c:v>0.950255</c:v>
                </c:pt>
                <c:pt idx="20">
                  <c:v>0.950255</c:v>
                </c:pt>
                <c:pt idx="21">
                  <c:v>0.950255</c:v>
                </c:pt>
                <c:pt idx="22">
                  <c:v>0.950255</c:v>
                </c:pt>
                <c:pt idx="23">
                  <c:v>0.950255</c:v>
                </c:pt>
                <c:pt idx="24">
                  <c:v>0.950255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Expt1!$C$6</c:f>
              <c:strCache>
                <c:ptCount val="1"/>
                <c:pt idx="0">
                  <c:v>SAP RMSE</c:v>
                </c:pt>
              </c:strCache>
            </c:strRef>
          </c:tx>
          <c:xVal>
            <c:numRef>
              <c:f>Expt1!$A$7:$A$31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Expt1!$C$7:$C$31</c:f>
              <c:numCache>
                <c:formatCode>General</c:formatCode>
                <c:ptCount val="25"/>
                <c:pt idx="0">
                  <c:v>1.04174</c:v>
                </c:pt>
                <c:pt idx="1">
                  <c:v>0.99832</c:v>
                </c:pt>
                <c:pt idx="2">
                  <c:v>0.980402</c:v>
                </c:pt>
                <c:pt idx="3">
                  <c:v>0.970371</c:v>
                </c:pt>
                <c:pt idx="4">
                  <c:v>0.962128</c:v>
                </c:pt>
                <c:pt idx="5">
                  <c:v>0.956667</c:v>
                </c:pt>
                <c:pt idx="6">
                  <c:v>0.954666</c:v>
                </c:pt>
                <c:pt idx="7">
                  <c:v>0.952954</c:v>
                </c:pt>
                <c:pt idx="8">
                  <c:v>0.950305</c:v>
                </c:pt>
                <c:pt idx="9">
                  <c:v>0.947662</c:v>
                </c:pt>
                <c:pt idx="10">
                  <c:v>0.94689</c:v>
                </c:pt>
                <c:pt idx="11">
                  <c:v>0.94571</c:v>
                </c:pt>
                <c:pt idx="12">
                  <c:v>0.945681</c:v>
                </c:pt>
                <c:pt idx="13">
                  <c:v>0.944792</c:v>
                </c:pt>
                <c:pt idx="14">
                  <c:v>0.944175</c:v>
                </c:pt>
                <c:pt idx="15">
                  <c:v>0.944291</c:v>
                </c:pt>
                <c:pt idx="16">
                  <c:v>0.943841</c:v>
                </c:pt>
                <c:pt idx="17">
                  <c:v>0.943246</c:v>
                </c:pt>
                <c:pt idx="18">
                  <c:v>0.943344</c:v>
                </c:pt>
                <c:pt idx="19">
                  <c:v>0.943969</c:v>
                </c:pt>
                <c:pt idx="20">
                  <c:v>0.943106</c:v>
                </c:pt>
                <c:pt idx="21">
                  <c:v>0.942213</c:v>
                </c:pt>
                <c:pt idx="22">
                  <c:v>0.942189</c:v>
                </c:pt>
                <c:pt idx="23">
                  <c:v>0.942086</c:v>
                </c:pt>
                <c:pt idx="24">
                  <c:v>0.941376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Expt1!$D$6</c:f>
              <c:strCache>
                <c:ptCount val="1"/>
                <c:pt idx="0">
                  <c:v>WAP RMSE</c:v>
                </c:pt>
              </c:strCache>
            </c:strRef>
          </c:tx>
          <c:xVal>
            <c:numRef>
              <c:f>Expt1!$A$7:$A$31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Expt1!$D$7:$D$31</c:f>
              <c:numCache>
                <c:formatCode>General</c:formatCode>
                <c:ptCount val="25"/>
                <c:pt idx="0">
                  <c:v>1.041897</c:v>
                </c:pt>
                <c:pt idx="1">
                  <c:v>0.998622</c:v>
                </c:pt>
                <c:pt idx="2">
                  <c:v>0.980573</c:v>
                </c:pt>
                <c:pt idx="3">
                  <c:v>0.970044</c:v>
                </c:pt>
                <c:pt idx="4">
                  <c:v>0.961791</c:v>
                </c:pt>
                <c:pt idx="5">
                  <c:v>0.956111</c:v>
                </c:pt>
                <c:pt idx="6">
                  <c:v>0.953883</c:v>
                </c:pt>
                <c:pt idx="7">
                  <c:v>0.952226</c:v>
                </c:pt>
                <c:pt idx="8">
                  <c:v>0.949403</c:v>
                </c:pt>
                <c:pt idx="9">
                  <c:v>0.946609</c:v>
                </c:pt>
                <c:pt idx="10">
                  <c:v>0.945579</c:v>
                </c:pt>
                <c:pt idx="11">
                  <c:v>0.944302</c:v>
                </c:pt>
                <c:pt idx="12">
                  <c:v>0.943955</c:v>
                </c:pt>
                <c:pt idx="13">
                  <c:v>0.942964</c:v>
                </c:pt>
                <c:pt idx="14">
                  <c:v>0.942384</c:v>
                </c:pt>
                <c:pt idx="15">
                  <c:v>0.94232</c:v>
                </c:pt>
                <c:pt idx="16">
                  <c:v>0.941852</c:v>
                </c:pt>
                <c:pt idx="17">
                  <c:v>0.941156</c:v>
                </c:pt>
                <c:pt idx="18">
                  <c:v>0.941223</c:v>
                </c:pt>
                <c:pt idx="19">
                  <c:v>0.941813</c:v>
                </c:pt>
                <c:pt idx="20">
                  <c:v>0.941011</c:v>
                </c:pt>
                <c:pt idx="21">
                  <c:v>0.940129</c:v>
                </c:pt>
                <c:pt idx="22">
                  <c:v>0.940037</c:v>
                </c:pt>
                <c:pt idx="23">
                  <c:v>0.939816</c:v>
                </c:pt>
                <c:pt idx="24">
                  <c:v>0.939129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Expt1!$E$6</c:f>
              <c:strCache>
                <c:ptCount val="1"/>
                <c:pt idx="0">
                  <c:v>DFUM RMSE</c:v>
                </c:pt>
              </c:strCache>
            </c:strRef>
          </c:tx>
          <c:xVal>
            <c:numRef>
              <c:f>Expt1!$A$7:$A$31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Expt1!$E$7:$E$31</c:f>
              <c:numCache>
                <c:formatCode>General</c:formatCode>
                <c:ptCount val="25"/>
                <c:pt idx="0">
                  <c:v>0.971756</c:v>
                </c:pt>
                <c:pt idx="1">
                  <c:v>0.933069</c:v>
                </c:pt>
                <c:pt idx="2">
                  <c:v>0.916702</c:v>
                </c:pt>
                <c:pt idx="3">
                  <c:v>0.907314</c:v>
                </c:pt>
                <c:pt idx="4">
                  <c:v>0.899989</c:v>
                </c:pt>
                <c:pt idx="5">
                  <c:v>0.894522</c:v>
                </c:pt>
                <c:pt idx="6">
                  <c:v>0.889593</c:v>
                </c:pt>
                <c:pt idx="7">
                  <c:v>0.88745</c:v>
                </c:pt>
                <c:pt idx="8">
                  <c:v>0.884539</c:v>
                </c:pt>
                <c:pt idx="9">
                  <c:v>0.881452</c:v>
                </c:pt>
                <c:pt idx="10">
                  <c:v>0.880512</c:v>
                </c:pt>
                <c:pt idx="11">
                  <c:v>0.880062</c:v>
                </c:pt>
                <c:pt idx="12">
                  <c:v>0.879803</c:v>
                </c:pt>
                <c:pt idx="13">
                  <c:v>0.878937</c:v>
                </c:pt>
                <c:pt idx="14">
                  <c:v>0.878236</c:v>
                </c:pt>
                <c:pt idx="15">
                  <c:v>0.878059</c:v>
                </c:pt>
                <c:pt idx="16">
                  <c:v>0.877696</c:v>
                </c:pt>
                <c:pt idx="17">
                  <c:v>0.876768</c:v>
                </c:pt>
                <c:pt idx="18">
                  <c:v>0.876932</c:v>
                </c:pt>
                <c:pt idx="19">
                  <c:v>0.877018</c:v>
                </c:pt>
                <c:pt idx="20">
                  <c:v>0.876583</c:v>
                </c:pt>
                <c:pt idx="21">
                  <c:v>0.875846</c:v>
                </c:pt>
                <c:pt idx="22">
                  <c:v>0.875483</c:v>
                </c:pt>
                <c:pt idx="23">
                  <c:v>0.87502</c:v>
                </c:pt>
                <c:pt idx="24">
                  <c:v>0.874315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41688"/>
        <c:axId val="-2127040936"/>
      </c:scatterChart>
      <c:valAx>
        <c:axId val="-2126941688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Neighbourhood Size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27040936"/>
        <c:crosses val="autoZero"/>
        <c:crossBetween val="midCat"/>
      </c:valAx>
      <c:valAx>
        <c:axId val="-2127040936"/>
        <c:scaling>
          <c:orientation val="minMax"/>
          <c:max val="1.05"/>
          <c:min val="0.85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26941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Expt1!$H$6</c:f>
              <c:strCache>
                <c:ptCount val="1"/>
                <c:pt idx="0">
                  <c:v>NP Coverage</c:v>
                </c:pt>
              </c:strCache>
            </c:strRef>
          </c:tx>
          <c:xVal>
            <c:numRef>
              <c:f>Expt1!$G$7:$G$31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Expt1!$H$7:$H$31</c:f>
              <c:numCache>
                <c:formatCode>0.00%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Expt1!$I$6</c:f>
              <c:strCache>
                <c:ptCount val="1"/>
                <c:pt idx="0">
                  <c:v>SAP Coverage</c:v>
                </c:pt>
              </c:strCache>
            </c:strRef>
          </c:tx>
          <c:xVal>
            <c:numRef>
              <c:f>Expt1!$G$7:$G$31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Expt1!$I$7:$I$31</c:f>
              <c:numCache>
                <c:formatCode>0.00%</c:formatCode>
                <c:ptCount val="25"/>
                <c:pt idx="0">
                  <c:v>0.8405</c:v>
                </c:pt>
                <c:pt idx="1">
                  <c:v>0.9215</c:v>
                </c:pt>
                <c:pt idx="2">
                  <c:v>0.9503</c:v>
                </c:pt>
                <c:pt idx="3">
                  <c:v>0.9678</c:v>
                </c:pt>
                <c:pt idx="4">
                  <c:v>0.9771</c:v>
                </c:pt>
                <c:pt idx="5">
                  <c:v>0.983</c:v>
                </c:pt>
                <c:pt idx="6">
                  <c:v>0.9871</c:v>
                </c:pt>
                <c:pt idx="7">
                  <c:v>0.9897</c:v>
                </c:pt>
                <c:pt idx="8">
                  <c:v>0.992</c:v>
                </c:pt>
                <c:pt idx="9">
                  <c:v>0.993</c:v>
                </c:pt>
                <c:pt idx="10">
                  <c:v>0.9941</c:v>
                </c:pt>
                <c:pt idx="11">
                  <c:v>0.9953</c:v>
                </c:pt>
                <c:pt idx="12">
                  <c:v>0.9959</c:v>
                </c:pt>
                <c:pt idx="13">
                  <c:v>0.9968</c:v>
                </c:pt>
                <c:pt idx="14">
                  <c:v>0.9974</c:v>
                </c:pt>
                <c:pt idx="15">
                  <c:v>0.9981</c:v>
                </c:pt>
                <c:pt idx="16">
                  <c:v>0.9983</c:v>
                </c:pt>
                <c:pt idx="17">
                  <c:v>0.9985</c:v>
                </c:pt>
                <c:pt idx="18">
                  <c:v>0.9987</c:v>
                </c:pt>
                <c:pt idx="19">
                  <c:v>0.9988</c:v>
                </c:pt>
                <c:pt idx="20">
                  <c:v>0.9993</c:v>
                </c:pt>
                <c:pt idx="21">
                  <c:v>0.9994</c:v>
                </c:pt>
                <c:pt idx="22">
                  <c:v>0.9994</c:v>
                </c:pt>
                <c:pt idx="23">
                  <c:v>0.9995</c:v>
                </c:pt>
                <c:pt idx="24">
                  <c:v>0.9995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Expt1!$J$6</c:f>
              <c:strCache>
                <c:ptCount val="1"/>
                <c:pt idx="0">
                  <c:v>WAP Coverage</c:v>
                </c:pt>
              </c:strCache>
            </c:strRef>
          </c:tx>
          <c:xVal>
            <c:numRef>
              <c:f>Expt1!$G$7:$G$31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Expt1!$J$7:$J$31</c:f>
              <c:numCache>
                <c:formatCode>0.00%</c:formatCode>
                <c:ptCount val="25"/>
                <c:pt idx="0">
                  <c:v>0.8405</c:v>
                </c:pt>
                <c:pt idx="1">
                  <c:v>0.9215</c:v>
                </c:pt>
                <c:pt idx="2">
                  <c:v>0.9503</c:v>
                </c:pt>
                <c:pt idx="3">
                  <c:v>0.9678</c:v>
                </c:pt>
                <c:pt idx="4">
                  <c:v>0.9771</c:v>
                </c:pt>
                <c:pt idx="5">
                  <c:v>0.983</c:v>
                </c:pt>
                <c:pt idx="6">
                  <c:v>0.9871</c:v>
                </c:pt>
                <c:pt idx="7">
                  <c:v>0.9897</c:v>
                </c:pt>
                <c:pt idx="8">
                  <c:v>0.992</c:v>
                </c:pt>
                <c:pt idx="9">
                  <c:v>0.993</c:v>
                </c:pt>
                <c:pt idx="10">
                  <c:v>0.9941</c:v>
                </c:pt>
                <c:pt idx="11">
                  <c:v>0.9953</c:v>
                </c:pt>
                <c:pt idx="12">
                  <c:v>0.9959</c:v>
                </c:pt>
                <c:pt idx="13">
                  <c:v>0.9968</c:v>
                </c:pt>
                <c:pt idx="14">
                  <c:v>0.9974</c:v>
                </c:pt>
                <c:pt idx="15">
                  <c:v>0.9981</c:v>
                </c:pt>
                <c:pt idx="16">
                  <c:v>0.9983</c:v>
                </c:pt>
                <c:pt idx="17">
                  <c:v>0.9985</c:v>
                </c:pt>
                <c:pt idx="18">
                  <c:v>0.9987</c:v>
                </c:pt>
                <c:pt idx="19">
                  <c:v>0.9988</c:v>
                </c:pt>
                <c:pt idx="20">
                  <c:v>0.9993</c:v>
                </c:pt>
                <c:pt idx="21">
                  <c:v>0.9994</c:v>
                </c:pt>
                <c:pt idx="22">
                  <c:v>0.9994</c:v>
                </c:pt>
                <c:pt idx="23">
                  <c:v>0.9995</c:v>
                </c:pt>
                <c:pt idx="24">
                  <c:v>0.9995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Expt1!$K$6</c:f>
              <c:strCache>
                <c:ptCount val="1"/>
                <c:pt idx="0">
                  <c:v>DFUM Coverage</c:v>
                </c:pt>
              </c:strCache>
            </c:strRef>
          </c:tx>
          <c:xVal>
            <c:numRef>
              <c:f>Expt1!$G$7:$G$31</c:f>
              <c:numCache>
                <c:formatCode>General</c:formatCode>
                <c:ptCount val="2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</c:numCache>
            </c:numRef>
          </c:xVal>
          <c:yVal>
            <c:numRef>
              <c:f>Expt1!$K$7:$K$31</c:f>
              <c:numCache>
                <c:formatCode>0.00%</c:formatCode>
                <c:ptCount val="25"/>
                <c:pt idx="0">
                  <c:v>0.8405</c:v>
                </c:pt>
                <c:pt idx="1">
                  <c:v>0.9215</c:v>
                </c:pt>
                <c:pt idx="2">
                  <c:v>0.9503</c:v>
                </c:pt>
                <c:pt idx="3">
                  <c:v>0.9678</c:v>
                </c:pt>
                <c:pt idx="4">
                  <c:v>0.9771</c:v>
                </c:pt>
                <c:pt idx="5">
                  <c:v>0.983</c:v>
                </c:pt>
                <c:pt idx="6">
                  <c:v>0.9871</c:v>
                </c:pt>
                <c:pt idx="7">
                  <c:v>0.9897</c:v>
                </c:pt>
                <c:pt idx="8">
                  <c:v>0.992</c:v>
                </c:pt>
                <c:pt idx="9">
                  <c:v>0.993</c:v>
                </c:pt>
                <c:pt idx="10">
                  <c:v>0.9941</c:v>
                </c:pt>
                <c:pt idx="11">
                  <c:v>0.9953</c:v>
                </c:pt>
                <c:pt idx="12">
                  <c:v>0.9959</c:v>
                </c:pt>
                <c:pt idx="13">
                  <c:v>0.9968</c:v>
                </c:pt>
                <c:pt idx="14">
                  <c:v>0.9974</c:v>
                </c:pt>
                <c:pt idx="15">
                  <c:v>0.9981</c:v>
                </c:pt>
                <c:pt idx="16">
                  <c:v>0.9983</c:v>
                </c:pt>
                <c:pt idx="17">
                  <c:v>0.9985</c:v>
                </c:pt>
                <c:pt idx="18">
                  <c:v>0.9987</c:v>
                </c:pt>
                <c:pt idx="19">
                  <c:v>0.9988</c:v>
                </c:pt>
                <c:pt idx="20">
                  <c:v>0.9993</c:v>
                </c:pt>
                <c:pt idx="21">
                  <c:v>0.9994</c:v>
                </c:pt>
                <c:pt idx="22">
                  <c:v>0.9994</c:v>
                </c:pt>
                <c:pt idx="23">
                  <c:v>0.9995</c:v>
                </c:pt>
                <c:pt idx="24">
                  <c:v>0.9995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32472"/>
        <c:axId val="-2135658440"/>
      </c:scatterChart>
      <c:valAx>
        <c:axId val="-2127032472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Neighbourhood Size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35658440"/>
        <c:crosses val="autoZero"/>
        <c:crossBetween val="midCat"/>
      </c:valAx>
      <c:valAx>
        <c:axId val="-2135658440"/>
        <c:scaling>
          <c:orientation val="minMax"/>
          <c:max val="1.0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in"/>
        <c:minorTickMark val="none"/>
        <c:tickLblPos val="nextTo"/>
        <c:crossAx val="-2127032472"/>
        <c:crosses val="autoZero"/>
        <c:crossBetween val="midCat"/>
        <c:majorUnit val="0.04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Expt2!$B$7</c:f>
              <c:strCache>
                <c:ptCount val="1"/>
                <c:pt idx="0">
                  <c:v>RMSE</c:v>
                </c:pt>
              </c:strCache>
            </c:strRef>
          </c:tx>
          <c:xVal>
            <c:numRef>
              <c:f>Expt2!$A$8:$A$24</c:f>
              <c:numCache>
                <c:formatCode>General</c:formatCode>
                <c:ptCount val="1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Expt2!$B$8:$B$24</c:f>
              <c:numCache>
                <c:formatCode>General</c:formatCode>
                <c:ptCount val="17"/>
                <c:pt idx="0">
                  <c:v>0.875597</c:v>
                </c:pt>
                <c:pt idx="1">
                  <c:v>0.875679</c:v>
                </c:pt>
                <c:pt idx="2">
                  <c:v>0.875477</c:v>
                </c:pt>
                <c:pt idx="3">
                  <c:v>0.874185</c:v>
                </c:pt>
                <c:pt idx="4">
                  <c:v>0.883264</c:v>
                </c:pt>
                <c:pt idx="5">
                  <c:v>0.890904</c:v>
                </c:pt>
                <c:pt idx="6">
                  <c:v>0.899963</c:v>
                </c:pt>
                <c:pt idx="7">
                  <c:v>0.931602</c:v>
                </c:pt>
                <c:pt idx="8">
                  <c:v>0.950253</c:v>
                </c:pt>
                <c:pt idx="9">
                  <c:v>0.975684</c:v>
                </c:pt>
                <c:pt idx="10">
                  <c:v>0.965634</c:v>
                </c:pt>
                <c:pt idx="11">
                  <c:v>0.961084</c:v>
                </c:pt>
                <c:pt idx="12">
                  <c:v>1.064106</c:v>
                </c:pt>
                <c:pt idx="13">
                  <c:v>1.06517</c:v>
                </c:pt>
                <c:pt idx="14">
                  <c:v>0.970458</c:v>
                </c:pt>
                <c:pt idx="15">
                  <c:v>1.306299</c:v>
                </c:pt>
                <c:pt idx="16">
                  <c:v>0.119048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14264"/>
        <c:axId val="-2133708824"/>
      </c:scatterChart>
      <c:scatterChart>
        <c:scatterStyle val="lineMarker"/>
        <c:varyColors val="0"/>
        <c:ser>
          <c:idx val="1"/>
          <c:order val="1"/>
          <c:tx>
            <c:strRef>
              <c:f>Expt2!$C$7</c:f>
              <c:strCache>
                <c:ptCount val="1"/>
                <c:pt idx="0">
                  <c:v>Coverage</c:v>
                </c:pt>
              </c:strCache>
            </c:strRef>
          </c:tx>
          <c:xVal>
            <c:numRef>
              <c:f>Expt2!$A$8:$A$24</c:f>
              <c:numCache>
                <c:formatCode>General</c:formatCode>
                <c:ptCount val="1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Expt2!$C$8:$C$24</c:f>
              <c:numCache>
                <c:formatCode>0.00%</c:formatCode>
                <c:ptCount val="17"/>
                <c:pt idx="0">
                  <c:v>1.0</c:v>
                </c:pt>
                <c:pt idx="1">
                  <c:v>1.0</c:v>
                </c:pt>
                <c:pt idx="2">
                  <c:v>0.9995</c:v>
                </c:pt>
                <c:pt idx="3">
                  <c:v>0.9927</c:v>
                </c:pt>
                <c:pt idx="4">
                  <c:v>0.9716</c:v>
                </c:pt>
                <c:pt idx="5">
                  <c:v>0.9116</c:v>
                </c:pt>
                <c:pt idx="6">
                  <c:v>0.8021</c:v>
                </c:pt>
                <c:pt idx="7">
                  <c:v>0.6499</c:v>
                </c:pt>
                <c:pt idx="8">
                  <c:v>0.4292</c:v>
                </c:pt>
                <c:pt idx="9">
                  <c:v>0.2233</c:v>
                </c:pt>
                <c:pt idx="10">
                  <c:v>0.1005</c:v>
                </c:pt>
                <c:pt idx="11">
                  <c:v>0.0592</c:v>
                </c:pt>
                <c:pt idx="12">
                  <c:v>0.0322</c:v>
                </c:pt>
                <c:pt idx="13">
                  <c:v>0.0169</c:v>
                </c:pt>
                <c:pt idx="14">
                  <c:v>0.006</c:v>
                </c:pt>
                <c:pt idx="15">
                  <c:v>0.0015</c:v>
                </c:pt>
                <c:pt idx="16">
                  <c:v>0.0002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38312"/>
        <c:axId val="-2133003512"/>
      </c:scatterChart>
      <c:valAx>
        <c:axId val="-2133714264"/>
        <c:scaling>
          <c:orientation val="minMax"/>
          <c:max val="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33708824"/>
        <c:crosses val="autoZero"/>
        <c:crossBetween val="midCat"/>
      </c:valAx>
      <c:valAx>
        <c:axId val="-2133708824"/>
        <c:scaling>
          <c:orientation val="minMax"/>
          <c:max val="1.5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33714264"/>
        <c:crosses val="autoZero"/>
        <c:crossBetween val="midCat"/>
        <c:majorUnit val="0.3"/>
      </c:valAx>
      <c:valAx>
        <c:axId val="-2133003512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in"/>
        <c:minorTickMark val="none"/>
        <c:tickLblPos val="nextTo"/>
        <c:crossAx val="-2129038312"/>
        <c:crosses val="max"/>
        <c:crossBetween val="midCat"/>
        <c:majorUnit val="0.2"/>
      </c:valAx>
      <c:valAx>
        <c:axId val="-212903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3003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Expt3!$B$5</c:f>
              <c:strCache>
                <c:ptCount val="1"/>
                <c:pt idx="0">
                  <c:v>RMSE</c:v>
                </c:pt>
              </c:strCache>
            </c:strRef>
          </c:tx>
          <c:invertIfNegative val="0"/>
          <c:cat>
            <c:strRef>
              <c:f>Expt3!$A$6:$A$9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 Sig</c:v>
                </c:pt>
                <c:pt idx="3">
                  <c:v>MSD</c:v>
                </c:pt>
              </c:strCache>
            </c:strRef>
          </c:cat>
          <c:val>
            <c:numRef>
              <c:f>Expt3!$B$6:$B$9</c:f>
              <c:numCache>
                <c:formatCode>General</c:formatCode>
                <c:ptCount val="4"/>
                <c:pt idx="0">
                  <c:v>0.877018</c:v>
                </c:pt>
                <c:pt idx="1">
                  <c:v>0.938288</c:v>
                </c:pt>
                <c:pt idx="2">
                  <c:v>0.879284</c:v>
                </c:pt>
                <c:pt idx="3">
                  <c:v>0.931591</c:v>
                </c:pt>
              </c:numCache>
            </c:numRef>
          </c:val>
        </c:ser>
        <c:ser>
          <c:idx val="1"/>
          <c:order val="1"/>
          <c:tx>
            <c:strRef>
              <c:f>Expt3!$C$5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cat>
            <c:strRef>
              <c:f>Expt3!$A$6:$A$9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 Sig</c:v>
                </c:pt>
                <c:pt idx="3">
                  <c:v>MSD</c:v>
                </c:pt>
              </c:strCache>
            </c:strRef>
          </c:cat>
          <c:val>
            <c:numRef>
              <c:f>Expt3!$C$6:$C$9</c:f>
              <c:numCache>
                <c:formatCode>0.00%</c:formatCode>
                <c:ptCount val="4"/>
                <c:pt idx="0">
                  <c:v>0.9988</c:v>
                </c:pt>
                <c:pt idx="1">
                  <c:v>0.9533</c:v>
                </c:pt>
                <c:pt idx="2">
                  <c:v>0.9991</c:v>
                </c:pt>
                <c:pt idx="3">
                  <c:v>0.9502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55960"/>
        <c:axId val="-2133429672"/>
      </c:barChart>
      <c:catAx>
        <c:axId val="-213345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Metric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33429672"/>
        <c:crosses val="autoZero"/>
        <c:auto val="1"/>
        <c:lblAlgn val="ctr"/>
        <c:lblOffset val="100"/>
        <c:noMultiLvlLbl val="0"/>
      </c:catAx>
      <c:valAx>
        <c:axId val="-2133429672"/>
        <c:scaling>
          <c:orientation val="minMax"/>
          <c:max val="1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/ Coverage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33455960"/>
        <c:crosses val="autoZero"/>
        <c:crossBetween val="between"/>
        <c:majorUnit val="0.04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22</xdr:col>
      <xdr:colOff>12700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12700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M18" sqref="M18"/>
    </sheetView>
  </sheetViews>
  <sheetFormatPr baseColWidth="10" defaultRowHeight="15" x14ac:dyDescent="0"/>
  <sheetData>
    <row r="1" spans="1:11">
      <c r="A1" t="s">
        <v>0</v>
      </c>
    </row>
    <row r="2" spans="1:11">
      <c r="A2" t="s">
        <v>1</v>
      </c>
    </row>
    <row r="3" spans="1:11">
      <c r="A3" t="s">
        <v>23</v>
      </c>
    </row>
    <row r="5" spans="1:11">
      <c r="A5" t="s">
        <v>2</v>
      </c>
      <c r="G5" t="s">
        <v>2</v>
      </c>
    </row>
    <row r="6" spans="1:11">
      <c r="B6" t="s">
        <v>6</v>
      </c>
      <c r="C6" t="s">
        <v>8</v>
      </c>
      <c r="D6" t="s">
        <v>10</v>
      </c>
      <c r="E6" t="s">
        <v>12</v>
      </c>
      <c r="H6" t="s">
        <v>7</v>
      </c>
      <c r="I6" t="s">
        <v>9</v>
      </c>
      <c r="J6" t="s">
        <v>11</v>
      </c>
      <c r="K6" t="s">
        <v>13</v>
      </c>
    </row>
    <row r="7" spans="1:11">
      <c r="A7">
        <v>10</v>
      </c>
      <c r="B7">
        <v>0.95025499999999996</v>
      </c>
      <c r="C7">
        <v>1.0417400000000001</v>
      </c>
      <c r="D7">
        <v>1.0418970000000001</v>
      </c>
      <c r="E7">
        <v>0.97175599999999995</v>
      </c>
      <c r="G7">
        <v>10</v>
      </c>
      <c r="H7" s="1">
        <v>1</v>
      </c>
      <c r="I7" s="1">
        <v>0.84050000000000002</v>
      </c>
      <c r="J7" s="1">
        <v>0.84050000000000002</v>
      </c>
      <c r="K7" s="1">
        <v>0.84050000000000002</v>
      </c>
    </row>
    <row r="8" spans="1:11">
      <c r="A8">
        <v>20</v>
      </c>
      <c r="B8">
        <v>0.95025499999999996</v>
      </c>
      <c r="C8">
        <v>0.99831999999999999</v>
      </c>
      <c r="D8">
        <v>0.99862200000000001</v>
      </c>
      <c r="E8">
        <v>0.93306900000000004</v>
      </c>
      <c r="G8">
        <v>20</v>
      </c>
      <c r="H8" s="1">
        <v>1</v>
      </c>
      <c r="I8" s="1">
        <v>0.92149999999999999</v>
      </c>
      <c r="J8" s="1">
        <v>0.92149999999999999</v>
      </c>
      <c r="K8" s="1">
        <v>0.92149999999999999</v>
      </c>
    </row>
    <row r="9" spans="1:11">
      <c r="A9">
        <v>30</v>
      </c>
      <c r="B9">
        <v>0.95025499999999996</v>
      </c>
      <c r="C9">
        <v>0.980402</v>
      </c>
      <c r="D9">
        <v>0.98057300000000003</v>
      </c>
      <c r="E9">
        <v>0.91670200000000002</v>
      </c>
      <c r="G9">
        <v>30</v>
      </c>
      <c r="H9" s="1">
        <v>1</v>
      </c>
      <c r="I9" s="1">
        <v>0.95030000000000003</v>
      </c>
      <c r="J9" s="1">
        <v>0.95030000000000003</v>
      </c>
      <c r="K9" s="1">
        <v>0.95030000000000003</v>
      </c>
    </row>
    <row r="10" spans="1:11">
      <c r="A10">
        <v>40</v>
      </c>
      <c r="B10">
        <v>0.95025499999999996</v>
      </c>
      <c r="C10">
        <v>0.97037099999999998</v>
      </c>
      <c r="D10">
        <v>0.97004400000000002</v>
      </c>
      <c r="E10">
        <v>0.90731399999999995</v>
      </c>
      <c r="G10">
        <v>40</v>
      </c>
      <c r="H10" s="1">
        <v>1</v>
      </c>
      <c r="I10" s="1">
        <v>0.96779999999999999</v>
      </c>
      <c r="J10" s="1">
        <v>0.96779999999999999</v>
      </c>
      <c r="K10" s="1">
        <v>0.96779999999999999</v>
      </c>
    </row>
    <row r="11" spans="1:11">
      <c r="A11">
        <v>50</v>
      </c>
      <c r="B11">
        <v>0.95025499999999996</v>
      </c>
      <c r="C11">
        <v>0.96212799999999998</v>
      </c>
      <c r="D11">
        <v>0.96179099999999995</v>
      </c>
      <c r="E11">
        <v>0.89998900000000004</v>
      </c>
      <c r="G11">
        <v>50</v>
      </c>
      <c r="H11" s="1">
        <v>1</v>
      </c>
      <c r="I11" s="1">
        <v>0.97709999999999997</v>
      </c>
      <c r="J11" s="1">
        <v>0.97709999999999997</v>
      </c>
      <c r="K11" s="1">
        <v>0.97709999999999997</v>
      </c>
    </row>
    <row r="12" spans="1:11">
      <c r="A12">
        <v>60</v>
      </c>
      <c r="B12">
        <v>0.95025499999999996</v>
      </c>
      <c r="C12">
        <v>0.95666700000000005</v>
      </c>
      <c r="D12">
        <v>0.95611100000000004</v>
      </c>
      <c r="E12">
        <v>0.89452200000000004</v>
      </c>
      <c r="G12">
        <v>60</v>
      </c>
      <c r="H12" s="1">
        <v>1</v>
      </c>
      <c r="I12" s="1">
        <v>0.98299999999999998</v>
      </c>
      <c r="J12" s="1">
        <v>0.98299999999999998</v>
      </c>
      <c r="K12" s="1">
        <v>0.98299999999999998</v>
      </c>
    </row>
    <row r="13" spans="1:11">
      <c r="A13">
        <v>70</v>
      </c>
      <c r="B13">
        <v>0.95025499999999996</v>
      </c>
      <c r="C13">
        <v>0.95466600000000001</v>
      </c>
      <c r="D13">
        <v>0.95388300000000004</v>
      </c>
      <c r="E13">
        <v>0.88959299999999997</v>
      </c>
      <c r="G13">
        <v>70</v>
      </c>
      <c r="H13" s="1">
        <v>1</v>
      </c>
      <c r="I13" s="1">
        <v>0.98709999999999998</v>
      </c>
      <c r="J13" s="1">
        <v>0.98709999999999998</v>
      </c>
      <c r="K13" s="1">
        <v>0.98709999999999998</v>
      </c>
    </row>
    <row r="14" spans="1:11">
      <c r="A14">
        <v>80</v>
      </c>
      <c r="B14">
        <v>0.95025499999999996</v>
      </c>
      <c r="C14">
        <v>0.95295399999999997</v>
      </c>
      <c r="D14">
        <v>0.95222600000000002</v>
      </c>
      <c r="E14">
        <v>0.88744999999999996</v>
      </c>
      <c r="G14">
        <v>80</v>
      </c>
      <c r="H14" s="1">
        <v>1</v>
      </c>
      <c r="I14" s="1">
        <v>0.98970000000000002</v>
      </c>
      <c r="J14" s="1">
        <v>0.98970000000000002</v>
      </c>
      <c r="K14" s="1">
        <v>0.98970000000000002</v>
      </c>
    </row>
    <row r="15" spans="1:11">
      <c r="A15">
        <v>90</v>
      </c>
      <c r="B15">
        <v>0.95025499999999996</v>
      </c>
      <c r="C15">
        <v>0.95030499999999996</v>
      </c>
      <c r="D15">
        <v>0.949403</v>
      </c>
      <c r="E15">
        <v>0.88453899999999996</v>
      </c>
      <c r="G15">
        <v>90</v>
      </c>
      <c r="H15" s="1">
        <v>1</v>
      </c>
      <c r="I15" s="1">
        <v>0.99199999999999999</v>
      </c>
      <c r="J15" s="1">
        <v>0.99199999999999999</v>
      </c>
      <c r="K15" s="1">
        <v>0.99199999999999999</v>
      </c>
    </row>
    <row r="16" spans="1:11">
      <c r="A16">
        <v>100</v>
      </c>
      <c r="B16">
        <v>0.95025499999999996</v>
      </c>
      <c r="C16">
        <v>0.947662</v>
      </c>
      <c r="D16">
        <v>0.94660900000000003</v>
      </c>
      <c r="E16">
        <v>0.88145200000000001</v>
      </c>
      <c r="G16">
        <v>100</v>
      </c>
      <c r="H16" s="1">
        <v>1</v>
      </c>
      <c r="I16" s="1">
        <v>0.99299999999999999</v>
      </c>
      <c r="J16" s="1">
        <v>0.99299999999999999</v>
      </c>
      <c r="K16" s="1">
        <v>0.99299999999999999</v>
      </c>
    </row>
    <row r="17" spans="1:11">
      <c r="A17">
        <v>110</v>
      </c>
      <c r="B17">
        <v>0.95025499999999996</v>
      </c>
      <c r="C17">
        <v>0.94689000000000001</v>
      </c>
      <c r="D17">
        <v>0.94557899999999995</v>
      </c>
      <c r="E17">
        <v>0.88051199999999996</v>
      </c>
      <c r="G17">
        <v>110</v>
      </c>
      <c r="H17" s="1">
        <v>1</v>
      </c>
      <c r="I17" s="1">
        <v>0.99409999999999998</v>
      </c>
      <c r="J17" s="1">
        <v>0.99409999999999998</v>
      </c>
      <c r="K17" s="1">
        <v>0.99409999999999998</v>
      </c>
    </row>
    <row r="18" spans="1:11">
      <c r="A18">
        <v>120</v>
      </c>
      <c r="B18">
        <v>0.95025499999999996</v>
      </c>
      <c r="C18">
        <v>0.94571000000000005</v>
      </c>
      <c r="D18">
        <v>0.94430199999999997</v>
      </c>
      <c r="E18">
        <v>0.88006200000000001</v>
      </c>
      <c r="G18">
        <v>120</v>
      </c>
      <c r="H18" s="1">
        <v>1</v>
      </c>
      <c r="I18" s="1">
        <v>0.99529999999999996</v>
      </c>
      <c r="J18" s="1">
        <v>0.99529999999999996</v>
      </c>
      <c r="K18" s="1">
        <v>0.99529999999999996</v>
      </c>
    </row>
    <row r="19" spans="1:11">
      <c r="A19">
        <v>130</v>
      </c>
      <c r="B19">
        <v>0.95025499999999996</v>
      </c>
      <c r="C19">
        <v>0.94568099999999999</v>
      </c>
      <c r="D19">
        <v>0.94395499999999999</v>
      </c>
      <c r="E19">
        <v>0.879803</v>
      </c>
      <c r="G19">
        <v>130</v>
      </c>
      <c r="H19" s="1">
        <v>1</v>
      </c>
      <c r="I19" s="1">
        <v>0.99590000000000001</v>
      </c>
      <c r="J19" s="1">
        <v>0.99590000000000001</v>
      </c>
      <c r="K19" s="1">
        <v>0.99590000000000001</v>
      </c>
    </row>
    <row r="20" spans="1:11">
      <c r="A20">
        <v>140</v>
      </c>
      <c r="B20">
        <v>0.95025499999999996</v>
      </c>
      <c r="C20">
        <v>0.94479199999999997</v>
      </c>
      <c r="D20">
        <v>0.94296400000000002</v>
      </c>
      <c r="E20">
        <v>0.87893699999999997</v>
      </c>
      <c r="G20">
        <v>140</v>
      </c>
      <c r="H20" s="1">
        <v>1</v>
      </c>
      <c r="I20" s="1">
        <v>0.99680000000000002</v>
      </c>
      <c r="J20" s="1">
        <v>0.99680000000000002</v>
      </c>
      <c r="K20" s="1">
        <v>0.99680000000000002</v>
      </c>
    </row>
    <row r="21" spans="1:11">
      <c r="A21">
        <v>150</v>
      </c>
      <c r="B21">
        <v>0.95025499999999996</v>
      </c>
      <c r="C21">
        <v>0.94417499999999999</v>
      </c>
      <c r="D21">
        <v>0.942384</v>
      </c>
      <c r="E21">
        <v>0.87823600000000002</v>
      </c>
      <c r="G21">
        <v>150</v>
      </c>
      <c r="H21" s="1">
        <v>1</v>
      </c>
      <c r="I21" s="1">
        <v>0.99739999999999995</v>
      </c>
      <c r="J21" s="1">
        <v>0.99739999999999995</v>
      </c>
      <c r="K21" s="1">
        <v>0.99739999999999995</v>
      </c>
    </row>
    <row r="22" spans="1:11">
      <c r="A22">
        <v>160</v>
      </c>
      <c r="B22">
        <v>0.95025499999999996</v>
      </c>
      <c r="C22">
        <v>0.94429099999999999</v>
      </c>
      <c r="D22">
        <v>0.94232000000000005</v>
      </c>
      <c r="E22">
        <v>0.87805900000000003</v>
      </c>
      <c r="G22">
        <v>160</v>
      </c>
      <c r="H22" s="1">
        <v>1</v>
      </c>
      <c r="I22" s="1">
        <v>0.99809999999999999</v>
      </c>
      <c r="J22" s="1">
        <v>0.99809999999999999</v>
      </c>
      <c r="K22" s="1">
        <v>0.99809999999999999</v>
      </c>
    </row>
    <row r="23" spans="1:11">
      <c r="A23">
        <v>170</v>
      </c>
      <c r="B23">
        <v>0.95025499999999996</v>
      </c>
      <c r="C23">
        <v>0.94384100000000004</v>
      </c>
      <c r="D23">
        <v>0.94185200000000002</v>
      </c>
      <c r="E23">
        <v>0.87769600000000003</v>
      </c>
      <c r="G23">
        <v>170</v>
      </c>
      <c r="H23" s="1">
        <v>1</v>
      </c>
      <c r="I23" s="1">
        <v>0.99829999999999997</v>
      </c>
      <c r="J23" s="1">
        <v>0.99829999999999997</v>
      </c>
      <c r="K23" s="1">
        <v>0.99829999999999997</v>
      </c>
    </row>
    <row r="24" spans="1:11">
      <c r="A24">
        <v>180</v>
      </c>
      <c r="B24">
        <v>0.95025499999999996</v>
      </c>
      <c r="C24">
        <v>0.94324600000000003</v>
      </c>
      <c r="D24">
        <v>0.94115599999999999</v>
      </c>
      <c r="E24">
        <v>0.87676799999999999</v>
      </c>
      <c r="G24">
        <v>180</v>
      </c>
      <c r="H24" s="1">
        <v>1</v>
      </c>
      <c r="I24" s="1">
        <v>0.99850000000000005</v>
      </c>
      <c r="J24" s="1">
        <v>0.99850000000000005</v>
      </c>
      <c r="K24" s="1">
        <v>0.99850000000000005</v>
      </c>
    </row>
    <row r="25" spans="1:11">
      <c r="A25">
        <v>190</v>
      </c>
      <c r="B25">
        <v>0.95025499999999996</v>
      </c>
      <c r="C25">
        <v>0.94334399999999996</v>
      </c>
      <c r="D25">
        <v>0.94122300000000003</v>
      </c>
      <c r="E25">
        <v>0.87693200000000004</v>
      </c>
      <c r="G25">
        <v>190</v>
      </c>
      <c r="H25" s="1">
        <v>1</v>
      </c>
      <c r="I25" s="1">
        <v>0.99870000000000003</v>
      </c>
      <c r="J25" s="1">
        <v>0.99870000000000003</v>
      </c>
      <c r="K25" s="1">
        <v>0.99870000000000003</v>
      </c>
    </row>
    <row r="26" spans="1:11">
      <c r="A26">
        <v>200</v>
      </c>
      <c r="B26">
        <v>0.95025499999999996</v>
      </c>
      <c r="C26">
        <v>0.94396899999999995</v>
      </c>
      <c r="D26">
        <v>0.94181300000000001</v>
      </c>
      <c r="E26">
        <v>0.87701799999999996</v>
      </c>
      <c r="G26">
        <v>200</v>
      </c>
      <c r="H26" s="1">
        <v>1</v>
      </c>
      <c r="I26" s="1">
        <v>0.99880000000000002</v>
      </c>
      <c r="J26" s="1">
        <v>0.99880000000000002</v>
      </c>
      <c r="K26" s="1">
        <v>0.99880000000000002</v>
      </c>
    </row>
    <row r="27" spans="1:11">
      <c r="A27">
        <v>210</v>
      </c>
      <c r="B27">
        <v>0.95025499999999996</v>
      </c>
      <c r="C27">
        <v>0.943106</v>
      </c>
      <c r="D27">
        <v>0.94101100000000004</v>
      </c>
      <c r="E27">
        <v>0.876583</v>
      </c>
      <c r="G27">
        <v>210</v>
      </c>
      <c r="H27" s="1">
        <v>1</v>
      </c>
      <c r="I27" s="1">
        <v>0.99929999999999997</v>
      </c>
      <c r="J27" s="1">
        <v>0.99929999999999997</v>
      </c>
      <c r="K27" s="1">
        <v>0.99929999999999997</v>
      </c>
    </row>
    <row r="28" spans="1:11">
      <c r="A28">
        <v>220</v>
      </c>
      <c r="B28">
        <v>0.95025499999999996</v>
      </c>
      <c r="C28">
        <v>0.94221299999999997</v>
      </c>
      <c r="D28">
        <v>0.94012899999999999</v>
      </c>
      <c r="E28">
        <v>0.87584600000000001</v>
      </c>
      <c r="G28">
        <v>220</v>
      </c>
      <c r="H28" s="1">
        <v>1</v>
      </c>
      <c r="I28" s="1">
        <v>0.99939999999999996</v>
      </c>
      <c r="J28" s="1">
        <v>0.99939999999999996</v>
      </c>
      <c r="K28" s="1">
        <v>0.99939999999999996</v>
      </c>
    </row>
    <row r="29" spans="1:11">
      <c r="A29">
        <v>230</v>
      </c>
      <c r="B29">
        <v>0.95025499999999996</v>
      </c>
      <c r="C29">
        <v>0.94218900000000005</v>
      </c>
      <c r="D29">
        <v>0.94003700000000001</v>
      </c>
      <c r="E29">
        <v>0.87548300000000001</v>
      </c>
      <c r="G29">
        <v>230</v>
      </c>
      <c r="H29" s="1">
        <v>1</v>
      </c>
      <c r="I29" s="1">
        <v>0.99939999999999996</v>
      </c>
      <c r="J29" s="1">
        <v>0.99939999999999996</v>
      </c>
      <c r="K29" s="1">
        <v>0.99939999999999996</v>
      </c>
    </row>
    <row r="30" spans="1:11">
      <c r="A30">
        <v>240</v>
      </c>
      <c r="B30">
        <v>0.95025499999999996</v>
      </c>
      <c r="C30">
        <v>0.94208599999999998</v>
      </c>
      <c r="D30">
        <v>0.93981599999999998</v>
      </c>
      <c r="E30">
        <v>0.87502000000000002</v>
      </c>
      <c r="G30">
        <v>240</v>
      </c>
      <c r="H30" s="1">
        <v>1</v>
      </c>
      <c r="I30" s="1">
        <v>0.99950000000000006</v>
      </c>
      <c r="J30" s="1">
        <v>0.99950000000000006</v>
      </c>
      <c r="K30" s="1">
        <v>0.99950000000000006</v>
      </c>
    </row>
    <row r="31" spans="1:11">
      <c r="A31">
        <v>250</v>
      </c>
      <c r="B31">
        <v>0.95025499999999996</v>
      </c>
      <c r="C31">
        <v>0.94137599999999999</v>
      </c>
      <c r="D31">
        <v>0.93912899999999999</v>
      </c>
      <c r="E31">
        <v>0.87431499999999995</v>
      </c>
      <c r="G31">
        <v>250</v>
      </c>
      <c r="H31" s="1">
        <v>1</v>
      </c>
      <c r="I31" s="1">
        <v>0.99950000000000006</v>
      </c>
      <c r="J31" s="1">
        <v>0.99950000000000006</v>
      </c>
      <c r="K31" s="1">
        <v>0.99950000000000006</v>
      </c>
    </row>
    <row r="35" spans="1:11">
      <c r="A35" s="2"/>
      <c r="B35" s="2"/>
      <c r="C35" s="2"/>
      <c r="D35" s="2"/>
      <c r="E35" s="2"/>
      <c r="G35" s="2"/>
      <c r="H35" s="2"/>
      <c r="I35" s="2"/>
      <c r="J35" s="2"/>
      <c r="K35" s="2"/>
    </row>
    <row r="36" spans="1:11">
      <c r="A36" s="2"/>
      <c r="B36" s="2"/>
      <c r="C36" s="2"/>
      <c r="D36" s="2"/>
      <c r="E36" s="2"/>
      <c r="G36" s="2"/>
      <c r="H36" s="3"/>
      <c r="I36" s="3"/>
      <c r="J36" s="3"/>
      <c r="K36" s="3"/>
    </row>
    <row r="37" spans="1:11">
      <c r="A37" s="2"/>
      <c r="B37" s="2"/>
      <c r="C37" s="2"/>
      <c r="D37" s="2"/>
      <c r="E37" s="2"/>
      <c r="G37" s="2"/>
      <c r="H37" s="3"/>
      <c r="I37" s="3"/>
      <c r="J37" s="3"/>
      <c r="K37" s="3"/>
    </row>
    <row r="38" spans="1:11">
      <c r="A38" s="2"/>
      <c r="B38" s="2"/>
      <c r="C38" s="2"/>
      <c r="D38" s="2"/>
      <c r="E38" s="2"/>
      <c r="G38" s="2"/>
      <c r="H38" s="3"/>
      <c r="I38" s="3"/>
      <c r="J38" s="3"/>
      <c r="K38" s="3"/>
    </row>
    <row r="39" spans="1:11">
      <c r="A39" s="2"/>
      <c r="B39" s="2"/>
      <c r="C39" s="2"/>
      <c r="D39" s="2"/>
      <c r="E39" s="2"/>
      <c r="G39" s="2"/>
      <c r="H39" s="3"/>
      <c r="I39" s="3"/>
      <c r="J39" s="3"/>
      <c r="K39" s="3"/>
    </row>
    <row r="40" spans="1:11">
      <c r="A40" s="2"/>
      <c r="B40" s="2"/>
      <c r="C40" s="2"/>
      <c r="D40" s="2"/>
      <c r="E40" s="2"/>
      <c r="G40" s="2"/>
      <c r="H40" s="3"/>
      <c r="I40" s="3"/>
      <c r="J40" s="3"/>
      <c r="K40" s="3"/>
    </row>
    <row r="41" spans="1:11">
      <c r="A41" s="2"/>
      <c r="B41" s="2"/>
      <c r="C41" s="2"/>
      <c r="D41" s="2"/>
      <c r="E41" s="2"/>
      <c r="G41" s="2"/>
      <c r="H41" s="3"/>
      <c r="I41" s="3"/>
      <c r="J41" s="3"/>
      <c r="K41" s="3"/>
    </row>
    <row r="42" spans="1:11">
      <c r="A42" s="2"/>
      <c r="B42" s="2"/>
      <c r="C42" s="2"/>
      <c r="D42" s="2"/>
      <c r="E42" s="2"/>
      <c r="G42" s="2"/>
      <c r="H42" s="3"/>
      <c r="I42" s="3"/>
      <c r="J42" s="3"/>
      <c r="K42" s="3"/>
    </row>
    <row r="43" spans="1:11">
      <c r="A43" s="2"/>
      <c r="B43" s="2"/>
      <c r="C43" s="2"/>
      <c r="D43" s="2"/>
      <c r="E43" s="2"/>
      <c r="G43" s="2"/>
      <c r="H43" s="3"/>
      <c r="I43" s="3"/>
      <c r="J43" s="3"/>
      <c r="K43" s="3"/>
    </row>
    <row r="44" spans="1:11">
      <c r="A44" s="2"/>
      <c r="B44" s="2"/>
      <c r="C44" s="2"/>
      <c r="D44" s="2"/>
      <c r="E44" s="2"/>
      <c r="G44" s="2"/>
      <c r="H44" s="3"/>
      <c r="I44" s="3"/>
      <c r="J44" s="3"/>
      <c r="K44" s="3"/>
    </row>
    <row r="45" spans="1:11">
      <c r="A45" s="2"/>
      <c r="B45" s="2"/>
      <c r="C45" s="2"/>
      <c r="D45" s="2"/>
      <c r="E45" s="2"/>
      <c r="G45" s="2"/>
      <c r="H45" s="3"/>
      <c r="I45" s="3"/>
      <c r="J45" s="3"/>
      <c r="K45" s="3"/>
    </row>
    <row r="46" spans="1:11">
      <c r="A46" s="2"/>
      <c r="B46" s="2"/>
      <c r="C46" s="2"/>
      <c r="D46" s="2"/>
      <c r="E46" s="2"/>
      <c r="G46" s="2"/>
      <c r="H46" s="3"/>
      <c r="I46" s="3"/>
      <c r="J46" s="3"/>
      <c r="K46" s="3"/>
    </row>
    <row r="47" spans="1:11">
      <c r="A47" s="2"/>
      <c r="B47" s="2"/>
      <c r="C47" s="2"/>
      <c r="D47" s="2"/>
      <c r="E47" s="2"/>
      <c r="G47" s="2"/>
      <c r="H47" s="3"/>
      <c r="I47" s="3"/>
      <c r="J47" s="3"/>
      <c r="K47" s="3"/>
    </row>
    <row r="48" spans="1:11">
      <c r="A48" s="2"/>
      <c r="B48" s="2"/>
      <c r="C48" s="2"/>
      <c r="D48" s="2"/>
      <c r="E48" s="2"/>
      <c r="G48" s="2"/>
      <c r="H48" s="3"/>
      <c r="I48" s="3"/>
      <c r="J48" s="3"/>
      <c r="K48" s="3"/>
    </row>
    <row r="49" spans="1:11">
      <c r="A49" s="2"/>
      <c r="B49" s="2"/>
      <c r="C49" s="2"/>
      <c r="D49" s="2"/>
      <c r="E49" s="2"/>
      <c r="G49" s="2"/>
      <c r="H49" s="3"/>
      <c r="I49" s="3"/>
      <c r="J49" s="3"/>
      <c r="K49" s="3"/>
    </row>
    <row r="50" spans="1:11">
      <c r="A50" s="2"/>
      <c r="B50" s="2"/>
      <c r="C50" s="2"/>
      <c r="D50" s="2"/>
      <c r="E50" s="2"/>
      <c r="G50" s="2"/>
      <c r="H50" s="3"/>
      <c r="I50" s="3"/>
      <c r="J50" s="3"/>
      <c r="K50" s="3"/>
    </row>
    <row r="51" spans="1:11">
      <c r="A51" s="2"/>
      <c r="B51" s="2"/>
      <c r="C51" s="2"/>
      <c r="D51" s="2"/>
      <c r="E51" s="2"/>
      <c r="G51" s="2"/>
      <c r="H51" s="3"/>
      <c r="I51" s="3"/>
      <c r="J51" s="3"/>
      <c r="K51" s="3"/>
    </row>
    <row r="52" spans="1:11">
      <c r="A52" s="2"/>
      <c r="B52" s="2"/>
      <c r="C52" s="2"/>
      <c r="D52" s="2"/>
      <c r="E52" s="2"/>
      <c r="G52" s="2"/>
      <c r="H52" s="3"/>
      <c r="I52" s="3"/>
      <c r="J52" s="3"/>
      <c r="K52" s="3"/>
    </row>
    <row r="53" spans="1:11">
      <c r="A53" s="2"/>
      <c r="B53" s="2"/>
      <c r="C53" s="2"/>
      <c r="D53" s="2"/>
      <c r="E53" s="2"/>
      <c r="G53" s="2"/>
      <c r="H53" s="3"/>
      <c r="I53" s="3"/>
      <c r="J53" s="3"/>
      <c r="K53" s="3"/>
    </row>
    <row r="54" spans="1:11">
      <c r="A54" s="2"/>
      <c r="B54" s="2"/>
      <c r="C54" s="2"/>
      <c r="D54" s="2"/>
      <c r="E54" s="2"/>
      <c r="G54" s="2"/>
      <c r="H54" s="3"/>
      <c r="I54" s="3"/>
      <c r="J54" s="3"/>
      <c r="K54" s="3"/>
    </row>
    <row r="55" spans="1:11">
      <c r="A55" s="2"/>
      <c r="B55" s="2"/>
      <c r="C55" s="2"/>
      <c r="D55" s="2"/>
      <c r="E55" s="2"/>
      <c r="G55" s="2"/>
      <c r="H55" s="3"/>
      <c r="I55" s="3"/>
      <c r="J55" s="3"/>
      <c r="K55" s="3"/>
    </row>
    <row r="56" spans="1:11">
      <c r="A56" s="2"/>
      <c r="B56" s="2"/>
      <c r="C56" s="2"/>
      <c r="D56" s="2"/>
      <c r="E56" s="2"/>
      <c r="G56" s="2"/>
      <c r="H56" s="3"/>
      <c r="I56" s="3"/>
      <c r="J56" s="3"/>
      <c r="K56" s="3"/>
    </row>
    <row r="57" spans="1:11">
      <c r="A57" s="2"/>
      <c r="B57" s="2"/>
      <c r="C57" s="2"/>
      <c r="D57" s="2"/>
      <c r="E57" s="2"/>
      <c r="G57" s="2"/>
      <c r="H57" s="3"/>
      <c r="I57" s="3"/>
      <c r="J57" s="3"/>
      <c r="K57" s="3"/>
    </row>
    <row r="58" spans="1:11">
      <c r="A58" s="2"/>
      <c r="B58" s="2"/>
      <c r="C58" s="2"/>
      <c r="D58" s="2"/>
      <c r="E58" s="2"/>
      <c r="G58" s="2"/>
      <c r="H58" s="3"/>
      <c r="I58" s="3"/>
      <c r="J58" s="3"/>
      <c r="K58" s="3"/>
    </row>
    <row r="59" spans="1:11">
      <c r="A59" s="2"/>
      <c r="B59" s="2"/>
      <c r="C59" s="2"/>
      <c r="D59" s="2"/>
      <c r="E59" s="2"/>
      <c r="G59" s="2"/>
      <c r="H59" s="3"/>
      <c r="I59" s="3"/>
      <c r="J59" s="3"/>
      <c r="K59" s="3"/>
    </row>
    <row r="60" spans="1:11">
      <c r="A60" s="2"/>
      <c r="B60" s="2"/>
      <c r="C60" s="2"/>
      <c r="D60" s="2"/>
      <c r="E60" s="2"/>
      <c r="G60" s="2"/>
      <c r="H60" s="3"/>
      <c r="I60" s="3"/>
      <c r="J60" s="3"/>
      <c r="K60" s="3"/>
    </row>
    <row r="61" spans="1:11">
      <c r="H61" s="1"/>
    </row>
    <row r="62" spans="1:11">
      <c r="A62" s="2"/>
    </row>
    <row r="63" spans="1:11">
      <c r="A63" s="2"/>
    </row>
    <row r="64" spans="1:1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G34" sqref="G34"/>
    </sheetView>
  </sheetViews>
  <sheetFormatPr baseColWidth="10" defaultRowHeight="15" x14ac:dyDescent="0"/>
  <sheetData>
    <row r="1" spans="1:3">
      <c r="A1" t="s">
        <v>5</v>
      </c>
    </row>
    <row r="2" spans="1:3">
      <c r="A2" t="s">
        <v>16</v>
      </c>
    </row>
    <row r="3" spans="1:3">
      <c r="A3" t="s">
        <v>15</v>
      </c>
    </row>
    <row r="4" spans="1:3">
      <c r="A4" t="s">
        <v>1</v>
      </c>
    </row>
    <row r="6" spans="1:3">
      <c r="A6" t="s">
        <v>14</v>
      </c>
    </row>
    <row r="7" spans="1:3">
      <c r="B7" t="s">
        <v>3</v>
      </c>
      <c r="C7" t="s">
        <v>4</v>
      </c>
    </row>
    <row r="8" spans="1:3">
      <c r="A8">
        <v>0</v>
      </c>
      <c r="B8">
        <v>0.87559699999999996</v>
      </c>
      <c r="C8" s="1">
        <v>1</v>
      </c>
    </row>
    <row r="9" spans="1:3">
      <c r="A9">
        <v>0.05</v>
      </c>
      <c r="B9">
        <v>0.87567899999999999</v>
      </c>
      <c r="C9" s="1">
        <v>1</v>
      </c>
    </row>
    <row r="10" spans="1:3">
      <c r="A10">
        <v>0.1</v>
      </c>
      <c r="B10">
        <v>0.87547699999999995</v>
      </c>
      <c r="C10" s="1">
        <v>0.99950000000000006</v>
      </c>
    </row>
    <row r="11" spans="1:3">
      <c r="A11">
        <v>0.15</v>
      </c>
      <c r="B11">
        <v>0.87418499999999999</v>
      </c>
      <c r="C11" s="1">
        <v>0.99270000000000003</v>
      </c>
    </row>
    <row r="12" spans="1:3">
      <c r="A12">
        <v>0.2</v>
      </c>
      <c r="B12">
        <v>0.88326400000000005</v>
      </c>
      <c r="C12" s="1">
        <v>0.97160000000000002</v>
      </c>
    </row>
    <row r="13" spans="1:3">
      <c r="A13">
        <v>0.25</v>
      </c>
      <c r="B13">
        <v>0.89090400000000003</v>
      </c>
      <c r="C13" s="1">
        <v>0.91159999999999997</v>
      </c>
    </row>
    <row r="14" spans="1:3">
      <c r="A14">
        <v>0.3</v>
      </c>
      <c r="B14">
        <v>0.89996299999999996</v>
      </c>
      <c r="C14" s="1">
        <v>0.80210000000000004</v>
      </c>
    </row>
    <row r="15" spans="1:3">
      <c r="A15">
        <v>0.35</v>
      </c>
      <c r="B15">
        <v>0.93160200000000004</v>
      </c>
      <c r="C15" s="1">
        <v>0.64990000000000003</v>
      </c>
    </row>
    <row r="16" spans="1:3">
      <c r="A16">
        <v>0.4</v>
      </c>
      <c r="B16">
        <v>0.95025300000000001</v>
      </c>
      <c r="C16" s="1">
        <v>0.42920000000000003</v>
      </c>
    </row>
    <row r="17" spans="1:4">
      <c r="A17">
        <v>0.45</v>
      </c>
      <c r="B17">
        <v>0.975684</v>
      </c>
      <c r="C17" s="1">
        <v>0.2233</v>
      </c>
    </row>
    <row r="18" spans="1:4">
      <c r="A18">
        <v>0.5</v>
      </c>
      <c r="B18">
        <v>0.96563399999999999</v>
      </c>
      <c r="C18" s="1">
        <v>0.10050000000000001</v>
      </c>
    </row>
    <row r="19" spans="1:4">
      <c r="A19">
        <v>0.55000000000000004</v>
      </c>
      <c r="B19">
        <v>0.96108400000000005</v>
      </c>
      <c r="C19" s="1">
        <v>5.9200000000000003E-2</v>
      </c>
    </row>
    <row r="20" spans="1:4">
      <c r="A20">
        <v>0.6</v>
      </c>
      <c r="B20">
        <v>1.064106</v>
      </c>
      <c r="C20" s="1">
        <v>3.2199999999999999E-2</v>
      </c>
    </row>
    <row r="21" spans="1:4">
      <c r="A21">
        <v>0.65</v>
      </c>
      <c r="B21">
        <v>1.06517</v>
      </c>
      <c r="C21" s="1">
        <v>1.6899999999999998E-2</v>
      </c>
    </row>
    <row r="22" spans="1:4">
      <c r="A22">
        <v>0.7</v>
      </c>
      <c r="B22">
        <v>0.97045800000000004</v>
      </c>
      <c r="C22" s="1">
        <v>6.0000000000000001E-3</v>
      </c>
    </row>
    <row r="23" spans="1:4">
      <c r="A23">
        <v>0.75</v>
      </c>
      <c r="B23">
        <v>1.3062990000000001</v>
      </c>
      <c r="C23" s="1">
        <v>1.5E-3</v>
      </c>
    </row>
    <row r="24" spans="1:4">
      <c r="A24">
        <v>0.8</v>
      </c>
      <c r="B24">
        <v>0.119048</v>
      </c>
      <c r="C24" s="1">
        <v>2.0000000000000001E-4</v>
      </c>
    </row>
    <row r="27" spans="1:4">
      <c r="A27" s="2"/>
      <c r="B27" s="2"/>
      <c r="C27" s="2"/>
      <c r="D27" s="2"/>
    </row>
    <row r="28" spans="1:4">
      <c r="A28" s="2"/>
      <c r="B28" s="2"/>
      <c r="C28" s="3"/>
      <c r="D28" s="2"/>
    </row>
    <row r="29" spans="1:4">
      <c r="A29" s="2"/>
      <c r="B29" s="2"/>
      <c r="C29" s="3"/>
      <c r="D29" s="2"/>
    </row>
    <row r="30" spans="1:4">
      <c r="A30" s="2"/>
      <c r="B30" s="2"/>
      <c r="C30" s="3"/>
      <c r="D30" s="2"/>
    </row>
    <row r="31" spans="1:4">
      <c r="A31" s="2"/>
      <c r="B31" s="2"/>
      <c r="C31" s="3"/>
      <c r="D31" s="2"/>
    </row>
    <row r="32" spans="1:4">
      <c r="A32" s="2"/>
      <c r="B32" s="2"/>
      <c r="C32" s="3"/>
      <c r="D32" s="2"/>
    </row>
    <row r="33" spans="1:4">
      <c r="A33" s="2"/>
      <c r="B33" s="2"/>
      <c r="C33" s="3"/>
      <c r="D33" s="2"/>
    </row>
    <row r="34" spans="1:4">
      <c r="A34" s="2"/>
      <c r="B34" s="2"/>
      <c r="C34" s="3"/>
      <c r="D34" s="2"/>
    </row>
    <row r="35" spans="1:4">
      <c r="A35" s="2"/>
      <c r="B35" s="2"/>
      <c r="C35" s="3"/>
      <c r="D35" s="2"/>
    </row>
    <row r="36" spans="1:4">
      <c r="A36" s="2"/>
      <c r="B36" s="2"/>
      <c r="C36" s="3"/>
      <c r="D36" s="2"/>
    </row>
    <row r="37" spans="1:4">
      <c r="A37" s="2"/>
      <c r="B37" s="2"/>
      <c r="C37" s="3"/>
      <c r="D37" s="2"/>
    </row>
    <row r="38" spans="1:4">
      <c r="A38" s="2"/>
      <c r="B38" s="2"/>
      <c r="C38" s="3"/>
      <c r="D38" s="2"/>
    </row>
    <row r="39" spans="1:4">
      <c r="A39" s="2"/>
      <c r="B39" s="2"/>
      <c r="C39" s="3"/>
      <c r="D39" s="2"/>
    </row>
    <row r="40" spans="1:4">
      <c r="A40" s="2"/>
      <c r="B40" s="2"/>
      <c r="C40" s="3"/>
      <c r="D40" s="2"/>
    </row>
    <row r="41" spans="1:4">
      <c r="A41" s="2"/>
      <c r="B41" s="2"/>
      <c r="C41" s="3"/>
      <c r="D41" s="2"/>
    </row>
    <row r="42" spans="1:4">
      <c r="A42" s="2"/>
      <c r="B42" s="2"/>
      <c r="C42" s="3"/>
      <c r="D42" s="2"/>
    </row>
    <row r="43" spans="1:4">
      <c r="A43" s="2"/>
      <c r="B43" s="2"/>
      <c r="C43" s="3"/>
      <c r="D43" s="2"/>
    </row>
    <row r="44" spans="1:4">
      <c r="A44" s="2"/>
      <c r="B44" s="2"/>
      <c r="C44" s="3"/>
      <c r="D44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22" sqref="G22"/>
    </sheetView>
  </sheetViews>
  <sheetFormatPr baseColWidth="10" defaultRowHeight="15" x14ac:dyDescent="0"/>
  <sheetData>
    <row r="1" spans="1:4">
      <c r="A1" t="s">
        <v>5</v>
      </c>
    </row>
    <row r="2" spans="1:4">
      <c r="A2" t="s">
        <v>17</v>
      </c>
    </row>
    <row r="4" spans="1:4">
      <c r="A4" t="s">
        <v>18</v>
      </c>
    </row>
    <row r="5" spans="1:4">
      <c r="B5" t="s">
        <v>3</v>
      </c>
      <c r="C5" t="s">
        <v>4</v>
      </c>
    </row>
    <row r="6" spans="1:4">
      <c r="A6" t="s">
        <v>19</v>
      </c>
      <c r="B6">
        <v>0.87701799999999996</v>
      </c>
      <c r="C6" s="1">
        <v>0.99880000000000002</v>
      </c>
    </row>
    <row r="7" spans="1:4">
      <c r="A7" t="s">
        <v>20</v>
      </c>
      <c r="B7">
        <v>0.93828800000000001</v>
      </c>
      <c r="C7" s="1">
        <v>0.95330000000000004</v>
      </c>
    </row>
    <row r="8" spans="1:4">
      <c r="A8" t="s">
        <v>21</v>
      </c>
      <c r="B8">
        <v>0.87928399999999995</v>
      </c>
      <c r="C8" s="1">
        <v>0.99909999999999999</v>
      </c>
    </row>
    <row r="9" spans="1:4">
      <c r="A9" t="s">
        <v>22</v>
      </c>
      <c r="B9">
        <v>0.93159099999999995</v>
      </c>
      <c r="C9" s="1">
        <v>0.95020000000000004</v>
      </c>
    </row>
    <row r="15" spans="1:4">
      <c r="A15" s="2"/>
      <c r="B15" s="2"/>
      <c r="C15" s="2"/>
      <c r="D15" s="2"/>
    </row>
    <row r="16" spans="1:4">
      <c r="A16" s="2"/>
      <c r="B16" s="2"/>
      <c r="C16" s="3"/>
      <c r="D16" s="2"/>
    </row>
    <row r="17" spans="1:4">
      <c r="A17" s="2"/>
      <c r="B17" s="2"/>
      <c r="C17" s="3"/>
      <c r="D17" s="2"/>
    </row>
    <row r="18" spans="1:4">
      <c r="A18" s="2"/>
      <c r="B18" s="2"/>
      <c r="C18" s="3"/>
      <c r="D18" s="2"/>
    </row>
    <row r="19" spans="1:4">
      <c r="A19" s="2"/>
      <c r="B19" s="2"/>
      <c r="C19" s="3"/>
      <c r="D19" s="2"/>
    </row>
    <row r="20" spans="1:4">
      <c r="C20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Expt1</vt:lpstr>
      <vt:lpstr>Expt2</vt:lpstr>
      <vt:lpstr>Expt3</vt:lpstr>
    </vt:vector>
  </TitlesOfParts>
  <Company>University College Dublin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O'Mahony</dc:creator>
  <cp:lastModifiedBy>Michael O'Mahony</cp:lastModifiedBy>
  <cp:lastPrinted>2020-02-27T11:28:44Z</cp:lastPrinted>
  <dcterms:created xsi:type="dcterms:W3CDTF">2020-02-07T20:16:13Z</dcterms:created>
  <dcterms:modified xsi:type="dcterms:W3CDTF">2020-03-31T21:46:52Z</dcterms:modified>
</cp:coreProperties>
</file>