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tabRatio="780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5" i="6"/>
</calcChain>
</file>

<file path=xl/sharedStrings.xml><?xml version="1.0" encoding="utf-8"?>
<sst xmlns="http://schemas.openxmlformats.org/spreadsheetml/2006/main" count="3152" uniqueCount="430">
  <si>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</si>
  <si>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</si>
  <si>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</si>
  <si>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</si>
  <si>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</si>
  <si>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</si>
  <si>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</si>
  <si>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</si>
  <si>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</si>
  <si>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</si>
  <si>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</si>
  <si>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</si>
  <si>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</si>
  <si>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</si>
  <si>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</si>
  <si>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</si>
  <si>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</si>
  <si>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</si>
  <si>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</si>
  <si>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</si>
  <si>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</si>
  <si>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</si>
  <si>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</si>
  <si>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</si>
  <si>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</si>
  <si>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</si>
  <si>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</si>
  <si>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</si>
  <si>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</si>
  <si>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</si>
  <si>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</si>
  <si>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</si>
  <si>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</si>
  <si>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</si>
  <si>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</si>
  <si>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</si>
  <si>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</si>
  <si>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</si>
  <si>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</si>
  <si>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</si>
  <si>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</si>
  <si>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</si>
  <si>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</si>
  <si>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</si>
  <si>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</si>
  <si>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</si>
  <si>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</si>
  <si>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</si>
  <si>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</si>
  <si>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</si>
  <si>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</si>
  <si>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</si>
  <si>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</si>
  <si>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</si>
  <si>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</si>
  <si>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</si>
  <si>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</si>
  <si>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</si>
  <si>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</si>
  <si>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</si>
  <si>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</si>
  <si>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</si>
  <si>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</si>
  <si>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</si>
  <si>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</si>
  <si>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</si>
  <si>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</si>
  <si>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</si>
  <si>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</si>
  <si>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</si>
  <si>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</si>
  <si>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</si>
  <si>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</si>
  <si>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</si>
  <si>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</si>
  <si>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</si>
  <si>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</si>
  <si>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</si>
  <si>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</si>
  <si>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</si>
  <si>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</si>
  <si>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</si>
  <si>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</si>
  <si>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</si>
  <si>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</si>
  <si>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</si>
  <si>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</si>
  <si>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</si>
  <si>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</si>
  <si>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</si>
  <si>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</si>
  <si>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</si>
  <si>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</si>
  <si>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</si>
  <si>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</si>
  <si>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</si>
  <si>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</si>
  <si>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</si>
  <si>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</si>
  <si>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</si>
  <si>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</si>
  <si>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</si>
  <si>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</si>
  <si>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</si>
  <si>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</si>
  <si>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</si>
  <si>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</si>
  <si>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</si>
  <si>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</si>
  <si>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</si>
  <si>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</si>
  <si>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</si>
  <si>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</si>
  <si>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</si>
  <si>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</si>
  <si>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</si>
  <si>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</si>
  <si>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</si>
  <si>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</si>
  <si>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</si>
  <si>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</si>
  <si>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</si>
  <si>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</si>
  <si>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</si>
  <si>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</si>
  <si>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</si>
  <si>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</si>
  <si>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</si>
  <si>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</si>
  <si>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</si>
  <si>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</si>
  <si>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</si>
  <si>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</si>
  <si>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</si>
  <si>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</si>
  <si>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</si>
  <si>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</si>
  <si>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</si>
  <si>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</si>
  <si>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</si>
  <si>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</si>
  <si>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</si>
  <si>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</si>
  <si>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</si>
  <si>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</si>
  <si>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</si>
  <si>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</si>
  <si>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</si>
  <si>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</si>
  <si>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</si>
  <si>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</si>
  <si>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</si>
  <si>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</si>
  <si>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</si>
  <si>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</si>
  <si>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</si>
  <si>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</si>
  <si>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</si>
  <si>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</si>
  <si>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</si>
  <si>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</si>
  <si>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</si>
  <si>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</si>
  <si>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</si>
  <si>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</si>
  <si>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</si>
  <si>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</si>
  <si>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</si>
  <si>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</si>
  <si>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</si>
  <si>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</si>
  <si>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</si>
  <si>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</si>
  <si>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</si>
  <si>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</si>
  <si>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</si>
  <si>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</si>
  <si>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</si>
  <si>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</si>
  <si>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</si>
  <si>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</si>
  <si>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</si>
  <si>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</si>
  <si>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</si>
  <si>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</si>
  <si>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</si>
  <si>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</si>
  <si>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</si>
  <si>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</si>
  <si>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</si>
  <si>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</si>
  <si>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</si>
  <si>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</si>
  <si>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</si>
  <si>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</si>
  <si>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</si>
  <si>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</si>
  <si>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</si>
  <si>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</si>
  <si>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</si>
  <si>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</si>
  <si>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</si>
  <si>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</si>
  <si>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</si>
  <si>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</si>
  <si>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</si>
  <si>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</si>
  <si>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</si>
  <si>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</si>
  <si>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</si>
  <si>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</si>
  <si>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</si>
  <si>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</si>
  <si>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</si>
  <si>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</si>
  <si>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</si>
  <si>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</si>
  <si>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</si>
  <si>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</si>
  <si>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</si>
  <si>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</si>
  <si>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</si>
  <si>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</si>
  <si>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</si>
  <si>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</si>
  <si>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</si>
  <si>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</si>
  <si>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</si>
  <si>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</si>
  <si>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</si>
  <si>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</si>
  <si>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</si>
  <si>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</si>
  <si>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</si>
  <si>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</si>
  <si>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</si>
  <si>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</si>
  <si>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</si>
  <si>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</si>
  <si>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</si>
  <si>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</si>
  <si>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</si>
  <si>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</si>
  <si>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</si>
  <si>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</si>
  <si>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</si>
  <si>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</si>
  <si>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</si>
  <si>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</si>
  <si>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</si>
  <si>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</si>
  <si>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</si>
  <si>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</si>
  <si>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</si>
  <si>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</si>
  <si>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Population by household type, sex and sex ratio by urban and rural (State, District, Township)</t>
  </si>
  <si>
    <t>Conventional households by sex of the head, percent of female headed households, population by type of household and mean household size (State, District, Township)</t>
  </si>
  <si>
    <t>Population by urban/rural and sex; sex ratio and percent of population urban (State, District, Township)</t>
  </si>
  <si>
    <t>Population by urban/rural, sex and single years of age (State)</t>
  </si>
  <si>
    <t>Population by urban/rural, sex and 5-year age groups (State, District)</t>
  </si>
  <si>
    <t>Population by selected age-groups and dependency ratios by urban and rural (State, District, Township)</t>
  </si>
  <si>
    <t>Conventional households by size of the household (State, District, Township)</t>
  </si>
  <si>
    <t>SERIES B: SOCIAL CHARACTERISTICS</t>
  </si>
  <si>
    <t>Population in conventional households by relationship to the head of household and sex (State, District)</t>
  </si>
  <si>
    <t>Population in conventional households and institutions aged 10 years and over by marital status, 5-year age group and sex (State)</t>
  </si>
  <si>
    <t>Population aged 15 years and over by marital status, district, township and sex (State, District, Township)</t>
  </si>
  <si>
    <t>SERIES C: MIGRATION</t>
  </si>
  <si>
    <t>Former conventional household members living abroad by country of residence, District of reporting household and sex (State, District)</t>
  </si>
  <si>
    <t>Former conventional household members living abroad by country of residence, sex and duration of residence abroad State)</t>
  </si>
  <si>
    <t>SERIES D: EDUCATION</t>
  </si>
  <si>
    <t>Population in conventional households 5 years and over, by sex, literacy and age group (District)</t>
  </si>
  <si>
    <t>Population in conventional households 15 years and over, by sex, literacy and urban/rural (State, District, Township)</t>
  </si>
  <si>
    <t>Population in conventional households 5 years and over by sex, school/college attendance and age (State, District)</t>
  </si>
  <si>
    <t>Population in conventional households 5 - 29 years, by sex, school/college attendance (State, District, Township)</t>
  </si>
  <si>
    <t>Population 5 years and over (including institutions) by highest level of education completed, sex and special age group - urban and rural (State)</t>
  </si>
  <si>
    <t>Population 5 years and over (including institutions) by highest level of education completed, sex and special age group – urban (State)</t>
  </si>
  <si>
    <t>Population 5 years and over (including institutions) by highest level of education completed, sex and special age group – rural (State)</t>
  </si>
  <si>
    <t>Population 25 years and over by highest level of education completed and sex (both households and institutions) (State, District, Township)</t>
  </si>
  <si>
    <t>Population 25 years and over in conventional households by highest level of education completed and sex (State, District, Township)</t>
  </si>
  <si>
    <t>Population 25 years and over in institutions by highest level of education completed and sex (State, District, Township)</t>
  </si>
  <si>
    <t>SERIES E: ECONOMIC ACTIVITY</t>
  </si>
  <si>
    <t>Population 10 years and over by usual activity status and sex (State, District, Township)</t>
  </si>
  <si>
    <t>Women in conventional households aged 15 - 54 by children ever born to ever-married women and children dead, by age of mother (State, District)</t>
  </si>
  <si>
    <t>Women in conventional households aged 15 - 49 by number of live births in the last 12 months for ever-married women and number of those newly borns who have died, by age of mother (State, District)</t>
  </si>
  <si>
    <t>SERIES G: IDENTITY CARDS</t>
  </si>
  <si>
    <t>Population 10 years and above by type of identity card and age group (State)</t>
  </si>
  <si>
    <t>Population 10 years and over by type of identity card and Urban/Rural (State, District, Township)</t>
  </si>
  <si>
    <t>SERIES H: DISABILITY</t>
  </si>
  <si>
    <t>Population in conventional households and institutions by disability prevalence rate, type of disability, sex and age group (State)</t>
  </si>
  <si>
    <t>Population (conventional households and institutions) by disability prevalence rate, type of disability and sex (State, District, Township)</t>
  </si>
  <si>
    <t>SERIES I: HOUSING CONDITIONS</t>
  </si>
  <si>
    <t>Conventional households by type of housing unit (State, District, Township)</t>
  </si>
  <si>
    <t>Conventional households by type of ownership of housing unit (State, District, Township)</t>
  </si>
  <si>
    <t>Conventional households by type of toilet (State, District, Township)</t>
  </si>
  <si>
    <t>Conventional households by main construction material for the roof (State, District, Township)</t>
  </si>
  <si>
    <t>Conventional households by main construction material for the external walls (State, District, Township</t>
  </si>
  <si>
    <t>Conventional households by main construction material for the floors (State, District, Township)</t>
  </si>
  <si>
    <t>SERIES J: HOUSEHOLD AMENITIES</t>
  </si>
  <si>
    <t>Conventional households by main source of lighting (State, District, Township)</t>
  </si>
  <si>
    <t>Conventional households by source of water for drinking use (State, District, Township)</t>
  </si>
  <si>
    <t>Conventional households by source of water for non-drinking use (State, District, Township)</t>
  </si>
  <si>
    <t>Conventional households by main type of cooking fuel (State, District, Township)</t>
  </si>
  <si>
    <t>Conventional households by availability of communication and related amenities (State, District, Township)</t>
  </si>
  <si>
    <t>Conventional households by availability of transportation items (State, District, Township)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</si>
  <si>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</si>
  <si>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</si>
  <si>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</si>
  <si>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</si>
  <si>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</si>
  <si>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</si>
  <si>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</si>
  <si>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</si>
  <si>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</si>
  <si>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</si>
  <si>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</si>
  <si>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</si>
  <si>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Population 10 years and over by usual activity status, labour force participation rate, unemployment rate and employment to population ratio by sex and age group (State)</t>
  </si>
  <si>
    <t>Population 10 years and over by usual activity status, labour force participation rate, unemployment rate and employment to population ratio by sex and age group – Rural (State)</t>
  </si>
  <si>
    <t>Population 10 years and over by usual activity status, labour force participation rate, unemployment rate and employment to population ratio by sex and age group – Urban (State)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</si>
  <si>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</si>
  <si>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</si>
  <si>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</si>
  <si>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</si>
  <si>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</si>
  <si>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</si>
  <si>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</si>
  <si>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</si>
  <si>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</si>
  <si>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</si>
  <si>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</si>
  <si>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</si>
  <si>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</si>
  <si>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</si>
  <si>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</si>
  <si>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</si>
  <si>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</si>
  <si>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</si>
  <si>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</si>
  <si>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</si>
  <si>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</si>
  <si>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</si>
  <si>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</si>
  <si>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</si>
  <si>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</si>
  <si>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</si>
  <si>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</si>
  <si>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</si>
  <si>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</si>
  <si>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</si>
  <si>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</si>
  <si>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</si>
  <si>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</si>
  <si>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</si>
  <si>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</si>
  <si>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</si>
  <si>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</si>
  <si>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</si>
  <si>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</si>
  <si>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</si>
  <si>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</si>
  <si>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</si>
  <si>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</si>
  <si>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</si>
  <si>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</si>
  <si>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</si>
  <si>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</si>
  <si>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Age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</si>
  <si>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</si>
  <si>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</si>
  <si>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</si>
  <si>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Population  in ....</t>
  </si>
  <si>
    <t>Selected age groups and dependency ratios</t>
  </si>
  <si>
    <t>Divorced/
Separated</t>
  </si>
  <si>
    <t>University/
College</t>
  </si>
  <si>
    <t>With some degree of disability</t>
  </si>
  <si>
    <t>Type of disability</t>
  </si>
  <si>
    <t>Bungalow/ Brick house</t>
  </si>
  <si>
    <t>Tile/Brick/
Concrete</t>
  </si>
  <si>
    <t>Dhani/Theke/
In leaf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</si>
  <si>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</si>
  <si>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</si>
  <si>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</si>
  <si>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</si>
  <si>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</si>
  <si>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</si>
  <si>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</si>
  <si>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</si>
  <si>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CHIN STATE REPORT - LIST OF TABLES</t>
  </si>
  <si>
    <t>CHIN</t>
  </si>
  <si>
    <t xml:space="preserve">    - CHIN Urban</t>
  </si>
  <si>
    <t xml:space="preserve">    - CHIN Rural</t>
  </si>
  <si>
    <t xml:space="preserve">    HAKA</t>
  </si>
  <si>
    <t xml:space="preserve">        HaKa</t>
  </si>
  <si>
    <t xml:space="preserve">        Thantlang</t>
  </si>
  <si>
    <t xml:space="preserve">    FALAM</t>
  </si>
  <si>
    <t xml:space="preserve">        Falam</t>
  </si>
  <si>
    <t xml:space="preserve">        Tedim</t>
  </si>
  <si>
    <t xml:space="preserve">        Tonzaung</t>
  </si>
  <si>
    <t xml:space="preserve">        Rihkhuadal(Sub-Tsp)</t>
  </si>
  <si>
    <t xml:space="preserve">        Cikha(Sub-Tsp)</t>
  </si>
  <si>
    <t xml:space="preserve">    MINDAT</t>
  </si>
  <si>
    <t xml:space="preserve">        Mindat</t>
  </si>
  <si>
    <t xml:space="preserve">        Matupi</t>
  </si>
  <si>
    <t xml:space="preserve">        Kanpalet</t>
  </si>
  <si>
    <t xml:space="preserve">        Paletwa</t>
  </si>
  <si>
    <t xml:space="preserve">        Reazu(Sub-Tsp)</t>
  </si>
  <si>
    <t xml:space="preserve">        Sami(Sub-Tsp)</t>
  </si>
  <si>
    <t>HAKA</t>
  </si>
  <si>
    <t>FALAM</t>
  </si>
  <si>
    <t>MINDAT</t>
  </si>
  <si>
    <t>HaKa</t>
  </si>
  <si>
    <t>Thantlang</t>
  </si>
  <si>
    <t>Falam</t>
  </si>
  <si>
    <t>Tedim</t>
  </si>
  <si>
    <t>Tonzaung</t>
  </si>
  <si>
    <t>Rihkhuadal(Sub-Tsp)</t>
  </si>
  <si>
    <t>Cikha(Sub-Tsp)</t>
  </si>
  <si>
    <t>Mindat</t>
  </si>
  <si>
    <t>Matupi</t>
  </si>
  <si>
    <t>Kanpalet</t>
  </si>
  <si>
    <t>Paletwa</t>
  </si>
  <si>
    <t>Reazu(Sub-Tsp)</t>
  </si>
  <si>
    <t>Sami(Sub-Tsp)</t>
  </si>
  <si>
    <t>Chin Urban/Rural</t>
  </si>
  <si>
    <t>Chin Urban</t>
  </si>
  <si>
    <t>Chin Rural</t>
  </si>
  <si>
    <t>Unemployment rate (%)</t>
  </si>
  <si>
    <t>Religious Card</t>
  </si>
  <si>
    <t>Table A-1: Population by household type, sex and sex ratio by urban and rural</t>
  </si>
  <si>
    <t>Table J-6: Conventional households by availability of transportation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</si>
</sst>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A2" sqref="A2"/>
    </sheetView>
  </sheetViews>
  <sheetFormatPr defaultRowHeight="15.75" x14ac:dyDescent="0.25"/>
  <cols>
    <col min="1" max="1" width="31.85546875" style="37" customWidth="1"/>
    <col min="2" max="2" width="28.28515625" style="37" customWidth="1"/>
    <col min="3" max="3" width="83.85546875" style="37" customWidth="1"/>
    <col min="4" max="4" width="13.42578125" style="38" customWidth="1"/>
    <col min="5" max="16384" width="9.140625" style="37"/>
  </cols>
  <sheetData>
    <row r="1" spans="1:4" x14ac:dyDescent="0.25">
      <c r="A1" s="36"/>
    </row>
    <row r="2" spans="1:4" ht="20.25" x14ac:dyDescent="0.25">
      <c r="B2" s="82" t="s">
        <v>387</v>
      </c>
      <c r="C2" s="82"/>
    </row>
    <row r="3" spans="1:4" ht="16.5" thickBot="1" x14ac:dyDescent="0.3">
      <c r="B3" s="39"/>
    </row>
    <row r="4" spans="1:4" ht="36" customHeight="1" thickBot="1" x14ac:dyDescent="0.3">
      <c r="B4" s="40" t="s">
        <v>363</v>
      </c>
      <c r="C4" s="75" t="s">
        <v>253</v>
      </c>
    </row>
    <row r="5" spans="1:4" ht="30" customHeight="1" thickBot="1" x14ac:dyDescent="0.3">
      <c r="B5" s="57"/>
      <c r="C5" s="58" t="s">
        <v>254</v>
      </c>
    </row>
    <row r="6" spans="1:4" ht="30" customHeight="1" x14ac:dyDescent="0.25">
      <c r="B6" s="41" t="s">
        <v>319</v>
      </c>
      <c r="C6" s="42" t="s">
        <v>255</v>
      </c>
      <c r="D6" s="43"/>
    </row>
    <row r="7" spans="1:4" ht="30" customHeight="1" x14ac:dyDescent="0.25">
      <c r="B7" s="44" t="s">
        <v>320</v>
      </c>
      <c r="C7" s="45" t="s">
        <v>256</v>
      </c>
      <c r="D7" s="46"/>
    </row>
    <row r="8" spans="1:4" ht="30" customHeight="1" x14ac:dyDescent="0.25">
      <c r="B8" s="44" t="s">
        <v>321</v>
      </c>
      <c r="C8" s="47" t="s">
        <v>257</v>
      </c>
      <c r="D8" s="46"/>
    </row>
    <row r="9" spans="1:4" ht="30" customHeight="1" x14ac:dyDescent="0.25">
      <c r="B9" s="44" t="s">
        <v>322</v>
      </c>
      <c r="C9" s="47" t="s">
        <v>258</v>
      </c>
      <c r="D9" s="46"/>
    </row>
    <row r="10" spans="1:4" ht="30" customHeight="1" x14ac:dyDescent="0.25">
      <c r="B10" s="44" t="s">
        <v>323</v>
      </c>
      <c r="C10" s="47" t="s">
        <v>259</v>
      </c>
      <c r="D10" s="46"/>
    </row>
    <row r="11" spans="1:4" ht="30" customHeight="1" x14ac:dyDescent="0.25">
      <c r="B11" s="44" t="s">
        <v>324</v>
      </c>
      <c r="C11" s="47" t="s">
        <v>260</v>
      </c>
      <c r="D11" s="46"/>
    </row>
    <row r="12" spans="1:4" ht="30" customHeight="1" thickBot="1" x14ac:dyDescent="0.3">
      <c r="B12" s="48" t="s">
        <v>325</v>
      </c>
      <c r="C12" s="49" t="s">
        <v>261</v>
      </c>
      <c r="D12" s="46"/>
    </row>
    <row r="13" spans="1:4" ht="30" customHeight="1" thickBot="1" x14ac:dyDescent="0.3">
      <c r="B13" s="62"/>
      <c r="C13" s="58" t="s">
        <v>262</v>
      </c>
    </row>
    <row r="14" spans="1:4" ht="30" customHeight="1" x14ac:dyDescent="0.25">
      <c r="B14" s="50" t="s">
        <v>326</v>
      </c>
      <c r="C14" s="42" t="s">
        <v>263</v>
      </c>
      <c r="D14" s="46"/>
    </row>
    <row r="15" spans="1:4" ht="30" customHeight="1" x14ac:dyDescent="0.25">
      <c r="B15" s="50" t="s">
        <v>327</v>
      </c>
      <c r="C15" s="47" t="s">
        <v>264</v>
      </c>
    </row>
    <row r="16" spans="1:4" ht="30" customHeight="1" thickBot="1" x14ac:dyDescent="0.3">
      <c r="B16" s="50" t="s">
        <v>328</v>
      </c>
      <c r="C16" s="51" t="s">
        <v>265</v>
      </c>
    </row>
    <row r="17" spans="2:3" ht="30" customHeight="1" thickBot="1" x14ac:dyDescent="0.3">
      <c r="B17" s="59"/>
      <c r="C17" s="60" t="s">
        <v>266</v>
      </c>
    </row>
    <row r="18" spans="2:3" ht="30" customHeight="1" x14ac:dyDescent="0.25">
      <c r="B18" s="50" t="s">
        <v>329</v>
      </c>
      <c r="C18" s="52" t="s">
        <v>267</v>
      </c>
    </row>
    <row r="19" spans="2:3" ht="30" customHeight="1" thickBot="1" x14ac:dyDescent="0.3">
      <c r="B19" s="50" t="s">
        <v>330</v>
      </c>
      <c r="C19" s="51" t="s">
        <v>268</v>
      </c>
    </row>
    <row r="20" spans="2:3" ht="30" customHeight="1" thickBot="1" x14ac:dyDescent="0.3">
      <c r="B20" s="59"/>
      <c r="C20" s="63" t="s">
        <v>269</v>
      </c>
    </row>
    <row r="21" spans="2:3" ht="30" customHeight="1" x14ac:dyDescent="0.25">
      <c r="B21" s="50" t="s">
        <v>331</v>
      </c>
      <c r="C21" s="52" t="s">
        <v>270</v>
      </c>
    </row>
    <row r="22" spans="2:3" ht="30" customHeight="1" x14ac:dyDescent="0.25">
      <c r="B22" s="50" t="s">
        <v>332</v>
      </c>
      <c r="C22" s="47" t="s">
        <v>271</v>
      </c>
    </row>
    <row r="23" spans="2:3" ht="30" customHeight="1" x14ac:dyDescent="0.25">
      <c r="B23" s="50" t="s">
        <v>333</v>
      </c>
      <c r="C23" s="47" t="s">
        <v>272</v>
      </c>
    </row>
    <row r="24" spans="2:3" ht="30" customHeight="1" x14ac:dyDescent="0.25">
      <c r="B24" s="50" t="s">
        <v>334</v>
      </c>
      <c r="C24" s="47" t="s">
        <v>273</v>
      </c>
    </row>
    <row r="25" spans="2:3" ht="30" customHeight="1" x14ac:dyDescent="0.25">
      <c r="B25" s="50" t="s">
        <v>335</v>
      </c>
      <c r="C25" s="47" t="s">
        <v>274</v>
      </c>
    </row>
    <row r="26" spans="2:3" ht="30" customHeight="1" x14ac:dyDescent="0.25">
      <c r="B26" s="50" t="s">
        <v>336</v>
      </c>
      <c r="C26" s="53" t="s">
        <v>275</v>
      </c>
    </row>
    <row r="27" spans="2:3" ht="30" customHeight="1" x14ac:dyDescent="0.25">
      <c r="B27" s="50" t="s">
        <v>337</v>
      </c>
      <c r="C27" s="53" t="s">
        <v>276</v>
      </c>
    </row>
    <row r="28" spans="2:3" ht="30" customHeight="1" x14ac:dyDescent="0.25">
      <c r="B28" s="50" t="s">
        <v>338</v>
      </c>
      <c r="C28" s="53" t="s">
        <v>277</v>
      </c>
    </row>
    <row r="29" spans="2:3" ht="30" customHeight="1" x14ac:dyDescent="0.25">
      <c r="B29" s="50" t="s">
        <v>339</v>
      </c>
      <c r="C29" s="53" t="s">
        <v>278</v>
      </c>
    </row>
    <row r="30" spans="2:3" ht="30" customHeight="1" thickBot="1" x14ac:dyDescent="0.3">
      <c r="B30" s="50" t="s">
        <v>340</v>
      </c>
      <c r="C30" s="54" t="s">
        <v>279</v>
      </c>
    </row>
    <row r="31" spans="2:3" ht="30" customHeight="1" thickBot="1" x14ac:dyDescent="0.3">
      <c r="B31" s="59"/>
      <c r="C31" s="61" t="s">
        <v>280</v>
      </c>
    </row>
    <row r="32" spans="2:3" ht="30" customHeight="1" x14ac:dyDescent="0.25">
      <c r="B32" s="50" t="s">
        <v>341</v>
      </c>
      <c r="C32" s="55" t="s">
        <v>316</v>
      </c>
    </row>
    <row r="33" spans="2:3" ht="30" customHeight="1" x14ac:dyDescent="0.25">
      <c r="B33" s="50" t="s">
        <v>342</v>
      </c>
      <c r="C33" s="53" t="s">
        <v>318</v>
      </c>
    </row>
    <row r="34" spans="2:3" ht="30" customHeight="1" x14ac:dyDescent="0.25">
      <c r="B34" s="50" t="s">
        <v>343</v>
      </c>
      <c r="C34" s="53" t="s">
        <v>317</v>
      </c>
    </row>
    <row r="35" spans="2:3" ht="30" customHeight="1" thickBot="1" x14ac:dyDescent="0.3">
      <c r="B35" s="50" t="s">
        <v>344</v>
      </c>
      <c r="C35" s="51" t="s">
        <v>281</v>
      </c>
    </row>
    <row r="36" spans="2:3" ht="30" customHeight="1" thickBot="1" x14ac:dyDescent="0.3">
      <c r="B36" s="59"/>
      <c r="C36" s="60" t="s">
        <v>304</v>
      </c>
    </row>
    <row r="37" spans="2:3" ht="30" customHeight="1" x14ac:dyDescent="0.25">
      <c r="B37" s="50" t="s">
        <v>345</v>
      </c>
      <c r="C37" s="55" t="s">
        <v>282</v>
      </c>
    </row>
    <row r="38" spans="2:3" ht="30" customHeight="1" thickBot="1" x14ac:dyDescent="0.3">
      <c r="B38" s="50" t="s">
        <v>346</v>
      </c>
      <c r="C38" s="54" t="s">
        <v>283</v>
      </c>
    </row>
    <row r="39" spans="2:3" ht="30" customHeight="1" thickBot="1" x14ac:dyDescent="0.3">
      <c r="B39" s="59"/>
      <c r="C39" s="60" t="s">
        <v>284</v>
      </c>
    </row>
    <row r="40" spans="2:3" ht="30" customHeight="1" x14ac:dyDescent="0.25">
      <c r="B40" s="50" t="s">
        <v>347</v>
      </c>
      <c r="C40" s="52" t="s">
        <v>285</v>
      </c>
    </row>
    <row r="41" spans="2:3" ht="30" customHeight="1" thickBot="1" x14ac:dyDescent="0.3">
      <c r="B41" s="50" t="s">
        <v>348</v>
      </c>
      <c r="C41" s="51" t="s">
        <v>286</v>
      </c>
    </row>
    <row r="42" spans="2:3" ht="30" customHeight="1" thickBot="1" x14ac:dyDescent="0.3">
      <c r="B42" s="59"/>
      <c r="C42" s="60" t="s">
        <v>287</v>
      </c>
    </row>
    <row r="43" spans="2:3" ht="30" customHeight="1" x14ac:dyDescent="0.25">
      <c r="B43" s="50" t="s">
        <v>349</v>
      </c>
      <c r="C43" s="55" t="s">
        <v>288</v>
      </c>
    </row>
    <row r="44" spans="2:3" ht="30" customHeight="1" thickBot="1" x14ac:dyDescent="0.3">
      <c r="B44" s="50" t="s">
        <v>350</v>
      </c>
      <c r="C44" s="54" t="s">
        <v>289</v>
      </c>
    </row>
    <row r="45" spans="2:3" ht="30" customHeight="1" thickBot="1" x14ac:dyDescent="0.3">
      <c r="B45" s="59"/>
      <c r="C45" s="60" t="s">
        <v>290</v>
      </c>
    </row>
    <row r="46" spans="2:3" ht="30" customHeight="1" x14ac:dyDescent="0.25">
      <c r="B46" s="50" t="s">
        <v>351</v>
      </c>
      <c r="C46" s="52" t="s">
        <v>291</v>
      </c>
    </row>
    <row r="47" spans="2:3" ht="30" customHeight="1" x14ac:dyDescent="0.25">
      <c r="B47" s="50" t="s">
        <v>352</v>
      </c>
      <c r="C47" s="47" t="s">
        <v>292</v>
      </c>
    </row>
    <row r="48" spans="2:3" ht="30" customHeight="1" x14ac:dyDescent="0.25">
      <c r="B48" s="50" t="s">
        <v>353</v>
      </c>
      <c r="C48" s="47" t="s">
        <v>293</v>
      </c>
    </row>
    <row r="49" spans="2:3" ht="30" customHeight="1" x14ac:dyDescent="0.25">
      <c r="B49" s="50" t="s">
        <v>354</v>
      </c>
      <c r="C49" s="47" t="s">
        <v>294</v>
      </c>
    </row>
    <row r="50" spans="2:3" ht="30" customHeight="1" x14ac:dyDescent="0.25">
      <c r="B50" s="50" t="s">
        <v>355</v>
      </c>
      <c r="C50" s="47" t="s">
        <v>295</v>
      </c>
    </row>
    <row r="51" spans="2:3" ht="30" customHeight="1" thickBot="1" x14ac:dyDescent="0.3">
      <c r="B51" s="50" t="s">
        <v>356</v>
      </c>
      <c r="C51" s="51" t="s">
        <v>296</v>
      </c>
    </row>
    <row r="52" spans="2:3" ht="30" customHeight="1" thickBot="1" x14ac:dyDescent="0.3">
      <c r="B52" s="59"/>
      <c r="C52" s="60" t="s">
        <v>297</v>
      </c>
    </row>
    <row r="53" spans="2:3" ht="30" customHeight="1" x14ac:dyDescent="0.25">
      <c r="B53" s="50" t="s">
        <v>357</v>
      </c>
      <c r="C53" s="52" t="s">
        <v>298</v>
      </c>
    </row>
    <row r="54" spans="2:3" ht="30" customHeight="1" x14ac:dyDescent="0.25">
      <c r="B54" s="50" t="s">
        <v>358</v>
      </c>
      <c r="C54" s="47" t="s">
        <v>299</v>
      </c>
    </row>
    <row r="55" spans="2:3" ht="30" customHeight="1" x14ac:dyDescent="0.25">
      <c r="B55" s="50" t="s">
        <v>359</v>
      </c>
      <c r="C55" s="47" t="s">
        <v>300</v>
      </c>
    </row>
    <row r="56" spans="2:3" ht="30" customHeight="1" x14ac:dyDescent="0.25">
      <c r="B56" s="50" t="s">
        <v>360</v>
      </c>
      <c r="C56" s="47" t="s">
        <v>301</v>
      </c>
    </row>
    <row r="57" spans="2:3" ht="30" customHeight="1" x14ac:dyDescent="0.25">
      <c r="B57" s="50" t="s">
        <v>361</v>
      </c>
      <c r="C57" s="47" t="s">
        <v>302</v>
      </c>
    </row>
    <row r="58" spans="2:3" ht="30" customHeight="1" thickBot="1" x14ac:dyDescent="0.3">
      <c r="B58" s="50" t="s">
        <v>362</v>
      </c>
      <c r="C58" s="51" t="s">
        <v>303</v>
      </c>
    </row>
    <row r="59" spans="2:3" x14ac:dyDescent="0.25">
      <c r="B59" s="56"/>
    </row>
    <row r="60" spans="2:3" x14ac:dyDescent="0.25">
      <c r="B60" s="64"/>
    </row>
    <row r="61" spans="2:3" x14ac:dyDescent="0.25">
      <c r="B61" s="56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J3" sqref="J3"/>
    </sheetView>
  </sheetViews>
  <sheetFormatPr defaultRowHeight="15" x14ac:dyDescent="0.25"/>
  <cols>
    <col min="1" max="1" width="18.85546875" customWidth="1"/>
  </cols>
  <sheetData>
    <row r="1" spans="1:7" ht="30" customHeight="1" x14ac:dyDescent="0.25">
      <c r="A1" s="89" t="s">
        <v>80</v>
      </c>
      <c r="B1" s="89"/>
      <c r="C1" s="89"/>
      <c r="D1" s="89"/>
      <c r="E1" s="89"/>
      <c r="F1" s="89"/>
      <c r="G1" s="89"/>
    </row>
    <row r="2" spans="1:7" ht="15.75" thickBot="1" x14ac:dyDescent="0.3">
      <c r="A2" s="1"/>
    </row>
    <row r="3" spans="1:7" ht="15.75" customHeight="1" thickBot="1" x14ac:dyDescent="0.3">
      <c r="A3" s="92"/>
      <c r="B3" s="85" t="s">
        <v>81</v>
      </c>
      <c r="C3" s="86"/>
      <c r="D3" s="86"/>
      <c r="E3" s="86"/>
      <c r="F3" s="86"/>
      <c r="G3" s="87"/>
    </row>
    <row r="4" spans="1:7" ht="23.25" thickBot="1" x14ac:dyDescent="0.3">
      <c r="A4" s="93"/>
      <c r="B4" s="67" t="s">
        <v>23</v>
      </c>
      <c r="C4" s="68" t="s">
        <v>82</v>
      </c>
      <c r="D4" s="68" t="s">
        <v>83</v>
      </c>
      <c r="E4" s="68" t="s">
        <v>84</v>
      </c>
      <c r="F4" s="68" t="s">
        <v>372</v>
      </c>
      <c r="G4" s="81" t="s">
        <v>85</v>
      </c>
    </row>
    <row r="5" spans="1:7" x14ac:dyDescent="0.25">
      <c r="A5" s="32" t="s">
        <v>388</v>
      </c>
      <c r="B5" s="22"/>
      <c r="C5" s="22"/>
      <c r="D5" s="22"/>
      <c r="E5" s="22"/>
      <c r="F5" s="22"/>
      <c r="G5" s="23"/>
    </row>
    <row r="6" spans="1:7" x14ac:dyDescent="0.25">
      <c r="A6" s="31" t="s">
        <v>86</v>
      </c>
      <c r="B6" s="10"/>
      <c r="C6" s="10"/>
      <c r="D6" s="10"/>
      <c r="E6" s="10"/>
      <c r="F6" s="10"/>
      <c r="G6" s="11"/>
    </row>
    <row r="7" spans="1:7" ht="22.5" x14ac:dyDescent="0.25">
      <c r="A7" s="31" t="s">
        <v>87</v>
      </c>
      <c r="B7" s="8">
        <v>347466</v>
      </c>
      <c r="C7" s="8">
        <v>145990</v>
      </c>
      <c r="D7" s="8">
        <v>175228</v>
      </c>
      <c r="E7" s="8">
        <v>20682</v>
      </c>
      <c r="F7" s="8">
        <v>5066</v>
      </c>
      <c r="G7" s="11">
        <v>500</v>
      </c>
    </row>
    <row r="8" spans="1:7" x14ac:dyDescent="0.25">
      <c r="A8" s="73" t="s">
        <v>46</v>
      </c>
      <c r="B8" s="8">
        <v>59955</v>
      </c>
      <c r="C8" s="8">
        <v>59955</v>
      </c>
      <c r="D8" s="10" t="s">
        <v>7</v>
      </c>
      <c r="E8" s="10" t="s">
        <v>7</v>
      </c>
      <c r="F8" s="10" t="s">
        <v>7</v>
      </c>
      <c r="G8" s="11" t="s">
        <v>7</v>
      </c>
    </row>
    <row r="9" spans="1:7" x14ac:dyDescent="0.25">
      <c r="A9" s="31" t="s">
        <v>29</v>
      </c>
      <c r="B9" s="8">
        <v>47094</v>
      </c>
      <c r="C9" s="8">
        <v>43586</v>
      </c>
      <c r="D9" s="8">
        <v>3312</v>
      </c>
      <c r="E9" s="10">
        <v>67</v>
      </c>
      <c r="F9" s="10">
        <v>106</v>
      </c>
      <c r="G9" s="11">
        <v>23</v>
      </c>
    </row>
    <row r="10" spans="1:7" x14ac:dyDescent="0.25">
      <c r="A10" s="31" t="s">
        <v>30</v>
      </c>
      <c r="B10" s="8">
        <v>34994</v>
      </c>
      <c r="C10" s="8">
        <v>20002</v>
      </c>
      <c r="D10" s="8">
        <v>14233</v>
      </c>
      <c r="E10" s="10">
        <v>191</v>
      </c>
      <c r="F10" s="10">
        <v>529</v>
      </c>
      <c r="G10" s="11">
        <v>39</v>
      </c>
    </row>
    <row r="11" spans="1:7" x14ac:dyDescent="0.25">
      <c r="A11" s="31" t="s">
        <v>31</v>
      </c>
      <c r="B11" s="8">
        <v>30877</v>
      </c>
      <c r="C11" s="8">
        <v>8772</v>
      </c>
      <c r="D11" s="8">
        <v>21095</v>
      </c>
      <c r="E11" s="10">
        <v>321</v>
      </c>
      <c r="F11" s="10">
        <v>600</v>
      </c>
      <c r="G11" s="11">
        <v>89</v>
      </c>
    </row>
    <row r="12" spans="1:7" x14ac:dyDescent="0.25">
      <c r="A12" s="31" t="s">
        <v>32</v>
      </c>
      <c r="B12" s="8">
        <v>28141</v>
      </c>
      <c r="C12" s="8">
        <v>4184</v>
      </c>
      <c r="D12" s="8">
        <v>22723</v>
      </c>
      <c r="E12" s="10">
        <v>472</v>
      </c>
      <c r="F12" s="10">
        <v>674</v>
      </c>
      <c r="G12" s="11">
        <v>88</v>
      </c>
    </row>
    <row r="13" spans="1:7" x14ac:dyDescent="0.25">
      <c r="A13" s="31" t="s">
        <v>33</v>
      </c>
      <c r="B13" s="8">
        <v>25528</v>
      </c>
      <c r="C13" s="8">
        <v>2449</v>
      </c>
      <c r="D13" s="8">
        <v>21718</v>
      </c>
      <c r="E13" s="10">
        <v>689</v>
      </c>
      <c r="F13" s="10">
        <v>604</v>
      </c>
      <c r="G13" s="11">
        <v>68</v>
      </c>
    </row>
    <row r="14" spans="1:7" x14ac:dyDescent="0.25">
      <c r="A14" s="31" t="s">
        <v>34</v>
      </c>
      <c r="B14" s="8">
        <v>25438</v>
      </c>
      <c r="C14" s="8">
        <v>1885</v>
      </c>
      <c r="D14" s="8">
        <v>21820</v>
      </c>
      <c r="E14" s="8">
        <v>1162</v>
      </c>
      <c r="F14" s="10">
        <v>536</v>
      </c>
      <c r="G14" s="11">
        <v>35</v>
      </c>
    </row>
    <row r="15" spans="1:7" x14ac:dyDescent="0.25">
      <c r="A15" s="31" t="s">
        <v>35</v>
      </c>
      <c r="B15" s="8">
        <v>22704</v>
      </c>
      <c r="C15" s="8">
        <v>1697</v>
      </c>
      <c r="D15" s="8">
        <v>18898</v>
      </c>
      <c r="E15" s="8">
        <v>1554</v>
      </c>
      <c r="F15" s="10">
        <v>522</v>
      </c>
      <c r="G15" s="11">
        <v>33</v>
      </c>
    </row>
    <row r="16" spans="1:7" x14ac:dyDescent="0.25">
      <c r="A16" s="31" t="s">
        <v>36</v>
      </c>
      <c r="B16" s="8">
        <v>20810</v>
      </c>
      <c r="C16" s="8">
        <v>1387</v>
      </c>
      <c r="D16" s="8">
        <v>16676</v>
      </c>
      <c r="E16" s="8">
        <v>2262</v>
      </c>
      <c r="F16" s="10">
        <v>464</v>
      </c>
      <c r="G16" s="11">
        <v>21</v>
      </c>
    </row>
    <row r="17" spans="1:7" x14ac:dyDescent="0.25">
      <c r="A17" s="31" t="s">
        <v>37</v>
      </c>
      <c r="B17" s="8">
        <v>16129</v>
      </c>
      <c r="C17" s="10">
        <v>838</v>
      </c>
      <c r="D17" s="8">
        <v>12568</v>
      </c>
      <c r="E17" s="8">
        <v>2387</v>
      </c>
      <c r="F17" s="10">
        <v>302</v>
      </c>
      <c r="G17" s="11">
        <v>34</v>
      </c>
    </row>
    <row r="18" spans="1:7" x14ac:dyDescent="0.25">
      <c r="A18" s="31" t="s">
        <v>38</v>
      </c>
      <c r="B18" s="8">
        <v>12890</v>
      </c>
      <c r="C18" s="10">
        <v>567</v>
      </c>
      <c r="D18" s="8">
        <v>9244</v>
      </c>
      <c r="E18" s="8">
        <v>2807</v>
      </c>
      <c r="F18" s="10">
        <v>250</v>
      </c>
      <c r="G18" s="11">
        <v>22</v>
      </c>
    </row>
    <row r="19" spans="1:7" x14ac:dyDescent="0.25">
      <c r="A19" s="31" t="s">
        <v>39</v>
      </c>
      <c r="B19" s="8">
        <v>8611</v>
      </c>
      <c r="C19" s="10">
        <v>268</v>
      </c>
      <c r="D19" s="8">
        <v>5719</v>
      </c>
      <c r="E19" s="8">
        <v>2435</v>
      </c>
      <c r="F19" s="10">
        <v>173</v>
      </c>
      <c r="G19" s="11">
        <v>16</v>
      </c>
    </row>
    <row r="20" spans="1:7" x14ac:dyDescent="0.25">
      <c r="A20" s="31" t="s">
        <v>40</v>
      </c>
      <c r="B20" s="8">
        <v>6383</v>
      </c>
      <c r="C20" s="10">
        <v>188</v>
      </c>
      <c r="D20" s="8">
        <v>3611</v>
      </c>
      <c r="E20" s="8">
        <v>2438</v>
      </c>
      <c r="F20" s="10">
        <v>132</v>
      </c>
      <c r="G20" s="11">
        <v>14</v>
      </c>
    </row>
    <row r="21" spans="1:7" x14ac:dyDescent="0.25">
      <c r="A21" s="31" t="s">
        <v>41</v>
      </c>
      <c r="B21" s="8">
        <v>3650</v>
      </c>
      <c r="C21" s="10">
        <v>99</v>
      </c>
      <c r="D21" s="8">
        <v>1861</v>
      </c>
      <c r="E21" s="8">
        <v>1608</v>
      </c>
      <c r="F21" s="10">
        <v>72</v>
      </c>
      <c r="G21" s="11">
        <v>10</v>
      </c>
    </row>
    <row r="22" spans="1:7" x14ac:dyDescent="0.25">
      <c r="A22" s="31" t="s">
        <v>42</v>
      </c>
      <c r="B22" s="8">
        <v>2531</v>
      </c>
      <c r="C22" s="10">
        <v>63</v>
      </c>
      <c r="D22" s="8">
        <v>1087</v>
      </c>
      <c r="E22" s="8">
        <v>1323</v>
      </c>
      <c r="F22" s="10">
        <v>54</v>
      </c>
      <c r="G22" s="11">
        <v>4</v>
      </c>
    </row>
    <row r="23" spans="1:7" x14ac:dyDescent="0.25">
      <c r="A23" s="31" t="s">
        <v>43</v>
      </c>
      <c r="B23" s="10">
        <v>955</v>
      </c>
      <c r="C23" s="10">
        <v>28</v>
      </c>
      <c r="D23" s="10">
        <v>386</v>
      </c>
      <c r="E23" s="10">
        <v>507</v>
      </c>
      <c r="F23" s="10">
        <v>31</v>
      </c>
      <c r="G23" s="11">
        <v>3</v>
      </c>
    </row>
    <row r="24" spans="1:7" x14ac:dyDescent="0.25">
      <c r="A24" s="31" t="s">
        <v>44</v>
      </c>
      <c r="B24" s="10">
        <v>776</v>
      </c>
      <c r="C24" s="10">
        <v>22</v>
      </c>
      <c r="D24" s="10">
        <v>277</v>
      </c>
      <c r="E24" s="10">
        <v>459</v>
      </c>
      <c r="F24" s="10">
        <v>17</v>
      </c>
      <c r="G24" s="11">
        <v>1</v>
      </c>
    </row>
    <row r="25" spans="1:7" x14ac:dyDescent="0.25">
      <c r="A25" s="31" t="s">
        <v>88</v>
      </c>
      <c r="B25" s="10"/>
      <c r="C25" s="10"/>
      <c r="D25" s="10"/>
      <c r="E25" s="10"/>
      <c r="F25" s="10"/>
      <c r="G25" s="11"/>
    </row>
    <row r="26" spans="1:7" ht="22.5" x14ac:dyDescent="0.25">
      <c r="A26" s="31" t="s">
        <v>87</v>
      </c>
      <c r="B26" s="8">
        <v>163220</v>
      </c>
      <c r="C26" s="8">
        <v>74282</v>
      </c>
      <c r="D26" s="8">
        <v>83893</v>
      </c>
      <c r="E26" s="8">
        <v>3664</v>
      </c>
      <c r="F26" s="8">
        <v>1000</v>
      </c>
      <c r="G26" s="11">
        <v>381</v>
      </c>
    </row>
    <row r="27" spans="1:7" x14ac:dyDescent="0.25">
      <c r="A27" s="73" t="s">
        <v>46</v>
      </c>
      <c r="B27" s="8">
        <v>29980</v>
      </c>
      <c r="C27" s="8">
        <v>29980</v>
      </c>
      <c r="D27" s="10" t="s">
        <v>7</v>
      </c>
      <c r="E27" s="10" t="s">
        <v>7</v>
      </c>
      <c r="F27" s="10" t="s">
        <v>7</v>
      </c>
      <c r="G27" s="11" t="s">
        <v>7</v>
      </c>
    </row>
    <row r="28" spans="1:7" x14ac:dyDescent="0.25">
      <c r="A28" s="31" t="s">
        <v>29</v>
      </c>
      <c r="B28" s="8">
        <v>22841</v>
      </c>
      <c r="C28" s="8">
        <v>22018</v>
      </c>
      <c r="D28" s="10">
        <v>779</v>
      </c>
      <c r="E28" s="10">
        <v>15</v>
      </c>
      <c r="F28" s="10">
        <v>10</v>
      </c>
      <c r="G28" s="11">
        <v>19</v>
      </c>
    </row>
    <row r="29" spans="1:7" x14ac:dyDescent="0.25">
      <c r="A29" s="31" t="s">
        <v>30</v>
      </c>
      <c r="B29" s="8">
        <v>15852</v>
      </c>
      <c r="C29" s="8">
        <v>10828</v>
      </c>
      <c r="D29" s="8">
        <v>4898</v>
      </c>
      <c r="E29" s="10">
        <v>35</v>
      </c>
      <c r="F29" s="10">
        <v>62</v>
      </c>
      <c r="G29" s="11">
        <v>29</v>
      </c>
    </row>
    <row r="30" spans="1:7" x14ac:dyDescent="0.25">
      <c r="A30" s="31" t="s">
        <v>31</v>
      </c>
      <c r="B30" s="8">
        <v>13649</v>
      </c>
      <c r="C30" s="8">
        <v>4885</v>
      </c>
      <c r="D30" s="8">
        <v>8566</v>
      </c>
      <c r="E30" s="10">
        <v>43</v>
      </c>
      <c r="F30" s="10">
        <v>84</v>
      </c>
      <c r="G30" s="11">
        <v>71</v>
      </c>
    </row>
    <row r="31" spans="1:7" x14ac:dyDescent="0.25">
      <c r="A31" s="31" t="s">
        <v>32</v>
      </c>
      <c r="B31" s="8">
        <v>12700</v>
      </c>
      <c r="C31" s="8">
        <v>2285</v>
      </c>
      <c r="D31" s="8">
        <v>10185</v>
      </c>
      <c r="E31" s="10">
        <v>48</v>
      </c>
      <c r="F31" s="10">
        <v>125</v>
      </c>
      <c r="G31" s="11">
        <v>57</v>
      </c>
    </row>
    <row r="32" spans="1:7" x14ac:dyDescent="0.25">
      <c r="A32" s="31" t="s">
        <v>33</v>
      </c>
      <c r="B32" s="8">
        <v>11688</v>
      </c>
      <c r="C32" s="8">
        <v>1263</v>
      </c>
      <c r="D32" s="8">
        <v>10166</v>
      </c>
      <c r="E32" s="10">
        <v>84</v>
      </c>
      <c r="F32" s="10">
        <v>128</v>
      </c>
      <c r="G32" s="11">
        <v>47</v>
      </c>
    </row>
    <row r="33" spans="1:7" x14ac:dyDescent="0.25">
      <c r="A33" s="31" t="s">
        <v>34</v>
      </c>
      <c r="B33" s="8">
        <v>11760</v>
      </c>
      <c r="C33" s="10">
        <v>867</v>
      </c>
      <c r="D33" s="8">
        <v>10608</v>
      </c>
      <c r="E33" s="10">
        <v>153</v>
      </c>
      <c r="F33" s="10">
        <v>107</v>
      </c>
      <c r="G33" s="11">
        <v>25</v>
      </c>
    </row>
    <row r="34" spans="1:7" x14ac:dyDescent="0.25">
      <c r="A34" s="31" t="s">
        <v>35</v>
      </c>
      <c r="B34" s="8">
        <v>10831</v>
      </c>
      <c r="C34" s="10">
        <v>757</v>
      </c>
      <c r="D34" s="8">
        <v>9687</v>
      </c>
      <c r="E34" s="10">
        <v>253</v>
      </c>
      <c r="F34" s="10">
        <v>111</v>
      </c>
      <c r="G34" s="11">
        <v>23</v>
      </c>
    </row>
    <row r="35" spans="1:7" x14ac:dyDescent="0.25">
      <c r="A35" s="31" t="s">
        <v>36</v>
      </c>
      <c r="B35" s="8">
        <v>9791</v>
      </c>
      <c r="C35" s="10">
        <v>586</v>
      </c>
      <c r="D35" s="8">
        <v>8749</v>
      </c>
      <c r="E35" s="10">
        <v>334</v>
      </c>
      <c r="F35" s="10">
        <v>107</v>
      </c>
      <c r="G35" s="11">
        <v>15</v>
      </c>
    </row>
    <row r="36" spans="1:7" x14ac:dyDescent="0.25">
      <c r="A36" s="31" t="s">
        <v>37</v>
      </c>
      <c r="B36" s="8">
        <v>7512</v>
      </c>
      <c r="C36" s="10">
        <v>313</v>
      </c>
      <c r="D36" s="8">
        <v>6778</v>
      </c>
      <c r="E36" s="10">
        <v>322</v>
      </c>
      <c r="F36" s="10">
        <v>68</v>
      </c>
      <c r="G36" s="11">
        <v>31</v>
      </c>
    </row>
    <row r="37" spans="1:7" x14ac:dyDescent="0.25">
      <c r="A37" s="31" t="s">
        <v>38</v>
      </c>
      <c r="B37" s="8">
        <v>6011</v>
      </c>
      <c r="C37" s="10">
        <v>219</v>
      </c>
      <c r="D37" s="8">
        <v>5248</v>
      </c>
      <c r="E37" s="10">
        <v>467</v>
      </c>
      <c r="F37" s="10">
        <v>56</v>
      </c>
      <c r="G37" s="11">
        <v>21</v>
      </c>
    </row>
    <row r="38" spans="1:7" x14ac:dyDescent="0.25">
      <c r="A38" s="31" t="s">
        <v>39</v>
      </c>
      <c r="B38" s="8">
        <v>4083</v>
      </c>
      <c r="C38" s="10">
        <v>98</v>
      </c>
      <c r="D38" s="8">
        <v>3486</v>
      </c>
      <c r="E38" s="10">
        <v>431</v>
      </c>
      <c r="F38" s="10">
        <v>54</v>
      </c>
      <c r="G38" s="11">
        <v>14</v>
      </c>
    </row>
    <row r="39" spans="1:7" x14ac:dyDescent="0.25">
      <c r="A39" s="31" t="s">
        <v>40</v>
      </c>
      <c r="B39" s="8">
        <v>2836</v>
      </c>
      <c r="C39" s="10">
        <v>84</v>
      </c>
      <c r="D39" s="8">
        <v>2253</v>
      </c>
      <c r="E39" s="10">
        <v>456</v>
      </c>
      <c r="F39" s="10">
        <v>31</v>
      </c>
      <c r="G39" s="11">
        <v>12</v>
      </c>
    </row>
    <row r="40" spans="1:7" x14ac:dyDescent="0.25">
      <c r="A40" s="31" t="s">
        <v>41</v>
      </c>
      <c r="B40" s="8">
        <v>1741</v>
      </c>
      <c r="C40" s="10">
        <v>46</v>
      </c>
      <c r="D40" s="8">
        <v>1268</v>
      </c>
      <c r="E40" s="10">
        <v>396</v>
      </c>
      <c r="F40" s="10">
        <v>21</v>
      </c>
      <c r="G40" s="11">
        <v>10</v>
      </c>
    </row>
    <row r="41" spans="1:7" x14ac:dyDescent="0.25">
      <c r="A41" s="31" t="s">
        <v>42</v>
      </c>
      <c r="B41" s="8">
        <v>1169</v>
      </c>
      <c r="C41" s="10">
        <v>27</v>
      </c>
      <c r="D41" s="10">
        <v>762</v>
      </c>
      <c r="E41" s="10">
        <v>360</v>
      </c>
      <c r="F41" s="10">
        <v>17</v>
      </c>
      <c r="G41" s="11">
        <v>3</v>
      </c>
    </row>
    <row r="42" spans="1:7" x14ac:dyDescent="0.25">
      <c r="A42" s="31" t="s">
        <v>43</v>
      </c>
      <c r="B42" s="10">
        <v>424</v>
      </c>
      <c r="C42" s="10">
        <v>13</v>
      </c>
      <c r="D42" s="10">
        <v>261</v>
      </c>
      <c r="E42" s="10">
        <v>134</v>
      </c>
      <c r="F42" s="10">
        <v>13</v>
      </c>
      <c r="G42" s="11">
        <v>3</v>
      </c>
    </row>
    <row r="43" spans="1:7" x14ac:dyDescent="0.25">
      <c r="A43" s="31" t="s">
        <v>44</v>
      </c>
      <c r="B43" s="10">
        <v>352</v>
      </c>
      <c r="C43" s="10">
        <v>13</v>
      </c>
      <c r="D43" s="10">
        <v>199</v>
      </c>
      <c r="E43" s="10">
        <v>133</v>
      </c>
      <c r="F43" s="10">
        <v>6</v>
      </c>
      <c r="G43" s="11">
        <v>1</v>
      </c>
    </row>
    <row r="44" spans="1:7" x14ac:dyDescent="0.25">
      <c r="A44" s="31" t="s">
        <v>89</v>
      </c>
      <c r="B44" s="10"/>
      <c r="C44" s="10"/>
      <c r="D44" s="10"/>
      <c r="E44" s="10"/>
      <c r="F44" s="10"/>
      <c r="G44" s="11"/>
    </row>
    <row r="45" spans="1:7" ht="22.5" x14ac:dyDescent="0.25">
      <c r="A45" s="31" t="s">
        <v>87</v>
      </c>
      <c r="B45" s="8">
        <v>184246</v>
      </c>
      <c r="C45" s="8">
        <v>71708</v>
      </c>
      <c r="D45" s="8">
        <v>91335</v>
      </c>
      <c r="E45" s="8">
        <v>17018</v>
      </c>
      <c r="F45" s="8">
        <v>4066</v>
      </c>
      <c r="G45" s="11">
        <v>119</v>
      </c>
    </row>
    <row r="46" spans="1:7" x14ac:dyDescent="0.25">
      <c r="A46" s="73" t="s">
        <v>46</v>
      </c>
      <c r="B46" s="8">
        <v>29975</v>
      </c>
      <c r="C46" s="8">
        <v>29975</v>
      </c>
      <c r="D46" s="10" t="s">
        <v>7</v>
      </c>
      <c r="E46" s="10" t="s">
        <v>7</v>
      </c>
      <c r="F46" s="10" t="s">
        <v>7</v>
      </c>
      <c r="G46" s="11" t="s">
        <v>7</v>
      </c>
    </row>
    <row r="47" spans="1:7" x14ac:dyDescent="0.25">
      <c r="A47" s="31" t="s">
        <v>29</v>
      </c>
      <c r="B47" s="8">
        <v>24253</v>
      </c>
      <c r="C47" s="8">
        <v>21568</v>
      </c>
      <c r="D47" s="8">
        <v>2533</v>
      </c>
      <c r="E47" s="10">
        <v>52</v>
      </c>
      <c r="F47" s="10">
        <v>96</v>
      </c>
      <c r="G47" s="11">
        <v>4</v>
      </c>
    </row>
    <row r="48" spans="1:7" x14ac:dyDescent="0.25">
      <c r="A48" s="31" t="s">
        <v>30</v>
      </c>
      <c r="B48" s="8">
        <v>19142</v>
      </c>
      <c r="C48" s="8">
        <v>9174</v>
      </c>
      <c r="D48" s="8">
        <v>9335</v>
      </c>
      <c r="E48" s="10">
        <v>156</v>
      </c>
      <c r="F48" s="10">
        <v>467</v>
      </c>
      <c r="G48" s="11">
        <v>10</v>
      </c>
    </row>
    <row r="49" spans="1:7" x14ac:dyDescent="0.25">
      <c r="A49" s="31" t="s">
        <v>31</v>
      </c>
      <c r="B49" s="8">
        <v>17228</v>
      </c>
      <c r="C49" s="8">
        <v>3887</v>
      </c>
      <c r="D49" s="8">
        <v>12529</v>
      </c>
      <c r="E49" s="10">
        <v>278</v>
      </c>
      <c r="F49" s="10">
        <v>516</v>
      </c>
      <c r="G49" s="11">
        <v>18</v>
      </c>
    </row>
    <row r="50" spans="1:7" x14ac:dyDescent="0.25">
      <c r="A50" s="31" t="s">
        <v>32</v>
      </c>
      <c r="B50" s="8">
        <v>15441</v>
      </c>
      <c r="C50" s="8">
        <v>1899</v>
      </c>
      <c r="D50" s="8">
        <v>12538</v>
      </c>
      <c r="E50" s="10">
        <v>424</v>
      </c>
      <c r="F50" s="10">
        <v>549</v>
      </c>
      <c r="G50" s="11">
        <v>31</v>
      </c>
    </row>
    <row r="51" spans="1:7" x14ac:dyDescent="0.25">
      <c r="A51" s="31" t="s">
        <v>33</v>
      </c>
      <c r="B51" s="8">
        <v>13840</v>
      </c>
      <c r="C51" s="8">
        <v>1186</v>
      </c>
      <c r="D51" s="8">
        <v>11552</v>
      </c>
      <c r="E51" s="10">
        <v>605</v>
      </c>
      <c r="F51" s="10">
        <v>476</v>
      </c>
      <c r="G51" s="11">
        <v>21</v>
      </c>
    </row>
    <row r="52" spans="1:7" x14ac:dyDescent="0.25">
      <c r="A52" s="31" t="s">
        <v>34</v>
      </c>
      <c r="B52" s="8">
        <v>13678</v>
      </c>
      <c r="C52" s="8">
        <v>1018</v>
      </c>
      <c r="D52" s="8">
        <v>11212</v>
      </c>
      <c r="E52" s="8">
        <v>1009</v>
      </c>
      <c r="F52" s="10">
        <v>429</v>
      </c>
      <c r="G52" s="11">
        <v>10</v>
      </c>
    </row>
    <row r="53" spans="1:7" x14ac:dyDescent="0.25">
      <c r="A53" s="31" t="s">
        <v>35</v>
      </c>
      <c r="B53" s="8">
        <v>11873</v>
      </c>
      <c r="C53" s="10">
        <v>940</v>
      </c>
      <c r="D53" s="8">
        <v>9211</v>
      </c>
      <c r="E53" s="8">
        <v>1301</v>
      </c>
      <c r="F53" s="10">
        <v>411</v>
      </c>
      <c r="G53" s="11">
        <v>10</v>
      </c>
    </row>
    <row r="54" spans="1:7" x14ac:dyDescent="0.25">
      <c r="A54" s="31" t="s">
        <v>36</v>
      </c>
      <c r="B54" s="8">
        <v>11019</v>
      </c>
      <c r="C54" s="10">
        <v>801</v>
      </c>
      <c r="D54" s="8">
        <v>7927</v>
      </c>
      <c r="E54" s="8">
        <v>1928</v>
      </c>
      <c r="F54" s="10">
        <v>357</v>
      </c>
      <c r="G54" s="11">
        <v>6</v>
      </c>
    </row>
    <row r="55" spans="1:7" x14ac:dyDescent="0.25">
      <c r="A55" s="31" t="s">
        <v>37</v>
      </c>
      <c r="B55" s="8">
        <v>8617</v>
      </c>
      <c r="C55" s="10">
        <v>525</v>
      </c>
      <c r="D55" s="8">
        <v>5790</v>
      </c>
      <c r="E55" s="8">
        <v>2065</v>
      </c>
      <c r="F55" s="10">
        <v>234</v>
      </c>
      <c r="G55" s="11">
        <v>3</v>
      </c>
    </row>
    <row r="56" spans="1:7" x14ac:dyDescent="0.25">
      <c r="A56" s="31" t="s">
        <v>38</v>
      </c>
      <c r="B56" s="8">
        <v>6879</v>
      </c>
      <c r="C56" s="10">
        <v>348</v>
      </c>
      <c r="D56" s="8">
        <v>3996</v>
      </c>
      <c r="E56" s="8">
        <v>2340</v>
      </c>
      <c r="F56" s="10">
        <v>194</v>
      </c>
      <c r="G56" s="11">
        <v>1</v>
      </c>
    </row>
    <row r="57" spans="1:7" x14ac:dyDescent="0.25">
      <c r="A57" s="31" t="s">
        <v>39</v>
      </c>
      <c r="B57" s="8">
        <v>4528</v>
      </c>
      <c r="C57" s="10">
        <v>170</v>
      </c>
      <c r="D57" s="8">
        <v>2233</v>
      </c>
      <c r="E57" s="8">
        <v>2004</v>
      </c>
      <c r="F57" s="10">
        <v>119</v>
      </c>
      <c r="G57" s="11">
        <v>2</v>
      </c>
    </row>
    <row r="58" spans="1:7" x14ac:dyDescent="0.25">
      <c r="A58" s="31" t="s">
        <v>40</v>
      </c>
      <c r="B58" s="8">
        <v>3547</v>
      </c>
      <c r="C58" s="10">
        <v>104</v>
      </c>
      <c r="D58" s="8">
        <v>1358</v>
      </c>
      <c r="E58" s="8">
        <v>1982</v>
      </c>
      <c r="F58" s="10">
        <v>101</v>
      </c>
      <c r="G58" s="11">
        <v>2</v>
      </c>
    </row>
    <row r="59" spans="1:7" x14ac:dyDescent="0.25">
      <c r="A59" s="31" t="s">
        <v>41</v>
      </c>
      <c r="B59" s="8">
        <v>1909</v>
      </c>
      <c r="C59" s="10">
        <v>53</v>
      </c>
      <c r="D59" s="10">
        <v>593</v>
      </c>
      <c r="E59" s="8">
        <v>1212</v>
      </c>
      <c r="F59" s="10">
        <v>51</v>
      </c>
      <c r="G59" s="11" t="s">
        <v>7</v>
      </c>
    </row>
    <row r="60" spans="1:7" x14ac:dyDescent="0.25">
      <c r="A60" s="31" t="s">
        <v>42</v>
      </c>
      <c r="B60" s="8">
        <v>1362</v>
      </c>
      <c r="C60" s="10">
        <v>36</v>
      </c>
      <c r="D60" s="10">
        <v>325</v>
      </c>
      <c r="E60" s="10">
        <v>963</v>
      </c>
      <c r="F60" s="10">
        <v>37</v>
      </c>
      <c r="G60" s="11">
        <v>1</v>
      </c>
    </row>
    <row r="61" spans="1:7" x14ac:dyDescent="0.25">
      <c r="A61" s="31" t="s">
        <v>43</v>
      </c>
      <c r="B61" s="10">
        <v>531</v>
      </c>
      <c r="C61" s="10">
        <v>15</v>
      </c>
      <c r="D61" s="10">
        <v>125</v>
      </c>
      <c r="E61" s="10">
        <v>373</v>
      </c>
      <c r="F61" s="10">
        <v>18</v>
      </c>
      <c r="G61" s="11" t="s">
        <v>7</v>
      </c>
    </row>
    <row r="62" spans="1:7" ht="15.75" thickBot="1" x14ac:dyDescent="0.3">
      <c r="A62" s="65" t="s">
        <v>44</v>
      </c>
      <c r="B62" s="2">
        <v>424</v>
      </c>
      <c r="C62" s="2">
        <v>9</v>
      </c>
      <c r="D62" s="2">
        <v>78</v>
      </c>
      <c r="E62" s="2">
        <v>326</v>
      </c>
      <c r="F62" s="2">
        <v>11</v>
      </c>
      <c r="G62" s="14" t="s">
        <v>7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J14" sqref="J14"/>
    </sheetView>
  </sheetViews>
  <sheetFormatPr defaultRowHeight="15" x14ac:dyDescent="0.25"/>
  <cols>
    <col min="1" max="1" width="20.7109375" customWidth="1"/>
    <col min="6" max="6" width="10.28515625" customWidth="1"/>
  </cols>
  <sheetData>
    <row r="1" spans="1:8" ht="32.25" customHeight="1" x14ac:dyDescent="0.25">
      <c r="A1" s="89" t="s">
        <v>90</v>
      </c>
      <c r="B1" s="89"/>
      <c r="C1" s="89"/>
      <c r="D1" s="89"/>
      <c r="E1" s="89"/>
      <c r="F1" s="89"/>
      <c r="G1" s="89"/>
      <c r="H1" s="1"/>
    </row>
    <row r="2" spans="1:8" ht="15.75" thickBot="1" x14ac:dyDescent="0.3">
      <c r="A2" s="1"/>
    </row>
    <row r="3" spans="1:8" ht="15.75" thickBot="1" x14ac:dyDescent="0.3">
      <c r="A3" s="90"/>
      <c r="B3" s="86" t="s">
        <v>81</v>
      </c>
      <c r="C3" s="86"/>
      <c r="D3" s="86"/>
      <c r="E3" s="86"/>
      <c r="F3" s="86"/>
      <c r="G3" s="87"/>
    </row>
    <row r="4" spans="1:8" ht="23.25" thickBot="1" x14ac:dyDescent="0.3">
      <c r="A4" s="91"/>
      <c r="B4" s="67" t="s">
        <v>23</v>
      </c>
      <c r="C4" s="79" t="s">
        <v>82</v>
      </c>
      <c r="D4" s="79" t="s">
        <v>83</v>
      </c>
      <c r="E4" s="79" t="s">
        <v>84</v>
      </c>
      <c r="F4" s="79" t="s">
        <v>372</v>
      </c>
      <c r="G4" s="72" t="s">
        <v>85</v>
      </c>
    </row>
    <row r="5" spans="1:8" x14ac:dyDescent="0.25">
      <c r="A5" s="32" t="s">
        <v>388</v>
      </c>
      <c r="B5" s="22"/>
      <c r="C5" s="22"/>
      <c r="D5" s="22"/>
      <c r="E5" s="22"/>
      <c r="F5" s="22"/>
      <c r="G5" s="23"/>
    </row>
    <row r="6" spans="1:8" x14ac:dyDescent="0.25">
      <c r="A6" s="31" t="s">
        <v>23</v>
      </c>
      <c r="B6" s="8">
        <v>287511</v>
      </c>
      <c r="C6" s="8">
        <v>86035</v>
      </c>
      <c r="D6" s="8">
        <v>175228</v>
      </c>
      <c r="E6" s="8">
        <v>20682</v>
      </c>
      <c r="F6" s="8">
        <v>5066</v>
      </c>
      <c r="G6" s="11">
        <v>500</v>
      </c>
    </row>
    <row r="7" spans="1:8" x14ac:dyDescent="0.25">
      <c r="A7" s="31" t="s">
        <v>4</v>
      </c>
      <c r="B7" s="8">
        <v>133240</v>
      </c>
      <c r="C7" s="8">
        <v>44302</v>
      </c>
      <c r="D7" s="8">
        <v>83893</v>
      </c>
      <c r="E7" s="8">
        <v>3664</v>
      </c>
      <c r="F7" s="8">
        <v>1000</v>
      </c>
      <c r="G7" s="11">
        <v>381</v>
      </c>
    </row>
    <row r="8" spans="1:8" x14ac:dyDescent="0.25">
      <c r="A8" s="31" t="s">
        <v>5</v>
      </c>
      <c r="B8" s="8">
        <v>154271</v>
      </c>
      <c r="C8" s="8">
        <v>41733</v>
      </c>
      <c r="D8" s="8">
        <v>91335</v>
      </c>
      <c r="E8" s="8">
        <v>17018</v>
      </c>
      <c r="F8" s="8">
        <v>4066</v>
      </c>
      <c r="G8" s="11">
        <v>119</v>
      </c>
    </row>
    <row r="9" spans="1:8" x14ac:dyDescent="0.25">
      <c r="A9" s="32" t="s">
        <v>407</v>
      </c>
      <c r="B9" s="22"/>
      <c r="C9" s="22"/>
      <c r="D9" s="22"/>
      <c r="E9" s="22"/>
      <c r="F9" s="22"/>
      <c r="G9" s="23"/>
    </row>
    <row r="10" spans="1:8" x14ac:dyDescent="0.25">
      <c r="A10" s="31" t="s">
        <v>23</v>
      </c>
      <c r="B10" s="8">
        <v>61824</v>
      </c>
      <c r="C10" s="8">
        <v>17695</v>
      </c>
      <c r="D10" s="8">
        <v>38018</v>
      </c>
      <c r="E10" s="8">
        <v>4482</v>
      </c>
      <c r="F10" s="8">
        <v>1579</v>
      </c>
      <c r="G10" s="11">
        <v>50</v>
      </c>
    </row>
    <row r="11" spans="1:8" x14ac:dyDescent="0.25">
      <c r="A11" s="31" t="s">
        <v>4</v>
      </c>
      <c r="B11" s="8">
        <v>28795</v>
      </c>
      <c r="C11" s="8">
        <v>9292</v>
      </c>
      <c r="D11" s="8">
        <v>18440</v>
      </c>
      <c r="E11" s="10">
        <v>767</v>
      </c>
      <c r="F11" s="10">
        <v>265</v>
      </c>
      <c r="G11" s="11">
        <v>31</v>
      </c>
    </row>
    <row r="12" spans="1:8" x14ac:dyDescent="0.25">
      <c r="A12" s="31" t="s">
        <v>5</v>
      </c>
      <c r="B12" s="8">
        <v>33029</v>
      </c>
      <c r="C12" s="8">
        <v>8403</v>
      </c>
      <c r="D12" s="8">
        <v>19578</v>
      </c>
      <c r="E12" s="8">
        <v>3715</v>
      </c>
      <c r="F12" s="8">
        <v>1314</v>
      </c>
      <c r="G12" s="11">
        <v>19</v>
      </c>
    </row>
    <row r="13" spans="1:8" x14ac:dyDescent="0.25">
      <c r="A13" s="32" t="s">
        <v>410</v>
      </c>
      <c r="B13" s="22"/>
      <c r="C13" s="22"/>
      <c r="D13" s="22"/>
      <c r="E13" s="22"/>
      <c r="F13" s="22"/>
      <c r="G13" s="23"/>
    </row>
    <row r="14" spans="1:8" x14ac:dyDescent="0.25">
      <c r="A14" s="31" t="s">
        <v>23</v>
      </c>
      <c r="B14" s="8">
        <v>31564</v>
      </c>
      <c r="C14" s="8">
        <v>9714</v>
      </c>
      <c r="D14" s="8">
        <v>18679</v>
      </c>
      <c r="E14" s="8">
        <v>2396</v>
      </c>
      <c r="F14" s="10">
        <v>743</v>
      </c>
      <c r="G14" s="11">
        <v>32</v>
      </c>
    </row>
    <row r="15" spans="1:8" x14ac:dyDescent="0.25">
      <c r="A15" s="31" t="s">
        <v>4</v>
      </c>
      <c r="B15" s="8">
        <v>14607</v>
      </c>
      <c r="C15" s="8">
        <v>4949</v>
      </c>
      <c r="D15" s="8">
        <v>9095</v>
      </c>
      <c r="E15" s="10">
        <v>406</v>
      </c>
      <c r="F15" s="10">
        <v>134</v>
      </c>
      <c r="G15" s="11">
        <v>23</v>
      </c>
    </row>
    <row r="16" spans="1:8" x14ac:dyDescent="0.25">
      <c r="A16" s="31" t="s">
        <v>5</v>
      </c>
      <c r="B16" s="8">
        <v>16957</v>
      </c>
      <c r="C16" s="8">
        <v>4765</v>
      </c>
      <c r="D16" s="8">
        <v>9584</v>
      </c>
      <c r="E16" s="8">
        <v>1990</v>
      </c>
      <c r="F16" s="10">
        <v>609</v>
      </c>
      <c r="G16" s="11">
        <v>9</v>
      </c>
    </row>
    <row r="17" spans="1:7" x14ac:dyDescent="0.25">
      <c r="A17" s="32" t="s">
        <v>411</v>
      </c>
      <c r="B17" s="22"/>
      <c r="C17" s="22"/>
      <c r="D17" s="22"/>
      <c r="E17" s="22"/>
      <c r="F17" s="22"/>
      <c r="G17" s="23"/>
    </row>
    <row r="18" spans="1:7" x14ac:dyDescent="0.25">
      <c r="A18" s="31" t="s">
        <v>23</v>
      </c>
      <c r="B18" s="8">
        <v>30260</v>
      </c>
      <c r="C18" s="8">
        <v>7981</v>
      </c>
      <c r="D18" s="8">
        <v>19339</v>
      </c>
      <c r="E18" s="8">
        <v>2086</v>
      </c>
      <c r="F18" s="10">
        <v>836</v>
      </c>
      <c r="G18" s="11">
        <v>18</v>
      </c>
    </row>
    <row r="19" spans="1:7" x14ac:dyDescent="0.25">
      <c r="A19" s="31" t="s">
        <v>4</v>
      </c>
      <c r="B19" s="8">
        <v>14188</v>
      </c>
      <c r="C19" s="8">
        <v>4343</v>
      </c>
      <c r="D19" s="8">
        <v>9345</v>
      </c>
      <c r="E19" s="10">
        <v>361</v>
      </c>
      <c r="F19" s="10">
        <v>131</v>
      </c>
      <c r="G19" s="11">
        <v>8</v>
      </c>
    </row>
    <row r="20" spans="1:7" x14ac:dyDescent="0.25">
      <c r="A20" s="31" t="s">
        <v>5</v>
      </c>
      <c r="B20" s="8">
        <v>16072</v>
      </c>
      <c r="C20" s="8">
        <v>3638</v>
      </c>
      <c r="D20" s="8">
        <v>9994</v>
      </c>
      <c r="E20" s="8">
        <v>1725</v>
      </c>
      <c r="F20" s="10">
        <v>705</v>
      </c>
      <c r="G20" s="11">
        <v>10</v>
      </c>
    </row>
    <row r="21" spans="1:7" x14ac:dyDescent="0.25">
      <c r="A21" s="32" t="s">
        <v>408</v>
      </c>
      <c r="B21" s="22"/>
      <c r="C21" s="22"/>
      <c r="D21" s="22"/>
      <c r="E21" s="22"/>
      <c r="F21" s="22"/>
      <c r="G21" s="23"/>
    </row>
    <row r="22" spans="1:7" x14ac:dyDescent="0.25">
      <c r="A22" s="31" t="s">
        <v>23</v>
      </c>
      <c r="B22" s="8">
        <v>100284</v>
      </c>
      <c r="C22" s="8">
        <v>33316</v>
      </c>
      <c r="D22" s="8">
        <v>57956</v>
      </c>
      <c r="E22" s="8">
        <v>6826</v>
      </c>
      <c r="F22" s="8">
        <v>2060</v>
      </c>
      <c r="G22" s="11">
        <v>126</v>
      </c>
    </row>
    <row r="23" spans="1:7" x14ac:dyDescent="0.25">
      <c r="A23" s="31" t="s">
        <v>4</v>
      </c>
      <c r="B23" s="8">
        <v>47493</v>
      </c>
      <c r="C23" s="8">
        <v>17844</v>
      </c>
      <c r="D23" s="8">
        <v>27942</v>
      </c>
      <c r="E23" s="8">
        <v>1172</v>
      </c>
      <c r="F23" s="10">
        <v>472</v>
      </c>
      <c r="G23" s="11">
        <v>63</v>
      </c>
    </row>
    <row r="24" spans="1:7" x14ac:dyDescent="0.25">
      <c r="A24" s="31" t="s">
        <v>5</v>
      </c>
      <c r="B24" s="8">
        <v>52791</v>
      </c>
      <c r="C24" s="8">
        <v>15472</v>
      </c>
      <c r="D24" s="8">
        <v>30014</v>
      </c>
      <c r="E24" s="8">
        <v>5654</v>
      </c>
      <c r="F24" s="8">
        <v>1588</v>
      </c>
      <c r="G24" s="11">
        <v>63</v>
      </c>
    </row>
    <row r="25" spans="1:7" x14ac:dyDescent="0.25">
      <c r="A25" s="32" t="s">
        <v>412</v>
      </c>
      <c r="B25" s="22"/>
      <c r="C25" s="22"/>
      <c r="D25" s="22"/>
      <c r="E25" s="22"/>
      <c r="F25" s="22"/>
      <c r="G25" s="23"/>
    </row>
    <row r="26" spans="1:7" x14ac:dyDescent="0.25">
      <c r="A26" s="31" t="s">
        <v>23</v>
      </c>
      <c r="B26" s="8">
        <v>26010</v>
      </c>
      <c r="C26" s="8">
        <v>8026</v>
      </c>
      <c r="D26" s="8">
        <v>15593</v>
      </c>
      <c r="E26" s="8">
        <v>1696</v>
      </c>
      <c r="F26" s="10">
        <v>659</v>
      </c>
      <c r="G26" s="11">
        <v>36</v>
      </c>
    </row>
    <row r="27" spans="1:7" x14ac:dyDescent="0.25">
      <c r="A27" s="31" t="s">
        <v>4</v>
      </c>
      <c r="B27" s="8">
        <v>12595</v>
      </c>
      <c r="C27" s="8">
        <v>4447</v>
      </c>
      <c r="D27" s="8">
        <v>7639</v>
      </c>
      <c r="E27" s="10">
        <v>336</v>
      </c>
      <c r="F27" s="10">
        <v>154</v>
      </c>
      <c r="G27" s="11">
        <v>19</v>
      </c>
    </row>
    <row r="28" spans="1:7" x14ac:dyDescent="0.25">
      <c r="A28" s="31" t="s">
        <v>5</v>
      </c>
      <c r="B28" s="8">
        <v>13415</v>
      </c>
      <c r="C28" s="8">
        <v>3579</v>
      </c>
      <c r="D28" s="8">
        <v>7954</v>
      </c>
      <c r="E28" s="8">
        <v>1360</v>
      </c>
      <c r="F28" s="10">
        <v>505</v>
      </c>
      <c r="G28" s="11">
        <v>17</v>
      </c>
    </row>
    <row r="29" spans="1:7" x14ac:dyDescent="0.25">
      <c r="A29" s="32" t="s">
        <v>413</v>
      </c>
      <c r="B29" s="22"/>
      <c r="C29" s="22"/>
      <c r="D29" s="22"/>
      <c r="E29" s="22"/>
      <c r="F29" s="22"/>
      <c r="G29" s="23"/>
    </row>
    <row r="30" spans="1:7" x14ac:dyDescent="0.25">
      <c r="A30" s="31" t="s">
        <v>23</v>
      </c>
      <c r="B30" s="8">
        <v>51934</v>
      </c>
      <c r="C30" s="8">
        <v>18164</v>
      </c>
      <c r="D30" s="8">
        <v>28908</v>
      </c>
      <c r="E30" s="8">
        <v>3715</v>
      </c>
      <c r="F30" s="8">
        <v>1090</v>
      </c>
      <c r="G30" s="11">
        <v>57</v>
      </c>
    </row>
    <row r="31" spans="1:7" x14ac:dyDescent="0.25">
      <c r="A31" s="31" t="s">
        <v>4</v>
      </c>
      <c r="B31" s="8">
        <v>24009</v>
      </c>
      <c r="C31" s="8">
        <v>9415</v>
      </c>
      <c r="D31" s="8">
        <v>13754</v>
      </c>
      <c r="E31" s="10">
        <v>595</v>
      </c>
      <c r="F31" s="10">
        <v>222</v>
      </c>
      <c r="G31" s="11">
        <v>23</v>
      </c>
    </row>
    <row r="32" spans="1:7" x14ac:dyDescent="0.25">
      <c r="A32" s="31" t="s">
        <v>5</v>
      </c>
      <c r="B32" s="8">
        <v>27925</v>
      </c>
      <c r="C32" s="8">
        <v>8749</v>
      </c>
      <c r="D32" s="8">
        <v>15154</v>
      </c>
      <c r="E32" s="8">
        <v>3120</v>
      </c>
      <c r="F32" s="10">
        <v>868</v>
      </c>
      <c r="G32" s="11">
        <v>34</v>
      </c>
    </row>
    <row r="33" spans="1:7" x14ac:dyDescent="0.25">
      <c r="A33" s="32" t="s">
        <v>414</v>
      </c>
      <c r="B33" s="22"/>
      <c r="C33" s="22"/>
      <c r="D33" s="22"/>
      <c r="E33" s="22"/>
      <c r="F33" s="22"/>
      <c r="G33" s="23"/>
    </row>
    <row r="34" spans="1:7" x14ac:dyDescent="0.25">
      <c r="A34" s="31" t="s">
        <v>23</v>
      </c>
      <c r="B34" s="8">
        <v>11486</v>
      </c>
      <c r="C34" s="8">
        <v>3392</v>
      </c>
      <c r="D34" s="8">
        <v>7232</v>
      </c>
      <c r="E34" s="10">
        <v>747</v>
      </c>
      <c r="F34" s="10">
        <v>90</v>
      </c>
      <c r="G34" s="11">
        <v>25</v>
      </c>
    </row>
    <row r="35" spans="1:7" x14ac:dyDescent="0.25">
      <c r="A35" s="31" t="s">
        <v>4</v>
      </c>
      <c r="B35" s="8">
        <v>5480</v>
      </c>
      <c r="C35" s="8">
        <v>1847</v>
      </c>
      <c r="D35" s="8">
        <v>3456</v>
      </c>
      <c r="E35" s="10">
        <v>135</v>
      </c>
      <c r="F35" s="10">
        <v>25</v>
      </c>
      <c r="G35" s="11">
        <v>17</v>
      </c>
    </row>
    <row r="36" spans="1:7" x14ac:dyDescent="0.25">
      <c r="A36" s="31" t="s">
        <v>5</v>
      </c>
      <c r="B36" s="8">
        <v>6006</v>
      </c>
      <c r="C36" s="8">
        <v>1545</v>
      </c>
      <c r="D36" s="8">
        <v>3776</v>
      </c>
      <c r="E36" s="10">
        <v>612</v>
      </c>
      <c r="F36" s="10">
        <v>65</v>
      </c>
      <c r="G36" s="11">
        <v>8</v>
      </c>
    </row>
    <row r="37" spans="1:7" x14ac:dyDescent="0.25">
      <c r="A37" s="32" t="s">
        <v>415</v>
      </c>
      <c r="B37" s="22"/>
      <c r="C37" s="22"/>
      <c r="D37" s="22"/>
      <c r="E37" s="22"/>
      <c r="F37" s="22"/>
      <c r="G37" s="23"/>
    </row>
    <row r="38" spans="1:7" x14ac:dyDescent="0.25">
      <c r="A38" s="31" t="s">
        <v>23</v>
      </c>
      <c r="B38" s="8">
        <v>4218</v>
      </c>
      <c r="C38" s="8">
        <v>1385</v>
      </c>
      <c r="D38" s="8">
        <v>2471</v>
      </c>
      <c r="E38" s="10">
        <v>227</v>
      </c>
      <c r="F38" s="10">
        <v>134</v>
      </c>
      <c r="G38" s="11">
        <v>1</v>
      </c>
    </row>
    <row r="39" spans="1:7" x14ac:dyDescent="0.25">
      <c r="A39" s="31" t="s">
        <v>4</v>
      </c>
      <c r="B39" s="8">
        <v>2119</v>
      </c>
      <c r="C39" s="10">
        <v>791</v>
      </c>
      <c r="D39" s="8">
        <v>1249</v>
      </c>
      <c r="E39" s="10">
        <v>31</v>
      </c>
      <c r="F39" s="10">
        <v>47</v>
      </c>
      <c r="G39" s="11">
        <v>1</v>
      </c>
    </row>
    <row r="40" spans="1:7" x14ac:dyDescent="0.25">
      <c r="A40" s="31" t="s">
        <v>5</v>
      </c>
      <c r="B40" s="8">
        <v>2099</v>
      </c>
      <c r="C40" s="10">
        <v>594</v>
      </c>
      <c r="D40" s="8">
        <v>1222</v>
      </c>
      <c r="E40" s="10">
        <v>196</v>
      </c>
      <c r="F40" s="10">
        <v>87</v>
      </c>
      <c r="G40" s="11" t="s">
        <v>7</v>
      </c>
    </row>
    <row r="41" spans="1:7" x14ac:dyDescent="0.25">
      <c r="A41" s="32" t="s">
        <v>416</v>
      </c>
      <c r="B41" s="22"/>
      <c r="C41" s="22"/>
      <c r="D41" s="22"/>
      <c r="E41" s="22"/>
      <c r="F41" s="22"/>
      <c r="G41" s="23"/>
    </row>
    <row r="42" spans="1:7" x14ac:dyDescent="0.25">
      <c r="A42" s="31" t="s">
        <v>23</v>
      </c>
      <c r="B42" s="8">
        <v>6636</v>
      </c>
      <c r="C42" s="8">
        <v>2349</v>
      </c>
      <c r="D42" s="8">
        <v>3752</v>
      </c>
      <c r="E42" s="10">
        <v>441</v>
      </c>
      <c r="F42" s="10">
        <v>87</v>
      </c>
      <c r="G42" s="11">
        <v>7</v>
      </c>
    </row>
    <row r="43" spans="1:7" x14ac:dyDescent="0.25">
      <c r="A43" s="31" t="s">
        <v>4</v>
      </c>
      <c r="B43" s="8">
        <v>3290</v>
      </c>
      <c r="C43" s="8">
        <v>1344</v>
      </c>
      <c r="D43" s="8">
        <v>1844</v>
      </c>
      <c r="E43" s="10">
        <v>75</v>
      </c>
      <c r="F43" s="10">
        <v>24</v>
      </c>
      <c r="G43" s="11">
        <v>3</v>
      </c>
    </row>
    <row r="44" spans="1:7" x14ac:dyDescent="0.25">
      <c r="A44" s="31" t="s">
        <v>5</v>
      </c>
      <c r="B44" s="8">
        <v>3346</v>
      </c>
      <c r="C44" s="8">
        <v>1005</v>
      </c>
      <c r="D44" s="8">
        <v>1908</v>
      </c>
      <c r="E44" s="10">
        <v>366</v>
      </c>
      <c r="F44" s="10">
        <v>63</v>
      </c>
      <c r="G44" s="11">
        <v>4</v>
      </c>
    </row>
    <row r="45" spans="1:7" x14ac:dyDescent="0.25">
      <c r="A45" s="32" t="s">
        <v>409</v>
      </c>
      <c r="B45" s="22"/>
      <c r="C45" s="22"/>
      <c r="D45" s="22"/>
      <c r="E45" s="22"/>
      <c r="F45" s="22"/>
      <c r="G45" s="23"/>
    </row>
    <row r="46" spans="1:7" x14ac:dyDescent="0.25">
      <c r="A46" s="31" t="s">
        <v>23</v>
      </c>
      <c r="B46" s="8">
        <v>125403</v>
      </c>
      <c r="C46" s="8">
        <v>35024</v>
      </c>
      <c r="D46" s="8">
        <v>79254</v>
      </c>
      <c r="E46" s="8">
        <v>9374</v>
      </c>
      <c r="F46" s="8">
        <v>1427</v>
      </c>
      <c r="G46" s="11">
        <v>324</v>
      </c>
    </row>
    <row r="47" spans="1:7" x14ac:dyDescent="0.25">
      <c r="A47" s="31" t="s">
        <v>4</v>
      </c>
      <c r="B47" s="8">
        <v>56952</v>
      </c>
      <c r="C47" s="8">
        <v>17166</v>
      </c>
      <c r="D47" s="8">
        <v>37511</v>
      </c>
      <c r="E47" s="8">
        <v>1725</v>
      </c>
      <c r="F47" s="10">
        <v>263</v>
      </c>
      <c r="G47" s="11">
        <v>287</v>
      </c>
    </row>
    <row r="48" spans="1:7" x14ac:dyDescent="0.25">
      <c r="A48" s="31" t="s">
        <v>5</v>
      </c>
      <c r="B48" s="8">
        <v>68451</v>
      </c>
      <c r="C48" s="8">
        <v>17858</v>
      </c>
      <c r="D48" s="8">
        <v>41743</v>
      </c>
      <c r="E48" s="8">
        <v>7649</v>
      </c>
      <c r="F48" s="8">
        <v>1164</v>
      </c>
      <c r="G48" s="11">
        <v>37</v>
      </c>
    </row>
    <row r="49" spans="1:7" x14ac:dyDescent="0.25">
      <c r="A49" s="32" t="s">
        <v>417</v>
      </c>
      <c r="B49" s="22"/>
      <c r="C49" s="22"/>
      <c r="D49" s="22"/>
      <c r="E49" s="22"/>
      <c r="F49" s="22"/>
      <c r="G49" s="23"/>
    </row>
    <row r="50" spans="1:7" x14ac:dyDescent="0.25">
      <c r="A50" s="31" t="s">
        <v>23</v>
      </c>
      <c r="B50" s="8">
        <v>24461</v>
      </c>
      <c r="C50" s="8">
        <v>7351</v>
      </c>
      <c r="D50" s="8">
        <v>14721</v>
      </c>
      <c r="E50" s="8">
        <v>1994</v>
      </c>
      <c r="F50" s="10">
        <v>293</v>
      </c>
      <c r="G50" s="11">
        <v>102</v>
      </c>
    </row>
    <row r="51" spans="1:7" x14ac:dyDescent="0.25">
      <c r="A51" s="31" t="s">
        <v>4</v>
      </c>
      <c r="B51" s="8">
        <v>10698</v>
      </c>
      <c r="C51" s="8">
        <v>3456</v>
      </c>
      <c r="D51" s="8">
        <v>6711</v>
      </c>
      <c r="E51" s="10">
        <v>407</v>
      </c>
      <c r="F51" s="10">
        <v>44</v>
      </c>
      <c r="G51" s="11">
        <v>80</v>
      </c>
    </row>
    <row r="52" spans="1:7" x14ac:dyDescent="0.25">
      <c r="A52" s="31" t="s">
        <v>5</v>
      </c>
      <c r="B52" s="8">
        <v>13763</v>
      </c>
      <c r="C52" s="8">
        <v>3895</v>
      </c>
      <c r="D52" s="8">
        <v>8010</v>
      </c>
      <c r="E52" s="8">
        <v>1587</v>
      </c>
      <c r="F52" s="10">
        <v>249</v>
      </c>
      <c r="G52" s="11">
        <v>22</v>
      </c>
    </row>
    <row r="53" spans="1:7" x14ac:dyDescent="0.25">
      <c r="A53" s="32" t="s">
        <v>418</v>
      </c>
      <c r="B53" s="22"/>
      <c r="C53" s="22"/>
      <c r="D53" s="22"/>
      <c r="E53" s="22"/>
      <c r="F53" s="22"/>
      <c r="G53" s="23"/>
    </row>
    <row r="54" spans="1:7" x14ac:dyDescent="0.25">
      <c r="A54" s="31" t="s">
        <v>23</v>
      </c>
      <c r="B54" s="8">
        <v>23921</v>
      </c>
      <c r="C54" s="8">
        <v>7325</v>
      </c>
      <c r="D54" s="8">
        <v>14767</v>
      </c>
      <c r="E54" s="8">
        <v>1617</v>
      </c>
      <c r="F54" s="10">
        <v>204</v>
      </c>
      <c r="G54" s="11">
        <v>8</v>
      </c>
    </row>
    <row r="55" spans="1:7" x14ac:dyDescent="0.25">
      <c r="A55" s="31" t="s">
        <v>4</v>
      </c>
      <c r="B55" s="8">
        <v>11034</v>
      </c>
      <c r="C55" s="8">
        <v>3730</v>
      </c>
      <c r="D55" s="8">
        <v>7012</v>
      </c>
      <c r="E55" s="10">
        <v>255</v>
      </c>
      <c r="F55" s="10">
        <v>29</v>
      </c>
      <c r="G55" s="11">
        <v>8</v>
      </c>
    </row>
    <row r="56" spans="1:7" x14ac:dyDescent="0.25">
      <c r="A56" s="31" t="s">
        <v>5</v>
      </c>
      <c r="B56" s="8">
        <v>12887</v>
      </c>
      <c r="C56" s="8">
        <v>3595</v>
      </c>
      <c r="D56" s="8">
        <v>7755</v>
      </c>
      <c r="E56" s="8">
        <v>1362</v>
      </c>
      <c r="F56" s="10">
        <v>175</v>
      </c>
      <c r="G56" s="11" t="s">
        <v>7</v>
      </c>
    </row>
    <row r="57" spans="1:7" x14ac:dyDescent="0.25">
      <c r="A57" s="32" t="s">
        <v>419</v>
      </c>
      <c r="B57" s="22"/>
      <c r="C57" s="22"/>
      <c r="D57" s="22"/>
      <c r="E57" s="22"/>
      <c r="F57" s="22"/>
      <c r="G57" s="23"/>
    </row>
    <row r="58" spans="1:7" x14ac:dyDescent="0.25">
      <c r="A58" s="31" t="s">
        <v>23</v>
      </c>
      <c r="B58" s="8">
        <v>12119</v>
      </c>
      <c r="C58" s="8">
        <v>3553</v>
      </c>
      <c r="D58" s="8">
        <v>7511</v>
      </c>
      <c r="E58" s="10">
        <v>858</v>
      </c>
      <c r="F58" s="10">
        <v>140</v>
      </c>
      <c r="G58" s="11">
        <v>57</v>
      </c>
    </row>
    <row r="59" spans="1:7" x14ac:dyDescent="0.25">
      <c r="A59" s="31" t="s">
        <v>4</v>
      </c>
      <c r="B59" s="8">
        <v>5541</v>
      </c>
      <c r="C59" s="8">
        <v>1782</v>
      </c>
      <c r="D59" s="8">
        <v>3505</v>
      </c>
      <c r="E59" s="10">
        <v>175</v>
      </c>
      <c r="F59" s="10">
        <v>26</v>
      </c>
      <c r="G59" s="11">
        <v>53</v>
      </c>
    </row>
    <row r="60" spans="1:7" x14ac:dyDescent="0.25">
      <c r="A60" s="31" t="s">
        <v>5</v>
      </c>
      <c r="B60" s="8">
        <v>6578</v>
      </c>
      <c r="C60" s="8">
        <v>1771</v>
      </c>
      <c r="D60" s="8">
        <v>4006</v>
      </c>
      <c r="E60" s="10">
        <v>683</v>
      </c>
      <c r="F60" s="10">
        <v>114</v>
      </c>
      <c r="G60" s="11">
        <v>4</v>
      </c>
    </row>
    <row r="61" spans="1:7" x14ac:dyDescent="0.25">
      <c r="A61" s="32" t="s">
        <v>420</v>
      </c>
      <c r="B61" s="22"/>
      <c r="C61" s="22"/>
      <c r="D61" s="22"/>
      <c r="E61" s="22"/>
      <c r="F61" s="22"/>
      <c r="G61" s="23"/>
    </row>
    <row r="62" spans="1:7" x14ac:dyDescent="0.25">
      <c r="A62" s="31" t="s">
        <v>23</v>
      </c>
      <c r="B62" s="8">
        <v>39417</v>
      </c>
      <c r="C62" s="8">
        <v>10299</v>
      </c>
      <c r="D62" s="8">
        <v>25540</v>
      </c>
      <c r="E62" s="8">
        <v>3011</v>
      </c>
      <c r="F62" s="10">
        <v>443</v>
      </c>
      <c r="G62" s="11">
        <v>124</v>
      </c>
    </row>
    <row r="63" spans="1:7" x14ac:dyDescent="0.25">
      <c r="A63" s="31" t="s">
        <v>4</v>
      </c>
      <c r="B63" s="8">
        <v>18086</v>
      </c>
      <c r="C63" s="8">
        <v>5036</v>
      </c>
      <c r="D63" s="8">
        <v>12247</v>
      </c>
      <c r="E63" s="10">
        <v>587</v>
      </c>
      <c r="F63" s="10">
        <v>97</v>
      </c>
      <c r="G63" s="11">
        <v>119</v>
      </c>
    </row>
    <row r="64" spans="1:7" x14ac:dyDescent="0.25">
      <c r="A64" s="31" t="s">
        <v>5</v>
      </c>
      <c r="B64" s="8">
        <v>21331</v>
      </c>
      <c r="C64" s="8">
        <v>5263</v>
      </c>
      <c r="D64" s="8">
        <v>13293</v>
      </c>
      <c r="E64" s="8">
        <v>2424</v>
      </c>
      <c r="F64" s="10">
        <v>346</v>
      </c>
      <c r="G64" s="11">
        <v>5</v>
      </c>
    </row>
    <row r="65" spans="1:7" x14ac:dyDescent="0.25">
      <c r="A65" s="32" t="s">
        <v>421</v>
      </c>
      <c r="B65" s="22"/>
      <c r="C65" s="22"/>
      <c r="D65" s="22"/>
      <c r="E65" s="22"/>
      <c r="F65" s="22"/>
      <c r="G65" s="23"/>
    </row>
    <row r="66" spans="1:7" x14ac:dyDescent="0.25">
      <c r="A66" s="31" t="s">
        <v>23</v>
      </c>
      <c r="B66" s="8">
        <v>7252</v>
      </c>
      <c r="C66" s="8">
        <v>2170</v>
      </c>
      <c r="D66" s="8">
        <v>4288</v>
      </c>
      <c r="E66" s="10">
        <v>690</v>
      </c>
      <c r="F66" s="10">
        <v>95</v>
      </c>
      <c r="G66" s="11">
        <v>9</v>
      </c>
    </row>
    <row r="67" spans="1:7" x14ac:dyDescent="0.25">
      <c r="A67" s="31" t="s">
        <v>4</v>
      </c>
      <c r="B67" s="8">
        <v>2977</v>
      </c>
      <c r="C67" s="10">
        <v>891</v>
      </c>
      <c r="D67" s="8">
        <v>1997</v>
      </c>
      <c r="E67" s="10">
        <v>78</v>
      </c>
      <c r="F67" s="10">
        <v>5</v>
      </c>
      <c r="G67" s="11">
        <v>6</v>
      </c>
    </row>
    <row r="68" spans="1:7" x14ac:dyDescent="0.25">
      <c r="A68" s="31" t="s">
        <v>5</v>
      </c>
      <c r="B68" s="8">
        <v>4275</v>
      </c>
      <c r="C68" s="8">
        <v>1279</v>
      </c>
      <c r="D68" s="8">
        <v>2291</v>
      </c>
      <c r="E68" s="10">
        <v>612</v>
      </c>
      <c r="F68" s="10">
        <v>90</v>
      </c>
      <c r="G68" s="11">
        <v>3</v>
      </c>
    </row>
    <row r="69" spans="1:7" x14ac:dyDescent="0.25">
      <c r="A69" s="32" t="s">
        <v>422</v>
      </c>
      <c r="B69" s="22"/>
      <c r="C69" s="22"/>
      <c r="D69" s="22"/>
      <c r="E69" s="22"/>
      <c r="F69" s="22"/>
      <c r="G69" s="23"/>
    </row>
    <row r="70" spans="1:7" x14ac:dyDescent="0.25">
      <c r="A70" s="31" t="s">
        <v>23</v>
      </c>
      <c r="B70" s="8">
        <v>18233</v>
      </c>
      <c r="C70" s="8">
        <v>4326</v>
      </c>
      <c r="D70" s="8">
        <v>12427</v>
      </c>
      <c r="E70" s="8">
        <v>1204</v>
      </c>
      <c r="F70" s="10">
        <v>252</v>
      </c>
      <c r="G70" s="11">
        <v>24</v>
      </c>
    </row>
    <row r="71" spans="1:7" x14ac:dyDescent="0.25">
      <c r="A71" s="31" t="s">
        <v>4</v>
      </c>
      <c r="B71" s="8">
        <v>8616</v>
      </c>
      <c r="C71" s="8">
        <v>2271</v>
      </c>
      <c r="D71" s="8">
        <v>6039</v>
      </c>
      <c r="E71" s="10">
        <v>223</v>
      </c>
      <c r="F71" s="10">
        <v>62</v>
      </c>
      <c r="G71" s="11">
        <v>21</v>
      </c>
    </row>
    <row r="72" spans="1:7" ht="15.75" thickBot="1" x14ac:dyDescent="0.3">
      <c r="A72" s="65" t="s">
        <v>5</v>
      </c>
      <c r="B72" s="18">
        <v>9617</v>
      </c>
      <c r="C72" s="18">
        <v>2055</v>
      </c>
      <c r="D72" s="18">
        <v>6388</v>
      </c>
      <c r="E72" s="2">
        <v>981</v>
      </c>
      <c r="F72" s="2">
        <v>190</v>
      </c>
      <c r="G72" s="14">
        <v>3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K26" sqref="K26"/>
    </sheetView>
  </sheetViews>
  <sheetFormatPr defaultRowHeight="15" x14ac:dyDescent="0.25"/>
  <cols>
    <col min="1" max="1" width="20.140625" customWidth="1"/>
  </cols>
  <sheetData>
    <row r="1" spans="1:11" ht="27.75" customHeight="1" x14ac:dyDescent="0.25">
      <c r="A1" s="89" t="s">
        <v>91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ht="15.75" thickBot="1" x14ac:dyDescent="0.3">
      <c r="A2" s="1"/>
    </row>
    <row r="3" spans="1:11" ht="15.75" thickBot="1" x14ac:dyDescent="0.3">
      <c r="A3" s="90"/>
      <c r="B3" s="85" t="s">
        <v>92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15.75" thickBot="1" x14ac:dyDescent="0.3">
      <c r="A4" s="91"/>
      <c r="B4" s="67" t="s">
        <v>23</v>
      </c>
      <c r="C4" s="79" t="s">
        <v>93</v>
      </c>
      <c r="D4" s="79" t="s">
        <v>94</v>
      </c>
      <c r="E4" s="79" t="s">
        <v>95</v>
      </c>
      <c r="F4" s="79" t="s">
        <v>96</v>
      </c>
      <c r="G4" s="79" t="s">
        <v>97</v>
      </c>
      <c r="H4" s="79" t="s">
        <v>98</v>
      </c>
      <c r="I4" s="79" t="s">
        <v>99</v>
      </c>
      <c r="J4" s="79" t="s">
        <v>100</v>
      </c>
      <c r="K4" s="72" t="s">
        <v>101</v>
      </c>
    </row>
    <row r="5" spans="1:11" x14ac:dyDescent="0.25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x14ac:dyDescent="0.25">
      <c r="A6" s="7" t="s">
        <v>3</v>
      </c>
      <c r="B6" s="5">
        <v>51545</v>
      </c>
      <c r="C6" s="10">
        <v>588</v>
      </c>
      <c r="D6" s="8">
        <v>27016</v>
      </c>
      <c r="E6" s="8">
        <v>1695</v>
      </c>
      <c r="F6" s="10">
        <v>202</v>
      </c>
      <c r="G6" s="10">
        <v>44</v>
      </c>
      <c r="H6" s="10">
        <v>75</v>
      </c>
      <c r="I6" s="8">
        <v>5880</v>
      </c>
      <c r="J6" s="8">
        <v>12117</v>
      </c>
      <c r="K6" s="9">
        <v>3928</v>
      </c>
    </row>
    <row r="7" spans="1:11" x14ac:dyDescent="0.25">
      <c r="A7" s="7" t="s">
        <v>4</v>
      </c>
      <c r="B7" s="5">
        <v>33975</v>
      </c>
      <c r="C7" s="10">
        <v>436</v>
      </c>
      <c r="D7" s="8">
        <v>19751</v>
      </c>
      <c r="E7" s="10">
        <v>168</v>
      </c>
      <c r="F7" s="10">
        <v>183</v>
      </c>
      <c r="G7" s="10">
        <v>24</v>
      </c>
      <c r="H7" s="10">
        <v>56</v>
      </c>
      <c r="I7" s="8">
        <v>3502</v>
      </c>
      <c r="J7" s="8">
        <v>7636</v>
      </c>
      <c r="K7" s="9">
        <v>2219</v>
      </c>
    </row>
    <row r="8" spans="1:11" x14ac:dyDescent="0.25">
      <c r="A8" s="7" t="s">
        <v>5</v>
      </c>
      <c r="B8" s="5">
        <v>17570</v>
      </c>
      <c r="C8" s="10">
        <v>152</v>
      </c>
      <c r="D8" s="8">
        <v>7265</v>
      </c>
      <c r="E8" s="8">
        <v>1527</v>
      </c>
      <c r="F8" s="10">
        <v>19</v>
      </c>
      <c r="G8" s="10">
        <v>20</v>
      </c>
      <c r="H8" s="10">
        <v>19</v>
      </c>
      <c r="I8" s="8">
        <v>2378</v>
      </c>
      <c r="J8" s="8">
        <v>4481</v>
      </c>
      <c r="K8" s="9">
        <v>1709</v>
      </c>
    </row>
    <row r="9" spans="1:11" x14ac:dyDescent="0.25">
      <c r="A9" s="21" t="s">
        <v>407</v>
      </c>
      <c r="B9" s="21"/>
      <c r="C9" s="22"/>
      <c r="D9" s="22"/>
      <c r="E9" s="22"/>
      <c r="F9" s="22"/>
      <c r="G9" s="22"/>
      <c r="H9" s="22"/>
      <c r="I9" s="22"/>
      <c r="J9" s="22"/>
      <c r="K9" s="23"/>
    </row>
    <row r="10" spans="1:11" x14ac:dyDescent="0.25">
      <c r="A10" s="7" t="s">
        <v>3</v>
      </c>
      <c r="B10" s="5">
        <v>20346</v>
      </c>
      <c r="C10" s="10">
        <v>90</v>
      </c>
      <c r="D10" s="8">
        <v>8758</v>
      </c>
      <c r="E10" s="10">
        <v>197</v>
      </c>
      <c r="F10" s="10">
        <v>15</v>
      </c>
      <c r="G10" s="10">
        <v>18</v>
      </c>
      <c r="H10" s="10">
        <v>45</v>
      </c>
      <c r="I10" s="8">
        <v>1601</v>
      </c>
      <c r="J10" s="8">
        <v>7013</v>
      </c>
      <c r="K10" s="9">
        <v>2609</v>
      </c>
    </row>
    <row r="11" spans="1:11" x14ac:dyDescent="0.25">
      <c r="A11" s="7" t="s">
        <v>4</v>
      </c>
      <c r="B11" s="5">
        <v>12142</v>
      </c>
      <c r="C11" s="10">
        <v>58</v>
      </c>
      <c r="D11" s="8">
        <v>5477</v>
      </c>
      <c r="E11" s="10">
        <v>46</v>
      </c>
      <c r="F11" s="10">
        <v>9</v>
      </c>
      <c r="G11" s="10">
        <v>10</v>
      </c>
      <c r="H11" s="10">
        <v>37</v>
      </c>
      <c r="I11" s="10">
        <v>900</v>
      </c>
      <c r="J11" s="8">
        <v>4215</v>
      </c>
      <c r="K11" s="9">
        <v>1390</v>
      </c>
    </row>
    <row r="12" spans="1:11" x14ac:dyDescent="0.25">
      <c r="A12" s="7" t="s">
        <v>5</v>
      </c>
      <c r="B12" s="5">
        <v>8204</v>
      </c>
      <c r="C12" s="10">
        <v>32</v>
      </c>
      <c r="D12" s="8">
        <v>3281</v>
      </c>
      <c r="E12" s="10">
        <v>151</v>
      </c>
      <c r="F12" s="10">
        <v>6</v>
      </c>
      <c r="G12" s="10">
        <v>8</v>
      </c>
      <c r="H12" s="10">
        <v>8</v>
      </c>
      <c r="I12" s="10">
        <v>701</v>
      </c>
      <c r="J12" s="8">
        <v>2798</v>
      </c>
      <c r="K12" s="9">
        <v>1219</v>
      </c>
    </row>
    <row r="13" spans="1:11" x14ac:dyDescent="0.25">
      <c r="A13" s="21" t="s">
        <v>408</v>
      </c>
      <c r="B13" s="21"/>
      <c r="C13" s="22"/>
      <c r="D13" s="22"/>
      <c r="E13" s="22"/>
      <c r="F13" s="22"/>
      <c r="G13" s="22"/>
      <c r="H13" s="22"/>
      <c r="I13" s="22"/>
      <c r="J13" s="22"/>
      <c r="K13" s="23"/>
    </row>
    <row r="14" spans="1:11" x14ac:dyDescent="0.25">
      <c r="A14" s="7" t="s">
        <v>3</v>
      </c>
      <c r="B14" s="5">
        <v>15663</v>
      </c>
      <c r="C14" s="10">
        <v>151</v>
      </c>
      <c r="D14" s="8">
        <v>8032</v>
      </c>
      <c r="E14" s="8">
        <v>1138</v>
      </c>
      <c r="F14" s="10">
        <v>88</v>
      </c>
      <c r="G14" s="10">
        <v>23</v>
      </c>
      <c r="H14" s="10">
        <v>21</v>
      </c>
      <c r="I14" s="8">
        <v>2962</v>
      </c>
      <c r="J14" s="8">
        <v>2765</v>
      </c>
      <c r="K14" s="11">
        <v>483</v>
      </c>
    </row>
    <row r="15" spans="1:11" x14ac:dyDescent="0.25">
      <c r="A15" s="7" t="s">
        <v>4</v>
      </c>
      <c r="B15" s="5">
        <v>10102</v>
      </c>
      <c r="C15" s="10">
        <v>90</v>
      </c>
      <c r="D15" s="8">
        <v>6082</v>
      </c>
      <c r="E15" s="10">
        <v>57</v>
      </c>
      <c r="F15" s="10">
        <v>83</v>
      </c>
      <c r="G15" s="10">
        <v>12</v>
      </c>
      <c r="H15" s="10">
        <v>10</v>
      </c>
      <c r="I15" s="8">
        <v>1758</v>
      </c>
      <c r="J15" s="8">
        <v>1737</v>
      </c>
      <c r="K15" s="11">
        <v>273</v>
      </c>
    </row>
    <row r="16" spans="1:11" x14ac:dyDescent="0.25">
      <c r="A16" s="7" t="s">
        <v>5</v>
      </c>
      <c r="B16" s="5">
        <v>5561</v>
      </c>
      <c r="C16" s="10">
        <v>61</v>
      </c>
      <c r="D16" s="8">
        <v>1950</v>
      </c>
      <c r="E16" s="8">
        <v>1081</v>
      </c>
      <c r="F16" s="10">
        <v>5</v>
      </c>
      <c r="G16" s="10">
        <v>11</v>
      </c>
      <c r="H16" s="10">
        <v>11</v>
      </c>
      <c r="I16" s="8">
        <v>1204</v>
      </c>
      <c r="J16" s="8">
        <v>1028</v>
      </c>
      <c r="K16" s="11">
        <v>210</v>
      </c>
    </row>
    <row r="17" spans="1:11" x14ac:dyDescent="0.25">
      <c r="A17" s="21" t="s">
        <v>409</v>
      </c>
      <c r="B17" s="21"/>
      <c r="C17" s="22"/>
      <c r="D17" s="22"/>
      <c r="E17" s="22"/>
      <c r="F17" s="22"/>
      <c r="G17" s="22"/>
      <c r="H17" s="22"/>
      <c r="I17" s="22"/>
      <c r="J17" s="22"/>
      <c r="K17" s="23"/>
    </row>
    <row r="18" spans="1:11" x14ac:dyDescent="0.25">
      <c r="A18" s="7" t="s">
        <v>3</v>
      </c>
      <c r="B18" s="5">
        <v>15536</v>
      </c>
      <c r="C18" s="10">
        <v>347</v>
      </c>
      <c r="D18" s="8">
        <v>10226</v>
      </c>
      <c r="E18" s="10">
        <v>360</v>
      </c>
      <c r="F18" s="10">
        <v>99</v>
      </c>
      <c r="G18" s="10">
        <v>3</v>
      </c>
      <c r="H18" s="10">
        <v>9</v>
      </c>
      <c r="I18" s="8">
        <v>1317</v>
      </c>
      <c r="J18" s="8">
        <v>2339</v>
      </c>
      <c r="K18" s="11">
        <v>836</v>
      </c>
    </row>
    <row r="19" spans="1:11" x14ac:dyDescent="0.25">
      <c r="A19" s="7" t="s">
        <v>4</v>
      </c>
      <c r="B19" s="5">
        <v>11731</v>
      </c>
      <c r="C19" s="10">
        <v>288</v>
      </c>
      <c r="D19" s="8">
        <v>8192</v>
      </c>
      <c r="E19" s="10">
        <v>65</v>
      </c>
      <c r="F19" s="10">
        <v>91</v>
      </c>
      <c r="G19" s="10">
        <v>2</v>
      </c>
      <c r="H19" s="10">
        <v>9</v>
      </c>
      <c r="I19" s="10">
        <v>844</v>
      </c>
      <c r="J19" s="8">
        <v>1684</v>
      </c>
      <c r="K19" s="11">
        <v>556</v>
      </c>
    </row>
    <row r="20" spans="1:11" ht="15.75" thickBot="1" x14ac:dyDescent="0.3">
      <c r="A20" s="12" t="s">
        <v>5</v>
      </c>
      <c r="B20" s="13">
        <v>3805</v>
      </c>
      <c r="C20" s="2">
        <v>59</v>
      </c>
      <c r="D20" s="18">
        <v>2034</v>
      </c>
      <c r="E20" s="2">
        <v>295</v>
      </c>
      <c r="F20" s="2">
        <v>8</v>
      </c>
      <c r="G20" s="2">
        <v>1</v>
      </c>
      <c r="H20" s="2" t="s">
        <v>7</v>
      </c>
      <c r="I20" s="2">
        <v>473</v>
      </c>
      <c r="J20" s="2">
        <v>655</v>
      </c>
      <c r="K20" s="14">
        <v>280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O16" sqref="O16"/>
    </sheetView>
  </sheetViews>
  <sheetFormatPr defaultRowHeight="15" x14ac:dyDescent="0.25"/>
  <cols>
    <col min="1" max="1" width="20.28515625" customWidth="1"/>
  </cols>
  <sheetData>
    <row r="1" spans="1:12" x14ac:dyDescent="0.25">
      <c r="A1" s="88" t="s">
        <v>102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15.75" thickBot="1" x14ac:dyDescent="0.3">
      <c r="A2" s="1"/>
    </row>
    <row r="3" spans="1:12" ht="15.75" thickBot="1" x14ac:dyDescent="0.3">
      <c r="A3" s="92"/>
      <c r="B3" s="85" t="s">
        <v>92</v>
      </c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 ht="15.75" thickBot="1" x14ac:dyDescent="0.3">
      <c r="A4" s="93"/>
      <c r="B4" s="67" t="s">
        <v>23</v>
      </c>
      <c r="C4" s="68" t="s">
        <v>103</v>
      </c>
      <c r="D4" s="68" t="s">
        <v>93</v>
      </c>
      <c r="E4" s="68" t="s">
        <v>94</v>
      </c>
      <c r="F4" s="68" t="s">
        <v>95</v>
      </c>
      <c r="G4" s="68" t="s">
        <v>96</v>
      </c>
      <c r="H4" s="68" t="s">
        <v>97</v>
      </c>
      <c r="I4" s="68" t="s">
        <v>98</v>
      </c>
      <c r="J4" s="68" t="s">
        <v>99</v>
      </c>
      <c r="K4" s="68" t="s">
        <v>100</v>
      </c>
      <c r="L4" s="81" t="s">
        <v>101</v>
      </c>
    </row>
    <row r="5" spans="1:12" x14ac:dyDescent="0.25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1:12" x14ac:dyDescent="0.25">
      <c r="A7" s="7" t="s">
        <v>23</v>
      </c>
      <c r="B7" s="5">
        <v>51545</v>
      </c>
      <c r="C7" s="10">
        <v>100</v>
      </c>
      <c r="D7" s="10">
        <v>588</v>
      </c>
      <c r="E7" s="8">
        <v>27016</v>
      </c>
      <c r="F7" s="8">
        <v>1695</v>
      </c>
      <c r="G7" s="10">
        <v>202</v>
      </c>
      <c r="H7" s="10">
        <v>44</v>
      </c>
      <c r="I7" s="10">
        <v>75</v>
      </c>
      <c r="J7" s="8">
        <v>5880</v>
      </c>
      <c r="K7" s="8">
        <v>12117</v>
      </c>
      <c r="L7" s="9">
        <v>3928</v>
      </c>
    </row>
    <row r="8" spans="1:12" x14ac:dyDescent="0.25">
      <c r="A8" s="7" t="s">
        <v>104</v>
      </c>
      <c r="B8" s="5">
        <v>9198</v>
      </c>
      <c r="C8" s="10">
        <v>17.8</v>
      </c>
      <c r="D8" s="10">
        <v>197</v>
      </c>
      <c r="E8" s="8">
        <v>6052</v>
      </c>
      <c r="F8" s="10">
        <v>860</v>
      </c>
      <c r="G8" s="10">
        <v>152</v>
      </c>
      <c r="H8" s="10">
        <v>10</v>
      </c>
      <c r="I8" s="10">
        <v>14</v>
      </c>
      <c r="J8" s="8">
        <v>1505</v>
      </c>
      <c r="K8" s="10">
        <v>236</v>
      </c>
      <c r="L8" s="11">
        <v>172</v>
      </c>
    </row>
    <row r="9" spans="1:12" x14ac:dyDescent="0.25">
      <c r="A9" s="7" t="s">
        <v>105</v>
      </c>
      <c r="B9" s="5">
        <v>16410</v>
      </c>
      <c r="C9" s="10">
        <v>31.8</v>
      </c>
      <c r="D9" s="10">
        <v>151</v>
      </c>
      <c r="E9" s="8">
        <v>12418</v>
      </c>
      <c r="F9" s="10">
        <v>553</v>
      </c>
      <c r="G9" s="10">
        <v>27</v>
      </c>
      <c r="H9" s="10">
        <v>12</v>
      </c>
      <c r="I9" s="10">
        <v>34</v>
      </c>
      <c r="J9" s="8">
        <v>1255</v>
      </c>
      <c r="K9" s="8">
        <v>1398</v>
      </c>
      <c r="L9" s="11">
        <v>562</v>
      </c>
    </row>
    <row r="10" spans="1:12" x14ac:dyDescent="0.25">
      <c r="A10" s="7" t="s">
        <v>106</v>
      </c>
      <c r="B10" s="5">
        <v>16823</v>
      </c>
      <c r="C10" s="10">
        <v>32.6</v>
      </c>
      <c r="D10" s="10">
        <v>142</v>
      </c>
      <c r="E10" s="8">
        <v>6584</v>
      </c>
      <c r="F10" s="10">
        <v>208</v>
      </c>
      <c r="G10" s="10">
        <v>10</v>
      </c>
      <c r="H10" s="10">
        <v>13</v>
      </c>
      <c r="I10" s="10">
        <v>12</v>
      </c>
      <c r="J10" s="8">
        <v>1273</v>
      </c>
      <c r="K10" s="8">
        <v>6834</v>
      </c>
      <c r="L10" s="9">
        <v>1747</v>
      </c>
    </row>
    <row r="11" spans="1:12" x14ac:dyDescent="0.25">
      <c r="A11" s="7" t="s">
        <v>107</v>
      </c>
      <c r="B11" s="5">
        <v>7154</v>
      </c>
      <c r="C11" s="10">
        <v>13.9</v>
      </c>
      <c r="D11" s="10">
        <v>70</v>
      </c>
      <c r="E11" s="8">
        <v>1375</v>
      </c>
      <c r="F11" s="10">
        <v>51</v>
      </c>
      <c r="G11" s="10">
        <v>5</v>
      </c>
      <c r="H11" s="10">
        <v>7</v>
      </c>
      <c r="I11" s="10">
        <v>9</v>
      </c>
      <c r="J11" s="8">
        <v>1208</v>
      </c>
      <c r="K11" s="8">
        <v>3181</v>
      </c>
      <c r="L11" s="9">
        <v>1248</v>
      </c>
    </row>
    <row r="12" spans="1:12" x14ac:dyDescent="0.25">
      <c r="A12" s="7" t="s">
        <v>108</v>
      </c>
      <c r="B12" s="6">
        <v>810</v>
      </c>
      <c r="C12" s="10">
        <v>1.6</v>
      </c>
      <c r="D12" s="10">
        <v>17</v>
      </c>
      <c r="E12" s="10">
        <v>58</v>
      </c>
      <c r="F12" s="10">
        <v>2</v>
      </c>
      <c r="G12" s="10" t="s">
        <v>7</v>
      </c>
      <c r="H12" s="10">
        <v>1</v>
      </c>
      <c r="I12" s="10">
        <v>2</v>
      </c>
      <c r="J12" s="10">
        <v>498</v>
      </c>
      <c r="K12" s="10">
        <v>132</v>
      </c>
      <c r="L12" s="11">
        <v>100</v>
      </c>
    </row>
    <row r="13" spans="1:12" x14ac:dyDescent="0.25">
      <c r="A13" s="7" t="s">
        <v>109</v>
      </c>
      <c r="B13" s="5">
        <v>1150</v>
      </c>
      <c r="C13" s="10">
        <v>2.2000000000000002</v>
      </c>
      <c r="D13" s="10">
        <v>11</v>
      </c>
      <c r="E13" s="10">
        <v>529</v>
      </c>
      <c r="F13" s="10">
        <v>21</v>
      </c>
      <c r="G13" s="10">
        <v>8</v>
      </c>
      <c r="H13" s="10">
        <v>1</v>
      </c>
      <c r="I13" s="10">
        <v>4</v>
      </c>
      <c r="J13" s="10">
        <v>141</v>
      </c>
      <c r="K13" s="10">
        <v>336</v>
      </c>
      <c r="L13" s="11">
        <v>99</v>
      </c>
    </row>
    <row r="14" spans="1:12" x14ac:dyDescent="0.25">
      <c r="A14" s="21" t="s">
        <v>88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2" x14ac:dyDescent="0.25">
      <c r="A15" s="7" t="s">
        <v>23</v>
      </c>
      <c r="B15" s="5">
        <v>33975</v>
      </c>
      <c r="C15" s="10">
        <v>65.900000000000006</v>
      </c>
      <c r="D15" s="10">
        <v>436</v>
      </c>
      <c r="E15" s="8">
        <v>19751</v>
      </c>
      <c r="F15" s="10">
        <v>168</v>
      </c>
      <c r="G15" s="10">
        <v>183</v>
      </c>
      <c r="H15" s="10">
        <v>24</v>
      </c>
      <c r="I15" s="10">
        <v>56</v>
      </c>
      <c r="J15" s="8">
        <v>3502</v>
      </c>
      <c r="K15" s="8">
        <v>7636</v>
      </c>
      <c r="L15" s="9">
        <v>2219</v>
      </c>
    </row>
    <row r="16" spans="1:12" x14ac:dyDescent="0.25">
      <c r="A16" s="7" t="s">
        <v>104</v>
      </c>
      <c r="B16" s="5">
        <v>5887</v>
      </c>
      <c r="C16" s="10">
        <v>11.4</v>
      </c>
      <c r="D16" s="10">
        <v>156</v>
      </c>
      <c r="E16" s="8">
        <v>4334</v>
      </c>
      <c r="F16" s="10">
        <v>44</v>
      </c>
      <c r="G16" s="10">
        <v>142</v>
      </c>
      <c r="H16" s="10">
        <v>8</v>
      </c>
      <c r="I16" s="10">
        <v>12</v>
      </c>
      <c r="J16" s="10">
        <v>976</v>
      </c>
      <c r="K16" s="10">
        <v>117</v>
      </c>
      <c r="L16" s="11">
        <v>98</v>
      </c>
    </row>
    <row r="17" spans="1:12" x14ac:dyDescent="0.25">
      <c r="A17" s="7" t="s">
        <v>105</v>
      </c>
      <c r="B17" s="5">
        <v>10585</v>
      </c>
      <c r="C17" s="10">
        <v>20.5</v>
      </c>
      <c r="D17" s="10">
        <v>97</v>
      </c>
      <c r="E17" s="8">
        <v>8716</v>
      </c>
      <c r="F17" s="10">
        <v>51</v>
      </c>
      <c r="G17" s="10">
        <v>23</v>
      </c>
      <c r="H17" s="10">
        <v>4</v>
      </c>
      <c r="I17" s="10">
        <v>25</v>
      </c>
      <c r="J17" s="10">
        <v>742</v>
      </c>
      <c r="K17" s="10">
        <v>673</v>
      </c>
      <c r="L17" s="11">
        <v>254</v>
      </c>
    </row>
    <row r="18" spans="1:12" x14ac:dyDescent="0.25">
      <c r="A18" s="7" t="s">
        <v>106</v>
      </c>
      <c r="B18" s="5">
        <v>11011</v>
      </c>
      <c r="C18" s="10">
        <v>21.4</v>
      </c>
      <c r="D18" s="10">
        <v>111</v>
      </c>
      <c r="E18" s="8">
        <v>5191</v>
      </c>
      <c r="F18" s="10">
        <v>47</v>
      </c>
      <c r="G18" s="10">
        <v>8</v>
      </c>
      <c r="H18" s="10">
        <v>7</v>
      </c>
      <c r="I18" s="10">
        <v>8</v>
      </c>
      <c r="J18" s="10">
        <v>715</v>
      </c>
      <c r="K18" s="8">
        <v>4068</v>
      </c>
      <c r="L18" s="11">
        <v>856</v>
      </c>
    </row>
    <row r="19" spans="1:12" x14ac:dyDescent="0.25">
      <c r="A19" s="7" t="s">
        <v>107</v>
      </c>
      <c r="B19" s="5">
        <v>5263</v>
      </c>
      <c r="C19" s="10">
        <v>10.199999999999999</v>
      </c>
      <c r="D19" s="10">
        <v>51</v>
      </c>
      <c r="E19" s="8">
        <v>1115</v>
      </c>
      <c r="F19" s="10">
        <v>19</v>
      </c>
      <c r="G19" s="10">
        <v>5</v>
      </c>
      <c r="H19" s="10">
        <v>4</v>
      </c>
      <c r="I19" s="10">
        <v>7</v>
      </c>
      <c r="J19" s="10">
        <v>674</v>
      </c>
      <c r="K19" s="8">
        <v>2497</v>
      </c>
      <c r="L19" s="11">
        <v>891</v>
      </c>
    </row>
    <row r="20" spans="1:12" x14ac:dyDescent="0.25">
      <c r="A20" s="7" t="s">
        <v>108</v>
      </c>
      <c r="B20" s="6">
        <v>559</v>
      </c>
      <c r="C20" s="10">
        <v>1.1000000000000001</v>
      </c>
      <c r="D20" s="10">
        <v>14</v>
      </c>
      <c r="E20" s="10">
        <v>50</v>
      </c>
      <c r="F20" s="10" t="s">
        <v>7</v>
      </c>
      <c r="G20" s="10" t="s">
        <v>7</v>
      </c>
      <c r="H20" s="10">
        <v>1</v>
      </c>
      <c r="I20" s="10">
        <v>1</v>
      </c>
      <c r="J20" s="10">
        <v>314</v>
      </c>
      <c r="K20" s="10">
        <v>104</v>
      </c>
      <c r="L20" s="11">
        <v>75</v>
      </c>
    </row>
    <row r="21" spans="1:12" x14ac:dyDescent="0.25">
      <c r="A21" s="7" t="s">
        <v>109</v>
      </c>
      <c r="B21" s="6">
        <v>670</v>
      </c>
      <c r="C21" s="10">
        <v>1.3</v>
      </c>
      <c r="D21" s="10">
        <v>7</v>
      </c>
      <c r="E21" s="10">
        <v>345</v>
      </c>
      <c r="F21" s="10">
        <v>7</v>
      </c>
      <c r="G21" s="10">
        <v>5</v>
      </c>
      <c r="H21" s="10" t="s">
        <v>7</v>
      </c>
      <c r="I21" s="10">
        <v>3</v>
      </c>
      <c r="J21" s="10">
        <v>81</v>
      </c>
      <c r="K21" s="10">
        <v>177</v>
      </c>
      <c r="L21" s="11">
        <v>45</v>
      </c>
    </row>
    <row r="22" spans="1:12" x14ac:dyDescent="0.25">
      <c r="A22" s="21" t="s">
        <v>89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 x14ac:dyDescent="0.25">
      <c r="A23" s="7" t="s">
        <v>23</v>
      </c>
      <c r="B23" s="5">
        <v>17570</v>
      </c>
      <c r="C23" s="10">
        <v>34.1</v>
      </c>
      <c r="D23" s="10">
        <v>152</v>
      </c>
      <c r="E23" s="8">
        <v>7265</v>
      </c>
      <c r="F23" s="8">
        <v>1527</v>
      </c>
      <c r="G23" s="10">
        <v>19</v>
      </c>
      <c r="H23" s="10">
        <v>20</v>
      </c>
      <c r="I23" s="10">
        <v>19</v>
      </c>
      <c r="J23" s="8">
        <v>2378</v>
      </c>
      <c r="K23" s="8">
        <v>4481</v>
      </c>
      <c r="L23" s="9">
        <v>1709</v>
      </c>
    </row>
    <row r="24" spans="1:12" x14ac:dyDescent="0.25">
      <c r="A24" s="7" t="s">
        <v>104</v>
      </c>
      <c r="B24" s="5">
        <v>3311</v>
      </c>
      <c r="C24" s="10">
        <v>6.4</v>
      </c>
      <c r="D24" s="10">
        <v>41</v>
      </c>
      <c r="E24" s="8">
        <v>1718</v>
      </c>
      <c r="F24" s="10">
        <v>816</v>
      </c>
      <c r="G24" s="10">
        <v>10</v>
      </c>
      <c r="H24" s="10">
        <v>2</v>
      </c>
      <c r="I24" s="10">
        <v>2</v>
      </c>
      <c r="J24" s="10">
        <v>529</v>
      </c>
      <c r="K24" s="10">
        <v>119</v>
      </c>
      <c r="L24" s="11">
        <v>74</v>
      </c>
    </row>
    <row r="25" spans="1:12" x14ac:dyDescent="0.25">
      <c r="A25" s="7" t="s">
        <v>105</v>
      </c>
      <c r="B25" s="5">
        <v>5825</v>
      </c>
      <c r="C25" s="10">
        <v>11.3</v>
      </c>
      <c r="D25" s="10">
        <v>54</v>
      </c>
      <c r="E25" s="8">
        <v>3702</v>
      </c>
      <c r="F25" s="10">
        <v>502</v>
      </c>
      <c r="G25" s="10">
        <v>4</v>
      </c>
      <c r="H25" s="10">
        <v>8</v>
      </c>
      <c r="I25" s="10">
        <v>9</v>
      </c>
      <c r="J25" s="10">
        <v>513</v>
      </c>
      <c r="K25" s="10">
        <v>725</v>
      </c>
      <c r="L25" s="11">
        <v>308</v>
      </c>
    </row>
    <row r="26" spans="1:12" x14ac:dyDescent="0.25">
      <c r="A26" s="7" t="s">
        <v>106</v>
      </c>
      <c r="B26" s="5">
        <v>5812</v>
      </c>
      <c r="C26" s="10">
        <v>11.3</v>
      </c>
      <c r="D26" s="10">
        <v>31</v>
      </c>
      <c r="E26" s="8">
        <v>1393</v>
      </c>
      <c r="F26" s="10">
        <v>161</v>
      </c>
      <c r="G26" s="10">
        <v>2</v>
      </c>
      <c r="H26" s="10">
        <v>6</v>
      </c>
      <c r="I26" s="10">
        <v>4</v>
      </c>
      <c r="J26" s="10">
        <v>558</v>
      </c>
      <c r="K26" s="8">
        <v>2766</v>
      </c>
      <c r="L26" s="11">
        <v>891</v>
      </c>
    </row>
    <row r="27" spans="1:12" x14ac:dyDescent="0.25">
      <c r="A27" s="7" t="s">
        <v>107</v>
      </c>
      <c r="B27" s="5">
        <v>1891</v>
      </c>
      <c r="C27" s="10">
        <v>3.7</v>
      </c>
      <c r="D27" s="10">
        <v>19</v>
      </c>
      <c r="E27" s="10">
        <v>260</v>
      </c>
      <c r="F27" s="10">
        <v>32</v>
      </c>
      <c r="G27" s="10" t="s">
        <v>7</v>
      </c>
      <c r="H27" s="10">
        <v>3</v>
      </c>
      <c r="I27" s="10">
        <v>2</v>
      </c>
      <c r="J27" s="10">
        <v>534</v>
      </c>
      <c r="K27" s="10">
        <v>684</v>
      </c>
      <c r="L27" s="11">
        <v>357</v>
      </c>
    </row>
    <row r="28" spans="1:12" x14ac:dyDescent="0.25">
      <c r="A28" s="7" t="s">
        <v>108</v>
      </c>
      <c r="B28" s="6">
        <v>251</v>
      </c>
      <c r="C28" s="10">
        <v>0.5</v>
      </c>
      <c r="D28" s="10">
        <v>3</v>
      </c>
      <c r="E28" s="10">
        <v>8</v>
      </c>
      <c r="F28" s="10">
        <v>2</v>
      </c>
      <c r="G28" s="10" t="s">
        <v>7</v>
      </c>
      <c r="H28" s="10" t="s">
        <v>7</v>
      </c>
      <c r="I28" s="10">
        <v>1</v>
      </c>
      <c r="J28" s="10">
        <v>184</v>
      </c>
      <c r="K28" s="10">
        <v>28</v>
      </c>
      <c r="L28" s="11">
        <v>25</v>
      </c>
    </row>
    <row r="29" spans="1:12" ht="15.75" thickBot="1" x14ac:dyDescent="0.3">
      <c r="A29" s="12" t="s">
        <v>109</v>
      </c>
      <c r="B29" s="3">
        <v>480</v>
      </c>
      <c r="C29" s="2">
        <v>0.9</v>
      </c>
      <c r="D29" s="2">
        <v>4</v>
      </c>
      <c r="E29" s="2">
        <v>184</v>
      </c>
      <c r="F29" s="2">
        <v>14</v>
      </c>
      <c r="G29" s="2">
        <v>3</v>
      </c>
      <c r="H29" s="2">
        <v>1</v>
      </c>
      <c r="I29" s="2">
        <v>1</v>
      </c>
      <c r="J29" s="2">
        <v>60</v>
      </c>
      <c r="K29" s="2">
        <v>159</v>
      </c>
      <c r="L29" s="14">
        <v>54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P27" sqref="P27"/>
    </sheetView>
  </sheetViews>
  <sheetFormatPr defaultRowHeight="15" x14ac:dyDescent="0.25"/>
  <cols>
    <col min="1" max="1" width="18.140625" customWidth="1"/>
  </cols>
  <sheetData>
    <row r="1" spans="1:13" x14ac:dyDescent="0.25">
      <c r="A1" s="88" t="s">
        <v>110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3" ht="15.75" thickBot="1" x14ac:dyDescent="0.3">
      <c r="A2" s="1"/>
    </row>
    <row r="3" spans="1:13" ht="15.75" thickBot="1" x14ac:dyDescent="0.3">
      <c r="A3" s="90" t="s">
        <v>27</v>
      </c>
      <c r="B3" s="85" t="s">
        <v>3</v>
      </c>
      <c r="C3" s="86"/>
      <c r="D3" s="86"/>
      <c r="E3" s="87"/>
      <c r="F3" s="85" t="s">
        <v>4</v>
      </c>
      <c r="G3" s="86"/>
      <c r="H3" s="86"/>
      <c r="I3" s="87"/>
      <c r="J3" s="85" t="s">
        <v>5</v>
      </c>
      <c r="K3" s="86"/>
      <c r="L3" s="86"/>
      <c r="M3" s="87"/>
    </row>
    <row r="4" spans="1:13" ht="15.75" thickBot="1" x14ac:dyDescent="0.3">
      <c r="A4" s="91"/>
      <c r="B4" s="67" t="s">
        <v>23</v>
      </c>
      <c r="C4" s="79" t="s">
        <v>111</v>
      </c>
      <c r="D4" s="79" t="s">
        <v>112</v>
      </c>
      <c r="E4" s="79" t="s">
        <v>113</v>
      </c>
      <c r="F4" s="68" t="s">
        <v>23</v>
      </c>
      <c r="G4" s="68" t="s">
        <v>111</v>
      </c>
      <c r="H4" s="68" t="s">
        <v>112</v>
      </c>
      <c r="I4" s="68" t="s">
        <v>113</v>
      </c>
      <c r="J4" s="68" t="s">
        <v>23</v>
      </c>
      <c r="K4" s="68" t="s">
        <v>111</v>
      </c>
      <c r="L4" s="68" t="s">
        <v>112</v>
      </c>
      <c r="M4" s="81" t="s">
        <v>113</v>
      </c>
    </row>
    <row r="5" spans="1:13" x14ac:dyDescent="0.25">
      <c r="A5" s="21" t="s">
        <v>388</v>
      </c>
      <c r="B5" s="21"/>
      <c r="C5" s="22"/>
      <c r="D5" s="22"/>
      <c r="E5" s="22"/>
      <c r="F5" s="21"/>
      <c r="G5" s="22"/>
      <c r="H5" s="22"/>
      <c r="I5" s="22"/>
      <c r="J5" s="21"/>
      <c r="K5" s="22"/>
      <c r="L5" s="22"/>
      <c r="M5" s="23"/>
    </row>
    <row r="6" spans="1:13" x14ac:dyDescent="0.25">
      <c r="A6" s="19" t="s">
        <v>45</v>
      </c>
      <c r="B6" s="5">
        <v>65060</v>
      </c>
      <c r="C6" s="8">
        <v>44631</v>
      </c>
      <c r="D6" s="8">
        <v>20429</v>
      </c>
      <c r="E6" s="10">
        <v>68.599999999999994</v>
      </c>
      <c r="F6" s="5">
        <v>32993</v>
      </c>
      <c r="G6" s="8">
        <v>22480</v>
      </c>
      <c r="H6" s="8">
        <v>10513</v>
      </c>
      <c r="I6" s="10">
        <v>68.099999999999994</v>
      </c>
      <c r="J6" s="5">
        <v>32067</v>
      </c>
      <c r="K6" s="8">
        <v>22151</v>
      </c>
      <c r="L6" s="8">
        <v>9916</v>
      </c>
      <c r="M6" s="11">
        <v>69.099999999999994</v>
      </c>
    </row>
    <row r="7" spans="1:13" x14ac:dyDescent="0.25">
      <c r="A7" s="19" t="s">
        <v>46</v>
      </c>
      <c r="B7" s="5">
        <v>59115</v>
      </c>
      <c r="C7" s="8">
        <v>57060</v>
      </c>
      <c r="D7" s="8">
        <v>2055</v>
      </c>
      <c r="E7" s="10">
        <v>96.5</v>
      </c>
      <c r="F7" s="5">
        <v>29447</v>
      </c>
      <c r="G7" s="8">
        <v>28546</v>
      </c>
      <c r="H7" s="10">
        <v>901</v>
      </c>
      <c r="I7" s="10">
        <v>96.9</v>
      </c>
      <c r="J7" s="5">
        <v>29668</v>
      </c>
      <c r="K7" s="8">
        <v>28514</v>
      </c>
      <c r="L7" s="8">
        <v>1154</v>
      </c>
      <c r="M7" s="11">
        <v>96.1</v>
      </c>
    </row>
    <row r="8" spans="1:13" x14ac:dyDescent="0.25">
      <c r="A8" s="7" t="s">
        <v>29</v>
      </c>
      <c r="B8" s="5">
        <v>45420</v>
      </c>
      <c r="C8" s="8">
        <v>43150</v>
      </c>
      <c r="D8" s="8">
        <v>2270</v>
      </c>
      <c r="E8" s="10">
        <v>95</v>
      </c>
      <c r="F8" s="5">
        <v>21742</v>
      </c>
      <c r="G8" s="8">
        <v>20992</v>
      </c>
      <c r="H8" s="10">
        <v>750</v>
      </c>
      <c r="I8" s="10">
        <v>96.6</v>
      </c>
      <c r="J8" s="5">
        <v>23678</v>
      </c>
      <c r="K8" s="8">
        <v>22158</v>
      </c>
      <c r="L8" s="8">
        <v>1520</v>
      </c>
      <c r="M8" s="11">
        <v>93.6</v>
      </c>
    </row>
    <row r="9" spans="1:13" x14ac:dyDescent="0.25">
      <c r="A9" s="7" t="s">
        <v>30</v>
      </c>
      <c r="B9" s="5">
        <v>33478</v>
      </c>
      <c r="C9" s="8">
        <v>30436</v>
      </c>
      <c r="D9" s="8">
        <v>3042</v>
      </c>
      <c r="E9" s="10">
        <v>90.9</v>
      </c>
      <c r="F9" s="5">
        <v>14731</v>
      </c>
      <c r="G9" s="8">
        <v>13913</v>
      </c>
      <c r="H9" s="10">
        <v>818</v>
      </c>
      <c r="I9" s="10">
        <v>94.4</v>
      </c>
      <c r="J9" s="5">
        <v>18747</v>
      </c>
      <c r="K9" s="8">
        <v>16523</v>
      </c>
      <c r="L9" s="8">
        <v>2224</v>
      </c>
      <c r="M9" s="11">
        <v>88.1</v>
      </c>
    </row>
    <row r="10" spans="1:13" x14ac:dyDescent="0.25">
      <c r="A10" s="7" t="s">
        <v>31</v>
      </c>
      <c r="B10" s="5">
        <v>29610</v>
      </c>
      <c r="C10" s="8">
        <v>25526</v>
      </c>
      <c r="D10" s="8">
        <v>4084</v>
      </c>
      <c r="E10" s="10">
        <v>86.2</v>
      </c>
      <c r="F10" s="5">
        <v>12670</v>
      </c>
      <c r="G10" s="8">
        <v>11586</v>
      </c>
      <c r="H10" s="8">
        <v>1084</v>
      </c>
      <c r="I10" s="10">
        <v>91.4</v>
      </c>
      <c r="J10" s="5">
        <v>16940</v>
      </c>
      <c r="K10" s="8">
        <v>13940</v>
      </c>
      <c r="L10" s="8">
        <v>3000</v>
      </c>
      <c r="M10" s="11">
        <v>82.3</v>
      </c>
    </row>
    <row r="11" spans="1:13" x14ac:dyDescent="0.25">
      <c r="A11" s="7" t="s">
        <v>32</v>
      </c>
      <c r="B11" s="5">
        <v>27239</v>
      </c>
      <c r="C11" s="8">
        <v>23051</v>
      </c>
      <c r="D11" s="8">
        <v>4188</v>
      </c>
      <c r="E11" s="10">
        <v>84.6</v>
      </c>
      <c r="F11" s="5">
        <v>12017</v>
      </c>
      <c r="G11" s="8">
        <v>10911</v>
      </c>
      <c r="H11" s="8">
        <v>1106</v>
      </c>
      <c r="I11" s="10">
        <v>90.8</v>
      </c>
      <c r="J11" s="5">
        <v>15222</v>
      </c>
      <c r="K11" s="8">
        <v>12140</v>
      </c>
      <c r="L11" s="8">
        <v>3082</v>
      </c>
      <c r="M11" s="11">
        <v>79.8</v>
      </c>
    </row>
    <row r="12" spans="1:13" x14ac:dyDescent="0.25">
      <c r="A12" s="7" t="s">
        <v>33</v>
      </c>
      <c r="B12" s="5">
        <v>24778</v>
      </c>
      <c r="C12" s="8">
        <v>20483</v>
      </c>
      <c r="D12" s="8">
        <v>4295</v>
      </c>
      <c r="E12" s="10">
        <v>82.7</v>
      </c>
      <c r="F12" s="5">
        <v>11102</v>
      </c>
      <c r="G12" s="8">
        <v>9994</v>
      </c>
      <c r="H12" s="8">
        <v>1108</v>
      </c>
      <c r="I12" s="10">
        <v>90</v>
      </c>
      <c r="J12" s="5">
        <v>13676</v>
      </c>
      <c r="K12" s="8">
        <v>10489</v>
      </c>
      <c r="L12" s="8">
        <v>3187</v>
      </c>
      <c r="M12" s="11">
        <v>76.7</v>
      </c>
    </row>
    <row r="13" spans="1:13" x14ac:dyDescent="0.25">
      <c r="A13" s="7" t="s">
        <v>34</v>
      </c>
      <c r="B13" s="5">
        <v>24822</v>
      </c>
      <c r="C13" s="8">
        <v>19940</v>
      </c>
      <c r="D13" s="8">
        <v>4882</v>
      </c>
      <c r="E13" s="10">
        <v>80.3</v>
      </c>
      <c r="F13" s="5">
        <v>11274</v>
      </c>
      <c r="G13" s="8">
        <v>10105</v>
      </c>
      <c r="H13" s="8">
        <v>1169</v>
      </c>
      <c r="I13" s="10">
        <v>89.6</v>
      </c>
      <c r="J13" s="5">
        <v>13548</v>
      </c>
      <c r="K13" s="8">
        <v>9835</v>
      </c>
      <c r="L13" s="8">
        <v>3713</v>
      </c>
      <c r="M13" s="11">
        <v>72.599999999999994</v>
      </c>
    </row>
    <row r="14" spans="1:13" x14ac:dyDescent="0.25">
      <c r="A14" s="7" t="s">
        <v>35</v>
      </c>
      <c r="B14" s="5">
        <v>22184</v>
      </c>
      <c r="C14" s="8">
        <v>16618</v>
      </c>
      <c r="D14" s="8">
        <v>5566</v>
      </c>
      <c r="E14" s="10">
        <v>74.900000000000006</v>
      </c>
      <c r="F14" s="5">
        <v>10418</v>
      </c>
      <c r="G14" s="8">
        <v>9072</v>
      </c>
      <c r="H14" s="8">
        <v>1346</v>
      </c>
      <c r="I14" s="10">
        <v>87.1</v>
      </c>
      <c r="J14" s="5">
        <v>11766</v>
      </c>
      <c r="K14" s="8">
        <v>7546</v>
      </c>
      <c r="L14" s="8">
        <v>4220</v>
      </c>
      <c r="M14" s="11">
        <v>64.099999999999994</v>
      </c>
    </row>
    <row r="15" spans="1:13" x14ac:dyDescent="0.25">
      <c r="A15" s="7" t="s">
        <v>36</v>
      </c>
      <c r="B15" s="5">
        <v>20439</v>
      </c>
      <c r="C15" s="8">
        <v>14106</v>
      </c>
      <c r="D15" s="8">
        <v>6333</v>
      </c>
      <c r="E15" s="10">
        <v>69</v>
      </c>
      <c r="F15" s="5">
        <v>9503</v>
      </c>
      <c r="G15" s="8">
        <v>7995</v>
      </c>
      <c r="H15" s="8">
        <v>1508</v>
      </c>
      <c r="I15" s="10">
        <v>84.1</v>
      </c>
      <c r="J15" s="5">
        <v>10936</v>
      </c>
      <c r="K15" s="8">
        <v>6111</v>
      </c>
      <c r="L15" s="8">
        <v>4825</v>
      </c>
      <c r="M15" s="11">
        <v>55.9</v>
      </c>
    </row>
    <row r="16" spans="1:13" x14ac:dyDescent="0.25">
      <c r="A16" s="7" t="s">
        <v>37</v>
      </c>
      <c r="B16" s="5">
        <v>15860</v>
      </c>
      <c r="C16" s="8">
        <v>10327</v>
      </c>
      <c r="D16" s="8">
        <v>5533</v>
      </c>
      <c r="E16" s="10">
        <v>65.099999999999994</v>
      </c>
      <c r="F16" s="5">
        <v>7315</v>
      </c>
      <c r="G16" s="8">
        <v>6002</v>
      </c>
      <c r="H16" s="8">
        <v>1313</v>
      </c>
      <c r="I16" s="10">
        <v>82.1</v>
      </c>
      <c r="J16" s="5">
        <v>8545</v>
      </c>
      <c r="K16" s="8">
        <v>4325</v>
      </c>
      <c r="L16" s="8">
        <v>4220</v>
      </c>
      <c r="M16" s="11">
        <v>50.6</v>
      </c>
    </row>
    <row r="17" spans="1:13" x14ac:dyDescent="0.25">
      <c r="A17" s="7" t="s">
        <v>38</v>
      </c>
      <c r="B17" s="5">
        <v>12737</v>
      </c>
      <c r="C17" s="8">
        <v>7477</v>
      </c>
      <c r="D17" s="8">
        <v>5260</v>
      </c>
      <c r="E17" s="10">
        <v>58.7</v>
      </c>
      <c r="F17" s="5">
        <v>5902</v>
      </c>
      <c r="G17" s="8">
        <v>4610</v>
      </c>
      <c r="H17" s="8">
        <v>1292</v>
      </c>
      <c r="I17" s="10">
        <v>78.099999999999994</v>
      </c>
      <c r="J17" s="5">
        <v>6835</v>
      </c>
      <c r="K17" s="8">
        <v>2867</v>
      </c>
      <c r="L17" s="8">
        <v>3968</v>
      </c>
      <c r="M17" s="11">
        <v>41.9</v>
      </c>
    </row>
    <row r="18" spans="1:13" x14ac:dyDescent="0.25">
      <c r="A18" s="7" t="s">
        <v>39</v>
      </c>
      <c r="B18" s="5">
        <v>8514</v>
      </c>
      <c r="C18" s="8">
        <v>4793</v>
      </c>
      <c r="D18" s="8">
        <v>3721</v>
      </c>
      <c r="E18" s="10">
        <v>56.3</v>
      </c>
      <c r="F18" s="5">
        <v>4011</v>
      </c>
      <c r="G18" s="8">
        <v>3088</v>
      </c>
      <c r="H18" s="10">
        <v>923</v>
      </c>
      <c r="I18" s="10">
        <v>77</v>
      </c>
      <c r="J18" s="5">
        <v>4503</v>
      </c>
      <c r="K18" s="8">
        <v>1705</v>
      </c>
      <c r="L18" s="8">
        <v>2798</v>
      </c>
      <c r="M18" s="11">
        <v>37.9</v>
      </c>
    </row>
    <row r="19" spans="1:13" x14ac:dyDescent="0.25">
      <c r="A19" s="7" t="s">
        <v>40</v>
      </c>
      <c r="B19" s="5">
        <v>6327</v>
      </c>
      <c r="C19" s="8">
        <v>2998</v>
      </c>
      <c r="D19" s="8">
        <v>3329</v>
      </c>
      <c r="E19" s="10">
        <v>47.4</v>
      </c>
      <c r="F19" s="5">
        <v>2797</v>
      </c>
      <c r="G19" s="8">
        <v>2023</v>
      </c>
      <c r="H19" s="10">
        <v>774</v>
      </c>
      <c r="I19" s="10">
        <v>72.3</v>
      </c>
      <c r="J19" s="5">
        <v>3530</v>
      </c>
      <c r="K19" s="10">
        <v>975</v>
      </c>
      <c r="L19" s="8">
        <v>2555</v>
      </c>
      <c r="M19" s="11">
        <v>27.6</v>
      </c>
    </row>
    <row r="20" spans="1:13" x14ac:dyDescent="0.25">
      <c r="A20" s="7" t="s">
        <v>41</v>
      </c>
      <c r="B20" s="5">
        <v>3621</v>
      </c>
      <c r="C20" s="8">
        <v>1575</v>
      </c>
      <c r="D20" s="8">
        <v>2046</v>
      </c>
      <c r="E20" s="10">
        <v>43.5</v>
      </c>
      <c r="F20" s="5">
        <v>1723</v>
      </c>
      <c r="G20" s="8">
        <v>1154</v>
      </c>
      <c r="H20" s="10">
        <v>569</v>
      </c>
      <c r="I20" s="10">
        <v>67</v>
      </c>
      <c r="J20" s="5">
        <v>1898</v>
      </c>
      <c r="K20" s="10">
        <v>421</v>
      </c>
      <c r="L20" s="8">
        <v>1477</v>
      </c>
      <c r="M20" s="11">
        <v>22.2</v>
      </c>
    </row>
    <row r="21" spans="1:13" x14ac:dyDescent="0.25">
      <c r="A21" s="7" t="s">
        <v>42</v>
      </c>
      <c r="B21" s="5">
        <v>2511</v>
      </c>
      <c r="C21" s="10">
        <v>873</v>
      </c>
      <c r="D21" s="8">
        <v>1638</v>
      </c>
      <c r="E21" s="10">
        <v>34.799999999999997</v>
      </c>
      <c r="F21" s="5">
        <v>1157</v>
      </c>
      <c r="G21" s="10">
        <v>644</v>
      </c>
      <c r="H21" s="10">
        <v>513</v>
      </c>
      <c r="I21" s="10">
        <v>55.7</v>
      </c>
      <c r="J21" s="5">
        <v>1354</v>
      </c>
      <c r="K21" s="10">
        <v>229</v>
      </c>
      <c r="L21" s="8">
        <v>1125</v>
      </c>
      <c r="M21" s="11">
        <v>16.899999999999999</v>
      </c>
    </row>
    <row r="22" spans="1:13" x14ac:dyDescent="0.25">
      <c r="A22" s="7" t="s">
        <v>43</v>
      </c>
      <c r="B22" s="6">
        <v>939</v>
      </c>
      <c r="C22" s="10">
        <v>310</v>
      </c>
      <c r="D22" s="10">
        <v>629</v>
      </c>
      <c r="E22" s="10">
        <v>33</v>
      </c>
      <c r="F22" s="6">
        <v>414</v>
      </c>
      <c r="G22" s="10">
        <v>218</v>
      </c>
      <c r="H22" s="10">
        <v>196</v>
      </c>
      <c r="I22" s="10">
        <v>52.7</v>
      </c>
      <c r="J22" s="6">
        <v>525</v>
      </c>
      <c r="K22" s="10">
        <v>92</v>
      </c>
      <c r="L22" s="10">
        <v>433</v>
      </c>
      <c r="M22" s="11">
        <v>17.5</v>
      </c>
    </row>
    <row r="23" spans="1:13" x14ac:dyDescent="0.25">
      <c r="A23" s="7" t="s">
        <v>44</v>
      </c>
      <c r="B23" s="6">
        <v>768</v>
      </c>
      <c r="C23" s="10">
        <v>195</v>
      </c>
      <c r="D23" s="10">
        <v>573</v>
      </c>
      <c r="E23" s="10">
        <v>25.4</v>
      </c>
      <c r="F23" s="6">
        <v>346</v>
      </c>
      <c r="G23" s="10">
        <v>134</v>
      </c>
      <c r="H23" s="10">
        <v>212</v>
      </c>
      <c r="I23" s="10">
        <v>38.700000000000003</v>
      </c>
      <c r="J23" s="6">
        <v>422</v>
      </c>
      <c r="K23" s="10">
        <v>61</v>
      </c>
      <c r="L23" s="10">
        <v>361</v>
      </c>
      <c r="M23" s="11">
        <v>14.5</v>
      </c>
    </row>
    <row r="24" spans="1:13" x14ac:dyDescent="0.25">
      <c r="A24" s="7" t="s">
        <v>114</v>
      </c>
      <c r="B24" s="5">
        <v>338362</v>
      </c>
      <c r="C24" s="8">
        <v>278918</v>
      </c>
      <c r="D24" s="8">
        <v>59444</v>
      </c>
      <c r="E24" s="10">
        <v>82.4</v>
      </c>
      <c r="F24" s="5">
        <v>156569</v>
      </c>
      <c r="G24" s="8">
        <v>140987</v>
      </c>
      <c r="H24" s="8">
        <v>15582</v>
      </c>
      <c r="I24" s="10">
        <v>90</v>
      </c>
      <c r="J24" s="5">
        <v>181793</v>
      </c>
      <c r="K24" s="8">
        <v>137931</v>
      </c>
      <c r="L24" s="8">
        <v>43862</v>
      </c>
      <c r="M24" s="11">
        <v>75.900000000000006</v>
      </c>
    </row>
    <row r="25" spans="1:13" x14ac:dyDescent="0.25">
      <c r="A25" s="7" t="s">
        <v>115</v>
      </c>
      <c r="B25" s="5">
        <v>279247</v>
      </c>
      <c r="C25" s="8">
        <v>221858</v>
      </c>
      <c r="D25" s="8">
        <v>57389</v>
      </c>
      <c r="E25" s="10">
        <v>79.400000000000006</v>
      </c>
      <c r="F25" s="5">
        <v>127122</v>
      </c>
      <c r="G25" s="8">
        <v>112441</v>
      </c>
      <c r="H25" s="8">
        <v>14681</v>
      </c>
      <c r="I25" s="10">
        <v>88.5</v>
      </c>
      <c r="J25" s="5">
        <v>152125</v>
      </c>
      <c r="K25" s="8">
        <v>109417</v>
      </c>
      <c r="L25" s="8">
        <v>42708</v>
      </c>
      <c r="M25" s="11">
        <v>71.900000000000006</v>
      </c>
    </row>
    <row r="26" spans="1:13" x14ac:dyDescent="0.25">
      <c r="A26" s="21" t="s">
        <v>407</v>
      </c>
      <c r="B26" s="21"/>
      <c r="C26" s="22"/>
      <c r="D26" s="22"/>
      <c r="E26" s="22"/>
      <c r="F26" s="21"/>
      <c r="G26" s="22"/>
      <c r="H26" s="22"/>
      <c r="I26" s="22"/>
      <c r="J26" s="21"/>
      <c r="K26" s="22"/>
      <c r="L26" s="22"/>
      <c r="M26" s="23"/>
    </row>
    <row r="27" spans="1:13" x14ac:dyDescent="0.25">
      <c r="A27" s="19" t="s">
        <v>45</v>
      </c>
      <c r="B27" s="5">
        <v>12391</v>
      </c>
      <c r="C27" s="8">
        <v>8407</v>
      </c>
      <c r="D27" s="8">
        <v>3984</v>
      </c>
      <c r="E27" s="10">
        <v>67.8</v>
      </c>
      <c r="F27" s="5">
        <v>6283</v>
      </c>
      <c r="G27" s="8">
        <v>4222</v>
      </c>
      <c r="H27" s="8">
        <v>2061</v>
      </c>
      <c r="I27" s="10">
        <v>67.2</v>
      </c>
      <c r="J27" s="5">
        <v>6108</v>
      </c>
      <c r="K27" s="8">
        <v>4185</v>
      </c>
      <c r="L27" s="8">
        <v>1923</v>
      </c>
      <c r="M27" s="11">
        <v>68.5</v>
      </c>
    </row>
    <row r="28" spans="1:13" x14ac:dyDescent="0.25">
      <c r="A28" s="19" t="s">
        <v>46</v>
      </c>
      <c r="B28" s="5">
        <v>11546</v>
      </c>
      <c r="C28" s="8">
        <v>11255</v>
      </c>
      <c r="D28" s="10">
        <v>291</v>
      </c>
      <c r="E28" s="10">
        <v>97.5</v>
      </c>
      <c r="F28" s="5">
        <v>5755</v>
      </c>
      <c r="G28" s="8">
        <v>5583</v>
      </c>
      <c r="H28" s="10">
        <v>172</v>
      </c>
      <c r="I28" s="10">
        <v>97</v>
      </c>
      <c r="J28" s="5">
        <v>5791</v>
      </c>
      <c r="K28" s="8">
        <v>5672</v>
      </c>
      <c r="L28" s="10">
        <v>119</v>
      </c>
      <c r="M28" s="11">
        <v>97.9</v>
      </c>
    </row>
    <row r="29" spans="1:13" x14ac:dyDescent="0.25">
      <c r="A29" s="7" t="s">
        <v>29</v>
      </c>
      <c r="B29" s="5">
        <v>9374</v>
      </c>
      <c r="C29" s="8">
        <v>9104</v>
      </c>
      <c r="D29" s="10">
        <v>270</v>
      </c>
      <c r="E29" s="10">
        <v>97.1</v>
      </c>
      <c r="F29" s="5">
        <v>4623</v>
      </c>
      <c r="G29" s="8">
        <v>4468</v>
      </c>
      <c r="H29" s="10">
        <v>155</v>
      </c>
      <c r="I29" s="10">
        <v>96.6</v>
      </c>
      <c r="J29" s="5">
        <v>4751</v>
      </c>
      <c r="K29" s="8">
        <v>4636</v>
      </c>
      <c r="L29" s="10">
        <v>115</v>
      </c>
      <c r="M29" s="11">
        <v>97.6</v>
      </c>
    </row>
    <row r="30" spans="1:13" x14ac:dyDescent="0.25">
      <c r="A30" s="7" t="s">
        <v>30</v>
      </c>
      <c r="B30" s="5">
        <v>7043</v>
      </c>
      <c r="C30" s="8">
        <v>6700</v>
      </c>
      <c r="D30" s="10">
        <v>343</v>
      </c>
      <c r="E30" s="10">
        <v>95.1</v>
      </c>
      <c r="F30" s="5">
        <v>3176</v>
      </c>
      <c r="G30" s="8">
        <v>2990</v>
      </c>
      <c r="H30" s="10">
        <v>186</v>
      </c>
      <c r="I30" s="10">
        <v>94.1</v>
      </c>
      <c r="J30" s="5">
        <v>3867</v>
      </c>
      <c r="K30" s="8">
        <v>3710</v>
      </c>
      <c r="L30" s="10">
        <v>157</v>
      </c>
      <c r="M30" s="11">
        <v>95.9</v>
      </c>
    </row>
    <row r="31" spans="1:13" x14ac:dyDescent="0.25">
      <c r="A31" s="7" t="s">
        <v>31</v>
      </c>
      <c r="B31" s="5">
        <v>5630</v>
      </c>
      <c r="C31" s="8">
        <v>5209</v>
      </c>
      <c r="D31" s="10">
        <v>421</v>
      </c>
      <c r="E31" s="10">
        <v>92.5</v>
      </c>
      <c r="F31" s="5">
        <v>2372</v>
      </c>
      <c r="G31" s="8">
        <v>2181</v>
      </c>
      <c r="H31" s="10">
        <v>191</v>
      </c>
      <c r="I31" s="10">
        <v>91.9</v>
      </c>
      <c r="J31" s="5">
        <v>3258</v>
      </c>
      <c r="K31" s="8">
        <v>3028</v>
      </c>
      <c r="L31" s="10">
        <v>230</v>
      </c>
      <c r="M31" s="11">
        <v>92.9</v>
      </c>
    </row>
    <row r="32" spans="1:13" x14ac:dyDescent="0.25">
      <c r="A32" s="7" t="s">
        <v>32</v>
      </c>
      <c r="B32" s="5">
        <v>5131</v>
      </c>
      <c r="C32" s="8">
        <v>4714</v>
      </c>
      <c r="D32" s="10">
        <v>417</v>
      </c>
      <c r="E32" s="10">
        <v>91.9</v>
      </c>
      <c r="F32" s="5">
        <v>2145</v>
      </c>
      <c r="G32" s="8">
        <v>1953</v>
      </c>
      <c r="H32" s="10">
        <v>192</v>
      </c>
      <c r="I32" s="10">
        <v>91</v>
      </c>
      <c r="J32" s="5">
        <v>2986</v>
      </c>
      <c r="K32" s="8">
        <v>2761</v>
      </c>
      <c r="L32" s="10">
        <v>225</v>
      </c>
      <c r="M32" s="11">
        <v>92.5</v>
      </c>
    </row>
    <row r="33" spans="1:13" x14ac:dyDescent="0.25">
      <c r="A33" s="7" t="s">
        <v>33</v>
      </c>
      <c r="B33" s="5">
        <v>5105</v>
      </c>
      <c r="C33" s="8">
        <v>4594</v>
      </c>
      <c r="D33" s="10">
        <v>511</v>
      </c>
      <c r="E33" s="10">
        <v>90</v>
      </c>
      <c r="F33" s="5">
        <v>2165</v>
      </c>
      <c r="G33" s="8">
        <v>1967</v>
      </c>
      <c r="H33" s="10">
        <v>198</v>
      </c>
      <c r="I33" s="10">
        <v>90.9</v>
      </c>
      <c r="J33" s="5">
        <v>2940</v>
      </c>
      <c r="K33" s="8">
        <v>2627</v>
      </c>
      <c r="L33" s="10">
        <v>313</v>
      </c>
      <c r="M33" s="11">
        <v>89.4</v>
      </c>
    </row>
    <row r="34" spans="1:13" x14ac:dyDescent="0.25">
      <c r="A34" s="7" t="s">
        <v>34</v>
      </c>
      <c r="B34" s="5">
        <v>5551</v>
      </c>
      <c r="C34" s="8">
        <v>4927</v>
      </c>
      <c r="D34" s="10">
        <v>624</v>
      </c>
      <c r="E34" s="10">
        <v>88.8</v>
      </c>
      <c r="F34" s="5">
        <v>2453</v>
      </c>
      <c r="G34" s="8">
        <v>2234</v>
      </c>
      <c r="H34" s="10">
        <v>219</v>
      </c>
      <c r="I34" s="10">
        <v>91.1</v>
      </c>
      <c r="J34" s="5">
        <v>3098</v>
      </c>
      <c r="K34" s="8">
        <v>2693</v>
      </c>
      <c r="L34" s="10">
        <v>405</v>
      </c>
      <c r="M34" s="11">
        <v>86.9</v>
      </c>
    </row>
    <row r="35" spans="1:13" x14ac:dyDescent="0.25">
      <c r="A35" s="7" t="s">
        <v>35</v>
      </c>
      <c r="B35" s="5">
        <v>5055</v>
      </c>
      <c r="C35" s="8">
        <v>4229</v>
      </c>
      <c r="D35" s="10">
        <v>826</v>
      </c>
      <c r="E35" s="10">
        <v>83.7</v>
      </c>
      <c r="F35" s="5">
        <v>2388</v>
      </c>
      <c r="G35" s="8">
        <v>2101</v>
      </c>
      <c r="H35" s="10">
        <v>287</v>
      </c>
      <c r="I35" s="10">
        <v>88</v>
      </c>
      <c r="J35" s="5">
        <v>2667</v>
      </c>
      <c r="K35" s="8">
        <v>2128</v>
      </c>
      <c r="L35" s="10">
        <v>539</v>
      </c>
      <c r="M35" s="11">
        <v>79.8</v>
      </c>
    </row>
    <row r="36" spans="1:13" x14ac:dyDescent="0.25">
      <c r="A36" s="7" t="s">
        <v>36</v>
      </c>
      <c r="B36" s="5">
        <v>4775</v>
      </c>
      <c r="C36" s="8">
        <v>3887</v>
      </c>
      <c r="D36" s="10">
        <v>888</v>
      </c>
      <c r="E36" s="10">
        <v>81.400000000000006</v>
      </c>
      <c r="F36" s="5">
        <v>2220</v>
      </c>
      <c r="G36" s="8">
        <v>1932</v>
      </c>
      <c r="H36" s="10">
        <v>288</v>
      </c>
      <c r="I36" s="10">
        <v>87</v>
      </c>
      <c r="J36" s="5">
        <v>2555</v>
      </c>
      <c r="K36" s="8">
        <v>1955</v>
      </c>
      <c r="L36" s="10">
        <v>600</v>
      </c>
      <c r="M36" s="11">
        <v>76.5</v>
      </c>
    </row>
    <row r="37" spans="1:13" x14ac:dyDescent="0.25">
      <c r="A37" s="7" t="s">
        <v>37</v>
      </c>
      <c r="B37" s="5">
        <v>3625</v>
      </c>
      <c r="C37" s="8">
        <v>2888</v>
      </c>
      <c r="D37" s="10">
        <v>737</v>
      </c>
      <c r="E37" s="10">
        <v>79.7</v>
      </c>
      <c r="F37" s="5">
        <v>1692</v>
      </c>
      <c r="G37" s="8">
        <v>1519</v>
      </c>
      <c r="H37" s="10">
        <v>173</v>
      </c>
      <c r="I37" s="10">
        <v>89.8</v>
      </c>
      <c r="J37" s="5">
        <v>1933</v>
      </c>
      <c r="K37" s="8">
        <v>1369</v>
      </c>
      <c r="L37" s="10">
        <v>564</v>
      </c>
      <c r="M37" s="11">
        <v>70.8</v>
      </c>
    </row>
    <row r="38" spans="1:13" x14ac:dyDescent="0.25">
      <c r="A38" s="7" t="s">
        <v>38</v>
      </c>
      <c r="B38" s="5">
        <v>2885</v>
      </c>
      <c r="C38" s="8">
        <v>2129</v>
      </c>
      <c r="D38" s="10">
        <v>756</v>
      </c>
      <c r="E38" s="10">
        <v>73.8</v>
      </c>
      <c r="F38" s="5">
        <v>1354</v>
      </c>
      <c r="G38" s="8">
        <v>1184</v>
      </c>
      <c r="H38" s="10">
        <v>170</v>
      </c>
      <c r="I38" s="10">
        <v>87.4</v>
      </c>
      <c r="J38" s="5">
        <v>1531</v>
      </c>
      <c r="K38" s="10">
        <v>945</v>
      </c>
      <c r="L38" s="10">
        <v>586</v>
      </c>
      <c r="M38" s="11">
        <v>61.7</v>
      </c>
    </row>
    <row r="39" spans="1:13" x14ac:dyDescent="0.25">
      <c r="A39" s="7" t="s">
        <v>39</v>
      </c>
      <c r="B39" s="5">
        <v>2023</v>
      </c>
      <c r="C39" s="8">
        <v>1413</v>
      </c>
      <c r="D39" s="10">
        <v>610</v>
      </c>
      <c r="E39" s="10">
        <v>69.8</v>
      </c>
      <c r="F39" s="6">
        <v>949</v>
      </c>
      <c r="G39" s="10">
        <v>817</v>
      </c>
      <c r="H39" s="10">
        <v>132</v>
      </c>
      <c r="I39" s="10">
        <v>86.1</v>
      </c>
      <c r="J39" s="5">
        <v>1074</v>
      </c>
      <c r="K39" s="10">
        <v>596</v>
      </c>
      <c r="L39" s="10">
        <v>478</v>
      </c>
      <c r="M39" s="11">
        <v>55.5</v>
      </c>
    </row>
    <row r="40" spans="1:13" x14ac:dyDescent="0.25">
      <c r="A40" s="7" t="s">
        <v>40</v>
      </c>
      <c r="B40" s="5">
        <v>1632</v>
      </c>
      <c r="C40" s="10">
        <v>932</v>
      </c>
      <c r="D40" s="10">
        <v>700</v>
      </c>
      <c r="E40" s="10">
        <v>57.1</v>
      </c>
      <c r="F40" s="6">
        <v>724</v>
      </c>
      <c r="G40" s="10">
        <v>578</v>
      </c>
      <c r="H40" s="10">
        <v>146</v>
      </c>
      <c r="I40" s="10">
        <v>79.8</v>
      </c>
      <c r="J40" s="6">
        <v>908</v>
      </c>
      <c r="K40" s="10">
        <v>354</v>
      </c>
      <c r="L40" s="10">
        <v>554</v>
      </c>
      <c r="M40" s="11">
        <v>39</v>
      </c>
    </row>
    <row r="41" spans="1:13" x14ac:dyDescent="0.25">
      <c r="A41" s="7" t="s">
        <v>41</v>
      </c>
      <c r="B41" s="6">
        <v>896</v>
      </c>
      <c r="C41" s="10">
        <v>477</v>
      </c>
      <c r="D41" s="10">
        <v>419</v>
      </c>
      <c r="E41" s="10">
        <v>53.2</v>
      </c>
      <c r="F41" s="6">
        <v>438</v>
      </c>
      <c r="G41" s="10">
        <v>323</v>
      </c>
      <c r="H41" s="10">
        <v>115</v>
      </c>
      <c r="I41" s="10">
        <v>73.7</v>
      </c>
      <c r="J41" s="6">
        <v>458</v>
      </c>
      <c r="K41" s="10">
        <v>154</v>
      </c>
      <c r="L41" s="10">
        <v>304</v>
      </c>
      <c r="M41" s="11">
        <v>33.6</v>
      </c>
    </row>
    <row r="42" spans="1:13" x14ac:dyDescent="0.25">
      <c r="A42" s="7" t="s">
        <v>42</v>
      </c>
      <c r="B42" s="6">
        <v>652</v>
      </c>
      <c r="C42" s="10">
        <v>283</v>
      </c>
      <c r="D42" s="10">
        <v>369</v>
      </c>
      <c r="E42" s="10">
        <v>43.4</v>
      </c>
      <c r="F42" s="6">
        <v>313</v>
      </c>
      <c r="G42" s="10">
        <v>195</v>
      </c>
      <c r="H42" s="10">
        <v>118</v>
      </c>
      <c r="I42" s="10">
        <v>62.3</v>
      </c>
      <c r="J42" s="6">
        <v>339</v>
      </c>
      <c r="K42" s="10">
        <v>88</v>
      </c>
      <c r="L42" s="10">
        <v>251</v>
      </c>
      <c r="M42" s="11">
        <v>26</v>
      </c>
    </row>
    <row r="43" spans="1:13" x14ac:dyDescent="0.25">
      <c r="A43" s="7" t="s">
        <v>43</v>
      </c>
      <c r="B43" s="6">
        <v>235</v>
      </c>
      <c r="C43" s="10">
        <v>92</v>
      </c>
      <c r="D43" s="10">
        <v>143</v>
      </c>
      <c r="E43" s="10">
        <v>39.1</v>
      </c>
      <c r="F43" s="6">
        <v>104</v>
      </c>
      <c r="G43" s="10">
        <v>63</v>
      </c>
      <c r="H43" s="10">
        <v>41</v>
      </c>
      <c r="I43" s="10">
        <v>60.6</v>
      </c>
      <c r="J43" s="6">
        <v>131</v>
      </c>
      <c r="K43" s="10">
        <v>29</v>
      </c>
      <c r="L43" s="10">
        <v>102</v>
      </c>
      <c r="M43" s="11">
        <v>22.1</v>
      </c>
    </row>
    <row r="44" spans="1:13" x14ac:dyDescent="0.25">
      <c r="A44" s="7" t="s">
        <v>44</v>
      </c>
      <c r="B44" s="6">
        <v>229</v>
      </c>
      <c r="C44" s="10">
        <v>71</v>
      </c>
      <c r="D44" s="10">
        <v>158</v>
      </c>
      <c r="E44" s="10">
        <v>31</v>
      </c>
      <c r="F44" s="6">
        <v>85</v>
      </c>
      <c r="G44" s="10">
        <v>38</v>
      </c>
      <c r="H44" s="10">
        <v>47</v>
      </c>
      <c r="I44" s="10">
        <v>44.7</v>
      </c>
      <c r="J44" s="6">
        <v>144</v>
      </c>
      <c r="K44" s="10">
        <v>33</v>
      </c>
      <c r="L44" s="10">
        <v>111</v>
      </c>
      <c r="M44" s="11">
        <v>22.9</v>
      </c>
    </row>
    <row r="45" spans="1:13" x14ac:dyDescent="0.25">
      <c r="A45" s="7" t="s">
        <v>114</v>
      </c>
      <c r="B45" s="5">
        <v>71387</v>
      </c>
      <c r="C45" s="8">
        <v>62904</v>
      </c>
      <c r="D45" s="8">
        <v>8483</v>
      </c>
      <c r="E45" s="10">
        <v>88.1</v>
      </c>
      <c r="F45" s="5">
        <v>32956</v>
      </c>
      <c r="G45" s="8">
        <v>30126</v>
      </c>
      <c r="H45" s="8">
        <v>2830</v>
      </c>
      <c r="I45" s="10">
        <v>91.4</v>
      </c>
      <c r="J45" s="5">
        <v>38431</v>
      </c>
      <c r="K45" s="8">
        <v>32778</v>
      </c>
      <c r="L45" s="8">
        <v>5653</v>
      </c>
      <c r="M45" s="11">
        <v>85.3</v>
      </c>
    </row>
    <row r="46" spans="1:13" x14ac:dyDescent="0.25">
      <c r="A46" s="7" t="s">
        <v>115</v>
      </c>
      <c r="B46" s="5">
        <v>59841</v>
      </c>
      <c r="C46" s="8">
        <v>51649</v>
      </c>
      <c r="D46" s="8">
        <v>8192</v>
      </c>
      <c r="E46" s="10">
        <v>86.3</v>
      </c>
      <c r="F46" s="5">
        <v>27201</v>
      </c>
      <c r="G46" s="8">
        <v>24543</v>
      </c>
      <c r="H46" s="8">
        <v>2658</v>
      </c>
      <c r="I46" s="10">
        <v>90.2</v>
      </c>
      <c r="J46" s="5">
        <v>32640</v>
      </c>
      <c r="K46" s="8">
        <v>27106</v>
      </c>
      <c r="L46" s="8">
        <v>5534</v>
      </c>
      <c r="M46" s="11">
        <v>83</v>
      </c>
    </row>
    <row r="47" spans="1:13" x14ac:dyDescent="0.25">
      <c r="A47" s="21" t="s">
        <v>408</v>
      </c>
      <c r="B47" s="21"/>
      <c r="C47" s="22"/>
      <c r="D47" s="22"/>
      <c r="E47" s="22"/>
      <c r="F47" s="21"/>
      <c r="G47" s="22"/>
      <c r="H47" s="22"/>
      <c r="I47" s="22"/>
      <c r="J47" s="21"/>
      <c r="K47" s="22"/>
      <c r="L47" s="22"/>
      <c r="M47" s="23"/>
    </row>
    <row r="48" spans="1:13" x14ac:dyDescent="0.25">
      <c r="A48" s="19" t="s">
        <v>45</v>
      </c>
      <c r="B48" s="5">
        <v>22865</v>
      </c>
      <c r="C48" s="8">
        <v>17121</v>
      </c>
      <c r="D48" s="8">
        <v>5744</v>
      </c>
      <c r="E48" s="10">
        <v>74.900000000000006</v>
      </c>
      <c r="F48" s="5">
        <v>11536</v>
      </c>
      <c r="G48" s="8">
        <v>8553</v>
      </c>
      <c r="H48" s="8">
        <v>2983</v>
      </c>
      <c r="I48" s="10">
        <v>74.099999999999994</v>
      </c>
      <c r="J48" s="5">
        <v>11329</v>
      </c>
      <c r="K48" s="8">
        <v>8568</v>
      </c>
      <c r="L48" s="8">
        <v>2761</v>
      </c>
      <c r="M48" s="11">
        <v>75.599999999999994</v>
      </c>
    </row>
    <row r="49" spans="1:13" x14ac:dyDescent="0.25">
      <c r="A49" s="19" t="s">
        <v>46</v>
      </c>
      <c r="B49" s="5">
        <v>21248</v>
      </c>
      <c r="C49" s="8">
        <v>20839</v>
      </c>
      <c r="D49" s="10">
        <v>409</v>
      </c>
      <c r="E49" s="10">
        <v>98.1</v>
      </c>
      <c r="F49" s="5">
        <v>10616</v>
      </c>
      <c r="G49" s="8">
        <v>10396</v>
      </c>
      <c r="H49" s="10">
        <v>220</v>
      </c>
      <c r="I49" s="10">
        <v>97.9</v>
      </c>
      <c r="J49" s="5">
        <v>10632</v>
      </c>
      <c r="K49" s="8">
        <v>10443</v>
      </c>
      <c r="L49" s="10">
        <v>189</v>
      </c>
      <c r="M49" s="11">
        <v>98.2</v>
      </c>
    </row>
    <row r="50" spans="1:13" x14ac:dyDescent="0.25">
      <c r="A50" s="7" t="s">
        <v>29</v>
      </c>
      <c r="B50" s="5">
        <v>16333</v>
      </c>
      <c r="C50" s="8">
        <v>15918</v>
      </c>
      <c r="D50" s="10">
        <v>415</v>
      </c>
      <c r="E50" s="10">
        <v>97.5</v>
      </c>
      <c r="F50" s="5">
        <v>8002</v>
      </c>
      <c r="G50" s="8">
        <v>7823</v>
      </c>
      <c r="H50" s="10">
        <v>179</v>
      </c>
      <c r="I50" s="10">
        <v>97.8</v>
      </c>
      <c r="J50" s="5">
        <v>8331</v>
      </c>
      <c r="K50" s="8">
        <v>8095</v>
      </c>
      <c r="L50" s="10">
        <v>236</v>
      </c>
      <c r="M50" s="11">
        <v>97.2</v>
      </c>
    </row>
    <row r="51" spans="1:13" x14ac:dyDescent="0.25">
      <c r="A51" s="7" t="s">
        <v>30</v>
      </c>
      <c r="B51" s="5">
        <v>12515</v>
      </c>
      <c r="C51" s="8">
        <v>12029</v>
      </c>
      <c r="D51" s="10">
        <v>486</v>
      </c>
      <c r="E51" s="10">
        <v>96.1</v>
      </c>
      <c r="F51" s="5">
        <v>5882</v>
      </c>
      <c r="G51" s="8">
        <v>5706</v>
      </c>
      <c r="H51" s="10">
        <v>176</v>
      </c>
      <c r="I51" s="10">
        <v>97</v>
      </c>
      <c r="J51" s="5">
        <v>6633</v>
      </c>
      <c r="K51" s="8">
        <v>6323</v>
      </c>
      <c r="L51" s="10">
        <v>310</v>
      </c>
      <c r="M51" s="11">
        <v>95.3</v>
      </c>
    </row>
    <row r="52" spans="1:13" x14ac:dyDescent="0.25">
      <c r="A52" s="7" t="s">
        <v>31</v>
      </c>
      <c r="B52" s="5">
        <v>10602</v>
      </c>
      <c r="C52" s="8">
        <v>9930</v>
      </c>
      <c r="D52" s="10">
        <v>672</v>
      </c>
      <c r="E52" s="10">
        <v>93.7</v>
      </c>
      <c r="F52" s="5">
        <v>4882</v>
      </c>
      <c r="G52" s="8">
        <v>4646</v>
      </c>
      <c r="H52" s="10">
        <v>236</v>
      </c>
      <c r="I52" s="10">
        <v>95.2</v>
      </c>
      <c r="J52" s="5">
        <v>5720</v>
      </c>
      <c r="K52" s="8">
        <v>5284</v>
      </c>
      <c r="L52" s="10">
        <v>436</v>
      </c>
      <c r="M52" s="11">
        <v>92.4</v>
      </c>
    </row>
    <row r="53" spans="1:13" x14ac:dyDescent="0.25">
      <c r="A53" s="7" t="s">
        <v>32</v>
      </c>
      <c r="B53" s="5">
        <v>9918</v>
      </c>
      <c r="C53" s="8">
        <v>9173</v>
      </c>
      <c r="D53" s="10">
        <v>745</v>
      </c>
      <c r="E53" s="10">
        <v>92.5</v>
      </c>
      <c r="F53" s="5">
        <v>4630</v>
      </c>
      <c r="G53" s="8">
        <v>4384</v>
      </c>
      <c r="H53" s="10">
        <v>246</v>
      </c>
      <c r="I53" s="10">
        <v>94.7</v>
      </c>
      <c r="J53" s="5">
        <v>5288</v>
      </c>
      <c r="K53" s="8">
        <v>4789</v>
      </c>
      <c r="L53" s="10">
        <v>499</v>
      </c>
      <c r="M53" s="11">
        <v>90.6</v>
      </c>
    </row>
    <row r="54" spans="1:13" x14ac:dyDescent="0.25">
      <c r="A54" s="7" t="s">
        <v>33</v>
      </c>
      <c r="B54" s="5">
        <v>8597</v>
      </c>
      <c r="C54" s="8">
        <v>7783</v>
      </c>
      <c r="D54" s="10">
        <v>814</v>
      </c>
      <c r="E54" s="10">
        <v>90.5</v>
      </c>
      <c r="F54" s="5">
        <v>4037</v>
      </c>
      <c r="G54" s="8">
        <v>3802</v>
      </c>
      <c r="H54" s="10">
        <v>235</v>
      </c>
      <c r="I54" s="10">
        <v>94.2</v>
      </c>
      <c r="J54" s="5">
        <v>4560</v>
      </c>
      <c r="K54" s="8">
        <v>3981</v>
      </c>
      <c r="L54" s="10">
        <v>579</v>
      </c>
      <c r="M54" s="11">
        <v>87.3</v>
      </c>
    </row>
    <row r="55" spans="1:13" x14ac:dyDescent="0.25">
      <c r="A55" s="7" t="s">
        <v>34</v>
      </c>
      <c r="B55" s="5">
        <v>8403</v>
      </c>
      <c r="C55" s="8">
        <v>7470</v>
      </c>
      <c r="D55" s="10">
        <v>933</v>
      </c>
      <c r="E55" s="10">
        <v>88.9</v>
      </c>
      <c r="F55" s="5">
        <v>3913</v>
      </c>
      <c r="G55" s="8">
        <v>3661</v>
      </c>
      <c r="H55" s="10">
        <v>252</v>
      </c>
      <c r="I55" s="10">
        <v>93.6</v>
      </c>
      <c r="J55" s="5">
        <v>4490</v>
      </c>
      <c r="K55" s="8">
        <v>3809</v>
      </c>
      <c r="L55" s="10">
        <v>681</v>
      </c>
      <c r="M55" s="11">
        <v>84.8</v>
      </c>
    </row>
    <row r="56" spans="1:13" x14ac:dyDescent="0.25">
      <c r="A56" s="7" t="s">
        <v>35</v>
      </c>
      <c r="B56" s="5">
        <v>7783</v>
      </c>
      <c r="C56" s="8">
        <v>6560</v>
      </c>
      <c r="D56" s="8">
        <v>1223</v>
      </c>
      <c r="E56" s="10">
        <v>84.3</v>
      </c>
      <c r="F56" s="5">
        <v>3716</v>
      </c>
      <c r="G56" s="8">
        <v>3421</v>
      </c>
      <c r="H56" s="10">
        <v>295</v>
      </c>
      <c r="I56" s="10">
        <v>92.1</v>
      </c>
      <c r="J56" s="5">
        <v>4067</v>
      </c>
      <c r="K56" s="8">
        <v>3139</v>
      </c>
      <c r="L56" s="10">
        <v>928</v>
      </c>
      <c r="M56" s="11">
        <v>77.2</v>
      </c>
    </row>
    <row r="57" spans="1:13" x14ac:dyDescent="0.25">
      <c r="A57" s="7" t="s">
        <v>36</v>
      </c>
      <c r="B57" s="5">
        <v>7082</v>
      </c>
      <c r="C57" s="8">
        <v>5592</v>
      </c>
      <c r="D57" s="8">
        <v>1490</v>
      </c>
      <c r="E57" s="10">
        <v>79</v>
      </c>
      <c r="F57" s="5">
        <v>3348</v>
      </c>
      <c r="G57" s="8">
        <v>3049</v>
      </c>
      <c r="H57" s="10">
        <v>299</v>
      </c>
      <c r="I57" s="10">
        <v>91.1</v>
      </c>
      <c r="J57" s="5">
        <v>3734</v>
      </c>
      <c r="K57" s="8">
        <v>2543</v>
      </c>
      <c r="L57" s="8">
        <v>1191</v>
      </c>
      <c r="M57" s="11">
        <v>68.099999999999994</v>
      </c>
    </row>
    <row r="58" spans="1:13" x14ac:dyDescent="0.25">
      <c r="A58" s="7" t="s">
        <v>37</v>
      </c>
      <c r="B58" s="5">
        <v>5213</v>
      </c>
      <c r="C58" s="8">
        <v>3970</v>
      </c>
      <c r="D58" s="8">
        <v>1243</v>
      </c>
      <c r="E58" s="10">
        <v>76.2</v>
      </c>
      <c r="F58" s="5">
        <v>2425</v>
      </c>
      <c r="G58" s="8">
        <v>2201</v>
      </c>
      <c r="H58" s="10">
        <v>224</v>
      </c>
      <c r="I58" s="10">
        <v>90.8</v>
      </c>
      <c r="J58" s="5">
        <v>2788</v>
      </c>
      <c r="K58" s="8">
        <v>1769</v>
      </c>
      <c r="L58" s="8">
        <v>1019</v>
      </c>
      <c r="M58" s="11">
        <v>63.5</v>
      </c>
    </row>
    <row r="59" spans="1:13" x14ac:dyDescent="0.25">
      <c r="A59" s="7" t="s">
        <v>38</v>
      </c>
      <c r="B59" s="5">
        <v>4212</v>
      </c>
      <c r="C59" s="8">
        <v>2934</v>
      </c>
      <c r="D59" s="8">
        <v>1278</v>
      </c>
      <c r="E59" s="10">
        <v>69.7</v>
      </c>
      <c r="F59" s="5">
        <v>1890</v>
      </c>
      <c r="G59" s="8">
        <v>1654</v>
      </c>
      <c r="H59" s="10">
        <v>236</v>
      </c>
      <c r="I59" s="10">
        <v>87.5</v>
      </c>
      <c r="J59" s="5">
        <v>2322</v>
      </c>
      <c r="K59" s="8">
        <v>1280</v>
      </c>
      <c r="L59" s="8">
        <v>1042</v>
      </c>
      <c r="M59" s="11">
        <v>55.1</v>
      </c>
    </row>
    <row r="60" spans="1:13" x14ac:dyDescent="0.25">
      <c r="A60" s="7" t="s">
        <v>39</v>
      </c>
      <c r="B60" s="5">
        <v>2664</v>
      </c>
      <c r="C60" s="8">
        <v>1782</v>
      </c>
      <c r="D60" s="10">
        <v>882</v>
      </c>
      <c r="E60" s="10">
        <v>66.900000000000006</v>
      </c>
      <c r="F60" s="5">
        <v>1227</v>
      </c>
      <c r="G60" s="8">
        <v>1071</v>
      </c>
      <c r="H60" s="10">
        <v>156</v>
      </c>
      <c r="I60" s="10">
        <v>87.3</v>
      </c>
      <c r="J60" s="5">
        <v>1437</v>
      </c>
      <c r="K60" s="10">
        <v>711</v>
      </c>
      <c r="L60" s="10">
        <v>726</v>
      </c>
      <c r="M60" s="11">
        <v>49.5</v>
      </c>
    </row>
    <row r="61" spans="1:13" x14ac:dyDescent="0.25">
      <c r="A61" s="7" t="s">
        <v>40</v>
      </c>
      <c r="B61" s="5">
        <v>1974</v>
      </c>
      <c r="C61" s="8">
        <v>1168</v>
      </c>
      <c r="D61" s="10">
        <v>806</v>
      </c>
      <c r="E61" s="10">
        <v>59.2</v>
      </c>
      <c r="F61" s="6">
        <v>869</v>
      </c>
      <c r="G61" s="10">
        <v>752</v>
      </c>
      <c r="H61" s="10">
        <v>117</v>
      </c>
      <c r="I61" s="10">
        <v>86.5</v>
      </c>
      <c r="J61" s="5">
        <v>1105</v>
      </c>
      <c r="K61" s="10">
        <v>416</v>
      </c>
      <c r="L61" s="10">
        <v>689</v>
      </c>
      <c r="M61" s="11">
        <v>37.6</v>
      </c>
    </row>
    <row r="62" spans="1:13" x14ac:dyDescent="0.25">
      <c r="A62" s="7" t="s">
        <v>41</v>
      </c>
      <c r="B62" s="5">
        <v>1207</v>
      </c>
      <c r="C62" s="10">
        <v>643</v>
      </c>
      <c r="D62" s="10">
        <v>564</v>
      </c>
      <c r="E62" s="10">
        <v>53.3</v>
      </c>
      <c r="F62" s="6">
        <v>563</v>
      </c>
      <c r="G62" s="10">
        <v>461</v>
      </c>
      <c r="H62" s="10">
        <v>102</v>
      </c>
      <c r="I62" s="10">
        <v>81.900000000000006</v>
      </c>
      <c r="J62" s="6">
        <v>644</v>
      </c>
      <c r="K62" s="10">
        <v>182</v>
      </c>
      <c r="L62" s="10">
        <v>462</v>
      </c>
      <c r="M62" s="11">
        <v>28.3</v>
      </c>
    </row>
    <row r="63" spans="1:13" x14ac:dyDescent="0.25">
      <c r="A63" s="7" t="s">
        <v>42</v>
      </c>
      <c r="B63" s="6">
        <v>787</v>
      </c>
      <c r="C63" s="10">
        <v>355</v>
      </c>
      <c r="D63" s="10">
        <v>432</v>
      </c>
      <c r="E63" s="10">
        <v>45.1</v>
      </c>
      <c r="F63" s="6">
        <v>347</v>
      </c>
      <c r="G63" s="10">
        <v>260</v>
      </c>
      <c r="H63" s="10">
        <v>87</v>
      </c>
      <c r="I63" s="10">
        <v>74.900000000000006</v>
      </c>
      <c r="J63" s="6">
        <v>440</v>
      </c>
      <c r="K63" s="10">
        <v>95</v>
      </c>
      <c r="L63" s="10">
        <v>345</v>
      </c>
      <c r="M63" s="11">
        <v>21.6</v>
      </c>
    </row>
    <row r="64" spans="1:13" x14ac:dyDescent="0.25">
      <c r="A64" s="7" t="s">
        <v>43</v>
      </c>
      <c r="B64" s="6">
        <v>323</v>
      </c>
      <c r="C64" s="10">
        <v>132</v>
      </c>
      <c r="D64" s="10">
        <v>191</v>
      </c>
      <c r="E64" s="10">
        <v>40.9</v>
      </c>
      <c r="F64" s="6">
        <v>126</v>
      </c>
      <c r="G64" s="10">
        <v>89</v>
      </c>
      <c r="H64" s="10">
        <v>37</v>
      </c>
      <c r="I64" s="10">
        <v>70.599999999999994</v>
      </c>
      <c r="J64" s="6">
        <v>197</v>
      </c>
      <c r="K64" s="10">
        <v>43</v>
      </c>
      <c r="L64" s="10">
        <v>154</v>
      </c>
      <c r="M64" s="11">
        <v>21.8</v>
      </c>
    </row>
    <row r="65" spans="1:13" x14ac:dyDescent="0.25">
      <c r="A65" s="7" t="s">
        <v>44</v>
      </c>
      <c r="B65" s="6">
        <v>152</v>
      </c>
      <c r="C65" s="10">
        <v>53</v>
      </c>
      <c r="D65" s="10">
        <v>99</v>
      </c>
      <c r="E65" s="10">
        <v>34.9</v>
      </c>
      <c r="F65" s="6">
        <v>57</v>
      </c>
      <c r="G65" s="10">
        <v>40</v>
      </c>
      <c r="H65" s="10">
        <v>17</v>
      </c>
      <c r="I65" s="10">
        <v>70.2</v>
      </c>
      <c r="J65" s="6">
        <v>95</v>
      </c>
      <c r="K65" s="10">
        <v>13</v>
      </c>
      <c r="L65" s="10">
        <v>82</v>
      </c>
      <c r="M65" s="11">
        <v>13.7</v>
      </c>
    </row>
    <row r="66" spans="1:13" x14ac:dyDescent="0.25">
      <c r="A66" s="7" t="s">
        <v>114</v>
      </c>
      <c r="B66" s="5">
        <v>119013</v>
      </c>
      <c r="C66" s="8">
        <v>106331</v>
      </c>
      <c r="D66" s="8">
        <v>12682</v>
      </c>
      <c r="E66" s="10">
        <v>89.3</v>
      </c>
      <c r="F66" s="5">
        <v>56530</v>
      </c>
      <c r="G66" s="8">
        <v>53416</v>
      </c>
      <c r="H66" s="8">
        <v>3114</v>
      </c>
      <c r="I66" s="10">
        <v>94.5</v>
      </c>
      <c r="J66" s="5">
        <v>62483</v>
      </c>
      <c r="K66" s="8">
        <v>52915</v>
      </c>
      <c r="L66" s="8">
        <v>9568</v>
      </c>
      <c r="M66" s="11">
        <v>84.7</v>
      </c>
    </row>
    <row r="67" spans="1:13" x14ac:dyDescent="0.25">
      <c r="A67" s="7" t="s">
        <v>115</v>
      </c>
      <c r="B67" s="5">
        <v>97765</v>
      </c>
      <c r="C67" s="8">
        <v>85492</v>
      </c>
      <c r="D67" s="8">
        <v>12273</v>
      </c>
      <c r="E67" s="10">
        <v>87.4</v>
      </c>
      <c r="F67" s="5">
        <v>45914</v>
      </c>
      <c r="G67" s="8">
        <v>43020</v>
      </c>
      <c r="H67" s="8">
        <v>2894</v>
      </c>
      <c r="I67" s="10">
        <v>93.7</v>
      </c>
      <c r="J67" s="5">
        <v>51851</v>
      </c>
      <c r="K67" s="8">
        <v>42472</v>
      </c>
      <c r="L67" s="8">
        <v>9379</v>
      </c>
      <c r="M67" s="11">
        <v>81.900000000000006</v>
      </c>
    </row>
    <row r="68" spans="1:13" x14ac:dyDescent="0.25">
      <c r="A68" s="21" t="s">
        <v>409</v>
      </c>
      <c r="B68" s="21"/>
      <c r="C68" s="22"/>
      <c r="D68" s="22"/>
      <c r="E68" s="22"/>
      <c r="F68" s="21"/>
      <c r="G68" s="22"/>
      <c r="H68" s="22"/>
      <c r="I68" s="22"/>
      <c r="J68" s="21"/>
      <c r="K68" s="22"/>
      <c r="L68" s="22"/>
      <c r="M68" s="23"/>
    </row>
    <row r="69" spans="1:13" x14ac:dyDescent="0.25">
      <c r="A69" s="19" t="s">
        <v>45</v>
      </c>
      <c r="B69" s="5">
        <v>29804</v>
      </c>
      <c r="C69" s="8">
        <v>19103</v>
      </c>
      <c r="D69" s="8">
        <v>10701</v>
      </c>
      <c r="E69" s="10">
        <v>64.099999999999994</v>
      </c>
      <c r="F69" s="5">
        <v>15174</v>
      </c>
      <c r="G69" s="8">
        <v>9705</v>
      </c>
      <c r="H69" s="8">
        <v>5469</v>
      </c>
      <c r="I69" s="10">
        <v>64</v>
      </c>
      <c r="J69" s="5">
        <v>14630</v>
      </c>
      <c r="K69" s="8">
        <v>9398</v>
      </c>
      <c r="L69" s="8">
        <v>5232</v>
      </c>
      <c r="M69" s="11">
        <v>64.2</v>
      </c>
    </row>
    <row r="70" spans="1:13" x14ac:dyDescent="0.25">
      <c r="A70" s="19" t="s">
        <v>46</v>
      </c>
      <c r="B70" s="5">
        <v>26321</v>
      </c>
      <c r="C70" s="8">
        <v>24966</v>
      </c>
      <c r="D70" s="8">
        <v>1355</v>
      </c>
      <c r="E70" s="10">
        <v>94.9</v>
      </c>
      <c r="F70" s="5">
        <v>13076</v>
      </c>
      <c r="G70" s="8">
        <v>12567</v>
      </c>
      <c r="H70" s="10">
        <v>509</v>
      </c>
      <c r="I70" s="10">
        <v>96.1</v>
      </c>
      <c r="J70" s="5">
        <v>13245</v>
      </c>
      <c r="K70" s="8">
        <v>12399</v>
      </c>
      <c r="L70" s="10">
        <v>846</v>
      </c>
      <c r="M70" s="11">
        <v>93.6</v>
      </c>
    </row>
    <row r="71" spans="1:13" x14ac:dyDescent="0.25">
      <c r="A71" s="7" t="s">
        <v>29</v>
      </c>
      <c r="B71" s="5">
        <v>19713</v>
      </c>
      <c r="C71" s="8">
        <v>18128</v>
      </c>
      <c r="D71" s="8">
        <v>1585</v>
      </c>
      <c r="E71" s="10">
        <v>92</v>
      </c>
      <c r="F71" s="5">
        <v>9117</v>
      </c>
      <c r="G71" s="8">
        <v>8701</v>
      </c>
      <c r="H71" s="10">
        <v>416</v>
      </c>
      <c r="I71" s="10">
        <v>95.4</v>
      </c>
      <c r="J71" s="5">
        <v>10596</v>
      </c>
      <c r="K71" s="8">
        <v>9427</v>
      </c>
      <c r="L71" s="8">
        <v>1169</v>
      </c>
      <c r="M71" s="11">
        <v>89</v>
      </c>
    </row>
    <row r="72" spans="1:13" x14ac:dyDescent="0.25">
      <c r="A72" s="7" t="s">
        <v>30</v>
      </c>
      <c r="B72" s="5">
        <v>13920</v>
      </c>
      <c r="C72" s="8">
        <v>11707</v>
      </c>
      <c r="D72" s="8">
        <v>2213</v>
      </c>
      <c r="E72" s="10">
        <v>84.1</v>
      </c>
      <c r="F72" s="5">
        <v>5673</v>
      </c>
      <c r="G72" s="8">
        <v>5217</v>
      </c>
      <c r="H72" s="10">
        <v>456</v>
      </c>
      <c r="I72" s="10">
        <v>92</v>
      </c>
      <c r="J72" s="5">
        <v>8247</v>
      </c>
      <c r="K72" s="8">
        <v>6490</v>
      </c>
      <c r="L72" s="8">
        <v>1757</v>
      </c>
      <c r="M72" s="11">
        <v>78.7</v>
      </c>
    </row>
    <row r="73" spans="1:13" x14ac:dyDescent="0.25">
      <c r="A73" s="7" t="s">
        <v>31</v>
      </c>
      <c r="B73" s="5">
        <v>13378</v>
      </c>
      <c r="C73" s="8">
        <v>10387</v>
      </c>
      <c r="D73" s="8">
        <v>2991</v>
      </c>
      <c r="E73" s="10">
        <v>77.599999999999994</v>
      </c>
      <c r="F73" s="5">
        <v>5416</v>
      </c>
      <c r="G73" s="8">
        <v>4759</v>
      </c>
      <c r="H73" s="10">
        <v>657</v>
      </c>
      <c r="I73" s="10">
        <v>87.9</v>
      </c>
      <c r="J73" s="5">
        <v>7962</v>
      </c>
      <c r="K73" s="8">
        <v>5628</v>
      </c>
      <c r="L73" s="8">
        <v>2334</v>
      </c>
      <c r="M73" s="11">
        <v>70.7</v>
      </c>
    </row>
    <row r="74" spans="1:13" x14ac:dyDescent="0.25">
      <c r="A74" s="7" t="s">
        <v>32</v>
      </c>
      <c r="B74" s="5">
        <v>12190</v>
      </c>
      <c r="C74" s="8">
        <v>9164</v>
      </c>
      <c r="D74" s="8">
        <v>3026</v>
      </c>
      <c r="E74" s="10">
        <v>75.2</v>
      </c>
      <c r="F74" s="5">
        <v>5242</v>
      </c>
      <c r="G74" s="8">
        <v>4574</v>
      </c>
      <c r="H74" s="10">
        <v>668</v>
      </c>
      <c r="I74" s="10">
        <v>87.3</v>
      </c>
      <c r="J74" s="5">
        <v>6948</v>
      </c>
      <c r="K74" s="8">
        <v>4590</v>
      </c>
      <c r="L74" s="8">
        <v>2358</v>
      </c>
      <c r="M74" s="11">
        <v>66.099999999999994</v>
      </c>
    </row>
    <row r="75" spans="1:13" x14ac:dyDescent="0.25">
      <c r="A75" s="7" t="s">
        <v>33</v>
      </c>
      <c r="B75" s="5">
        <v>11076</v>
      </c>
      <c r="C75" s="8">
        <v>8106</v>
      </c>
      <c r="D75" s="8">
        <v>2970</v>
      </c>
      <c r="E75" s="10">
        <v>73.2</v>
      </c>
      <c r="F75" s="5">
        <v>4900</v>
      </c>
      <c r="G75" s="8">
        <v>4225</v>
      </c>
      <c r="H75" s="10">
        <v>675</v>
      </c>
      <c r="I75" s="10">
        <v>86.2</v>
      </c>
      <c r="J75" s="5">
        <v>6176</v>
      </c>
      <c r="K75" s="8">
        <v>3881</v>
      </c>
      <c r="L75" s="8">
        <v>2295</v>
      </c>
      <c r="M75" s="11">
        <v>62.8</v>
      </c>
    </row>
    <row r="76" spans="1:13" x14ac:dyDescent="0.25">
      <c r="A76" s="7" t="s">
        <v>34</v>
      </c>
      <c r="B76" s="5">
        <v>10868</v>
      </c>
      <c r="C76" s="8">
        <v>7543</v>
      </c>
      <c r="D76" s="8">
        <v>3325</v>
      </c>
      <c r="E76" s="10">
        <v>69.400000000000006</v>
      </c>
      <c r="F76" s="5">
        <v>4908</v>
      </c>
      <c r="G76" s="8">
        <v>4210</v>
      </c>
      <c r="H76" s="10">
        <v>698</v>
      </c>
      <c r="I76" s="10">
        <v>85.8</v>
      </c>
      <c r="J76" s="5">
        <v>5960</v>
      </c>
      <c r="K76" s="8">
        <v>3333</v>
      </c>
      <c r="L76" s="8">
        <v>2627</v>
      </c>
      <c r="M76" s="11">
        <v>55.9</v>
      </c>
    </row>
    <row r="77" spans="1:13" x14ac:dyDescent="0.25">
      <c r="A77" s="7" t="s">
        <v>35</v>
      </c>
      <c r="B77" s="5">
        <v>9346</v>
      </c>
      <c r="C77" s="8">
        <v>5829</v>
      </c>
      <c r="D77" s="8">
        <v>3517</v>
      </c>
      <c r="E77" s="10">
        <v>62.4</v>
      </c>
      <c r="F77" s="5">
        <v>4314</v>
      </c>
      <c r="G77" s="8">
        <v>3550</v>
      </c>
      <c r="H77" s="10">
        <v>764</v>
      </c>
      <c r="I77" s="10">
        <v>82.3</v>
      </c>
      <c r="J77" s="5">
        <v>5032</v>
      </c>
      <c r="K77" s="8">
        <v>2279</v>
      </c>
      <c r="L77" s="8">
        <v>2753</v>
      </c>
      <c r="M77" s="11">
        <v>45.3</v>
      </c>
    </row>
    <row r="78" spans="1:13" x14ac:dyDescent="0.25">
      <c r="A78" s="7" t="s">
        <v>36</v>
      </c>
      <c r="B78" s="5">
        <v>8582</v>
      </c>
      <c r="C78" s="8">
        <v>4627</v>
      </c>
      <c r="D78" s="8">
        <v>3955</v>
      </c>
      <c r="E78" s="10">
        <v>53.9</v>
      </c>
      <c r="F78" s="5">
        <v>3935</v>
      </c>
      <c r="G78" s="8">
        <v>3014</v>
      </c>
      <c r="H78" s="10">
        <v>921</v>
      </c>
      <c r="I78" s="10">
        <v>76.599999999999994</v>
      </c>
      <c r="J78" s="5">
        <v>4647</v>
      </c>
      <c r="K78" s="8">
        <v>1613</v>
      </c>
      <c r="L78" s="8">
        <v>3034</v>
      </c>
      <c r="M78" s="11">
        <v>34.700000000000003</v>
      </c>
    </row>
    <row r="79" spans="1:13" x14ac:dyDescent="0.25">
      <c r="A79" s="7" t="s">
        <v>37</v>
      </c>
      <c r="B79" s="5">
        <v>7022</v>
      </c>
      <c r="C79" s="8">
        <v>3469</v>
      </c>
      <c r="D79" s="8">
        <v>3553</v>
      </c>
      <c r="E79" s="10">
        <v>49.4</v>
      </c>
      <c r="F79" s="5">
        <v>3198</v>
      </c>
      <c r="G79" s="8">
        <v>2282</v>
      </c>
      <c r="H79" s="10">
        <v>916</v>
      </c>
      <c r="I79" s="10">
        <v>71.400000000000006</v>
      </c>
      <c r="J79" s="5">
        <v>3824</v>
      </c>
      <c r="K79" s="8">
        <v>1187</v>
      </c>
      <c r="L79" s="8">
        <v>2637</v>
      </c>
      <c r="M79" s="11">
        <v>31</v>
      </c>
    </row>
    <row r="80" spans="1:13" x14ac:dyDescent="0.25">
      <c r="A80" s="7" t="s">
        <v>38</v>
      </c>
      <c r="B80" s="5">
        <v>5640</v>
      </c>
      <c r="C80" s="8">
        <v>2414</v>
      </c>
      <c r="D80" s="8">
        <v>3226</v>
      </c>
      <c r="E80" s="10">
        <v>42.8</v>
      </c>
      <c r="F80" s="5">
        <v>2658</v>
      </c>
      <c r="G80" s="8">
        <v>1772</v>
      </c>
      <c r="H80" s="10">
        <v>886</v>
      </c>
      <c r="I80" s="10">
        <v>66.7</v>
      </c>
      <c r="J80" s="5">
        <v>2982</v>
      </c>
      <c r="K80" s="10">
        <v>642</v>
      </c>
      <c r="L80" s="8">
        <v>2340</v>
      </c>
      <c r="M80" s="11">
        <v>21.5</v>
      </c>
    </row>
    <row r="81" spans="1:13" x14ac:dyDescent="0.25">
      <c r="A81" s="7" t="s">
        <v>39</v>
      </c>
      <c r="B81" s="5">
        <v>3827</v>
      </c>
      <c r="C81" s="8">
        <v>1598</v>
      </c>
      <c r="D81" s="8">
        <v>2229</v>
      </c>
      <c r="E81" s="10">
        <v>41.8</v>
      </c>
      <c r="F81" s="5">
        <v>1835</v>
      </c>
      <c r="G81" s="8">
        <v>1200</v>
      </c>
      <c r="H81" s="10">
        <v>635</v>
      </c>
      <c r="I81" s="10">
        <v>65.400000000000006</v>
      </c>
      <c r="J81" s="5">
        <v>1992</v>
      </c>
      <c r="K81" s="10">
        <v>398</v>
      </c>
      <c r="L81" s="8">
        <v>1594</v>
      </c>
      <c r="M81" s="11">
        <v>20</v>
      </c>
    </row>
    <row r="82" spans="1:13" x14ac:dyDescent="0.25">
      <c r="A82" s="7" t="s">
        <v>40</v>
      </c>
      <c r="B82" s="5">
        <v>2721</v>
      </c>
      <c r="C82" s="10">
        <v>898</v>
      </c>
      <c r="D82" s="8">
        <v>1823</v>
      </c>
      <c r="E82" s="10">
        <v>33</v>
      </c>
      <c r="F82" s="5">
        <v>1204</v>
      </c>
      <c r="G82" s="10">
        <v>693</v>
      </c>
      <c r="H82" s="10">
        <v>511</v>
      </c>
      <c r="I82" s="10">
        <v>57.6</v>
      </c>
      <c r="J82" s="5">
        <v>1517</v>
      </c>
      <c r="K82" s="10">
        <v>205</v>
      </c>
      <c r="L82" s="8">
        <v>1312</v>
      </c>
      <c r="M82" s="11">
        <v>13.5</v>
      </c>
    </row>
    <row r="83" spans="1:13" x14ac:dyDescent="0.25">
      <c r="A83" s="7" t="s">
        <v>41</v>
      </c>
      <c r="B83" s="5">
        <v>1518</v>
      </c>
      <c r="C83" s="10">
        <v>455</v>
      </c>
      <c r="D83" s="8">
        <v>1063</v>
      </c>
      <c r="E83" s="10">
        <v>30</v>
      </c>
      <c r="F83" s="6">
        <v>722</v>
      </c>
      <c r="G83" s="10">
        <v>370</v>
      </c>
      <c r="H83" s="10">
        <v>352</v>
      </c>
      <c r="I83" s="10">
        <v>51.2</v>
      </c>
      <c r="J83" s="6">
        <v>796</v>
      </c>
      <c r="K83" s="10">
        <v>85</v>
      </c>
      <c r="L83" s="10">
        <v>711</v>
      </c>
      <c r="M83" s="11">
        <v>10.7</v>
      </c>
    </row>
    <row r="84" spans="1:13" x14ac:dyDescent="0.25">
      <c r="A84" s="7" t="s">
        <v>42</v>
      </c>
      <c r="B84" s="5">
        <v>1072</v>
      </c>
      <c r="C84" s="10">
        <v>235</v>
      </c>
      <c r="D84" s="10">
        <v>837</v>
      </c>
      <c r="E84" s="10">
        <v>21.9</v>
      </c>
      <c r="F84" s="6">
        <v>497</v>
      </c>
      <c r="G84" s="10">
        <v>189</v>
      </c>
      <c r="H84" s="10">
        <v>308</v>
      </c>
      <c r="I84" s="10">
        <v>38</v>
      </c>
      <c r="J84" s="6">
        <v>575</v>
      </c>
      <c r="K84" s="10">
        <v>46</v>
      </c>
      <c r="L84" s="10">
        <v>529</v>
      </c>
      <c r="M84" s="11">
        <v>8</v>
      </c>
    </row>
    <row r="85" spans="1:13" x14ac:dyDescent="0.25">
      <c r="A85" s="7" t="s">
        <v>43</v>
      </c>
      <c r="B85" s="6">
        <v>381</v>
      </c>
      <c r="C85" s="10">
        <v>86</v>
      </c>
      <c r="D85" s="10">
        <v>295</v>
      </c>
      <c r="E85" s="10">
        <v>22.6</v>
      </c>
      <c r="F85" s="6">
        <v>184</v>
      </c>
      <c r="G85" s="10">
        <v>66</v>
      </c>
      <c r="H85" s="10">
        <v>118</v>
      </c>
      <c r="I85" s="10">
        <v>35.9</v>
      </c>
      <c r="J85" s="6">
        <v>197</v>
      </c>
      <c r="K85" s="10">
        <v>20</v>
      </c>
      <c r="L85" s="10">
        <v>177</v>
      </c>
      <c r="M85" s="11">
        <v>10.199999999999999</v>
      </c>
    </row>
    <row r="86" spans="1:13" x14ac:dyDescent="0.25">
      <c r="A86" s="7" t="s">
        <v>44</v>
      </c>
      <c r="B86" s="6">
        <v>387</v>
      </c>
      <c r="C86" s="10">
        <v>71</v>
      </c>
      <c r="D86" s="10">
        <v>316</v>
      </c>
      <c r="E86" s="10">
        <v>18.3</v>
      </c>
      <c r="F86" s="6">
        <v>204</v>
      </c>
      <c r="G86" s="10">
        <v>56</v>
      </c>
      <c r="H86" s="10">
        <v>148</v>
      </c>
      <c r="I86" s="10">
        <v>27.5</v>
      </c>
      <c r="J86" s="6">
        <v>183</v>
      </c>
      <c r="K86" s="10">
        <v>15</v>
      </c>
      <c r="L86" s="10">
        <v>168</v>
      </c>
      <c r="M86" s="11">
        <v>8.1999999999999993</v>
      </c>
    </row>
    <row r="87" spans="1:13" x14ac:dyDescent="0.25">
      <c r="A87" s="7" t="s">
        <v>114</v>
      </c>
      <c r="B87" s="5">
        <v>147962</v>
      </c>
      <c r="C87" s="8">
        <v>109683</v>
      </c>
      <c r="D87" s="8">
        <v>38279</v>
      </c>
      <c r="E87" s="10">
        <v>74.099999999999994</v>
      </c>
      <c r="F87" s="5">
        <v>67083</v>
      </c>
      <c r="G87" s="8">
        <v>57445</v>
      </c>
      <c r="H87" s="8">
        <v>9638</v>
      </c>
      <c r="I87" s="10">
        <v>85.6</v>
      </c>
      <c r="J87" s="5">
        <v>80879</v>
      </c>
      <c r="K87" s="8">
        <v>52238</v>
      </c>
      <c r="L87" s="8">
        <v>28641</v>
      </c>
      <c r="M87" s="11">
        <v>64.599999999999994</v>
      </c>
    </row>
    <row r="88" spans="1:13" ht="15.75" thickBot="1" x14ac:dyDescent="0.3">
      <c r="A88" s="12" t="s">
        <v>115</v>
      </c>
      <c r="B88" s="13">
        <v>121641</v>
      </c>
      <c r="C88" s="18">
        <v>84717</v>
      </c>
      <c r="D88" s="18">
        <v>36924</v>
      </c>
      <c r="E88" s="2">
        <v>69.599999999999994</v>
      </c>
      <c r="F88" s="13">
        <v>54007</v>
      </c>
      <c r="G88" s="18">
        <v>44878</v>
      </c>
      <c r="H88" s="18">
        <v>9129</v>
      </c>
      <c r="I88" s="2">
        <v>83.1</v>
      </c>
      <c r="J88" s="13">
        <v>67634</v>
      </c>
      <c r="K88" s="18">
        <v>39839</v>
      </c>
      <c r="L88" s="18">
        <v>27795</v>
      </c>
      <c r="M88" s="14">
        <v>58.9</v>
      </c>
    </row>
  </sheetData>
  <mergeCells count="5">
    <mergeCell ref="A3:A4"/>
    <mergeCell ref="B3:E3"/>
    <mergeCell ref="F3:I3"/>
    <mergeCell ref="J3:M3"/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selection activeCell="O6" sqref="O6"/>
    </sheetView>
  </sheetViews>
  <sheetFormatPr defaultRowHeight="15" x14ac:dyDescent="0.25"/>
  <cols>
    <col min="1" max="1" width="16.140625" customWidth="1"/>
  </cols>
  <sheetData>
    <row r="1" spans="1:13" x14ac:dyDescent="0.25">
      <c r="A1" s="88" t="s">
        <v>116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15.75" thickBot="1" x14ac:dyDescent="0.3">
      <c r="A2" s="1"/>
    </row>
    <row r="3" spans="1:13" ht="15.75" thickBot="1" x14ac:dyDescent="0.3">
      <c r="A3" s="90"/>
      <c r="B3" s="85" t="s">
        <v>3</v>
      </c>
      <c r="C3" s="86"/>
      <c r="D3" s="86"/>
      <c r="E3" s="87"/>
      <c r="F3" s="85" t="s">
        <v>4</v>
      </c>
      <c r="G3" s="86"/>
      <c r="H3" s="86"/>
      <c r="I3" s="87"/>
      <c r="J3" s="85" t="s">
        <v>5</v>
      </c>
      <c r="K3" s="86"/>
      <c r="L3" s="86"/>
      <c r="M3" s="87"/>
    </row>
    <row r="4" spans="1:13" ht="15.75" thickBot="1" x14ac:dyDescent="0.3">
      <c r="A4" s="91"/>
      <c r="B4" s="67" t="s">
        <v>23</v>
      </c>
      <c r="C4" s="79" t="s">
        <v>111</v>
      </c>
      <c r="D4" s="79" t="s">
        <v>112</v>
      </c>
      <c r="E4" s="79" t="s">
        <v>113</v>
      </c>
      <c r="F4" s="68" t="s">
        <v>23</v>
      </c>
      <c r="G4" s="68" t="s">
        <v>111</v>
      </c>
      <c r="H4" s="68" t="s">
        <v>112</v>
      </c>
      <c r="I4" s="68" t="s">
        <v>113</v>
      </c>
      <c r="J4" s="68" t="s">
        <v>23</v>
      </c>
      <c r="K4" s="68" t="s">
        <v>111</v>
      </c>
      <c r="L4" s="68" t="s">
        <v>112</v>
      </c>
      <c r="M4" s="81" t="s">
        <v>113</v>
      </c>
    </row>
    <row r="5" spans="1:13" x14ac:dyDescent="0.25">
      <c r="A5" s="21" t="s">
        <v>388</v>
      </c>
      <c r="B5" s="21"/>
      <c r="C5" s="22"/>
      <c r="D5" s="22"/>
      <c r="E5" s="22"/>
      <c r="F5" s="21"/>
      <c r="G5" s="22"/>
      <c r="H5" s="22"/>
      <c r="I5" s="22"/>
      <c r="J5" s="21"/>
      <c r="K5" s="22"/>
      <c r="L5" s="22"/>
      <c r="M5" s="23"/>
    </row>
    <row r="6" spans="1:13" x14ac:dyDescent="0.25">
      <c r="A6" s="7" t="s">
        <v>23</v>
      </c>
      <c r="B6" s="5">
        <v>279247</v>
      </c>
      <c r="C6" s="8">
        <v>221858</v>
      </c>
      <c r="D6" s="8">
        <v>57389</v>
      </c>
      <c r="E6" s="10">
        <v>79.400000000000006</v>
      </c>
      <c r="F6" s="5">
        <v>127122</v>
      </c>
      <c r="G6" s="8">
        <v>112441</v>
      </c>
      <c r="H6" s="8">
        <v>14681</v>
      </c>
      <c r="I6" s="10">
        <v>88.5</v>
      </c>
      <c r="J6" s="5">
        <v>152125</v>
      </c>
      <c r="K6" s="8">
        <v>109417</v>
      </c>
      <c r="L6" s="8">
        <v>42708</v>
      </c>
      <c r="M6" s="11">
        <v>71.900000000000006</v>
      </c>
    </row>
    <row r="7" spans="1:13" x14ac:dyDescent="0.25">
      <c r="A7" s="7" t="s">
        <v>21</v>
      </c>
      <c r="B7" s="5">
        <v>62582</v>
      </c>
      <c r="C7" s="8">
        <v>56052</v>
      </c>
      <c r="D7" s="8">
        <v>6530</v>
      </c>
      <c r="E7" s="10">
        <v>89.6</v>
      </c>
      <c r="F7" s="5">
        <v>27500</v>
      </c>
      <c r="G7" s="8">
        <v>26158</v>
      </c>
      <c r="H7" s="8">
        <v>1342</v>
      </c>
      <c r="I7" s="10">
        <v>95.1</v>
      </c>
      <c r="J7" s="5">
        <v>35082</v>
      </c>
      <c r="K7" s="8">
        <v>29894</v>
      </c>
      <c r="L7" s="8">
        <v>5188</v>
      </c>
      <c r="M7" s="11">
        <v>85.2</v>
      </c>
    </row>
    <row r="8" spans="1:13" x14ac:dyDescent="0.25">
      <c r="A8" s="7" t="s">
        <v>22</v>
      </c>
      <c r="B8" s="5">
        <v>216665</v>
      </c>
      <c r="C8" s="8">
        <v>165806</v>
      </c>
      <c r="D8" s="8">
        <v>50859</v>
      </c>
      <c r="E8" s="10">
        <v>76.5</v>
      </c>
      <c r="F8" s="5">
        <v>99622</v>
      </c>
      <c r="G8" s="8">
        <v>86283</v>
      </c>
      <c r="H8" s="8">
        <v>13339</v>
      </c>
      <c r="I8" s="10">
        <v>86.6</v>
      </c>
      <c r="J8" s="5">
        <v>117043</v>
      </c>
      <c r="K8" s="8">
        <v>79523</v>
      </c>
      <c r="L8" s="8">
        <v>37520</v>
      </c>
      <c r="M8" s="11">
        <v>67.900000000000006</v>
      </c>
    </row>
    <row r="9" spans="1:13" x14ac:dyDescent="0.25">
      <c r="A9" s="21" t="s">
        <v>407</v>
      </c>
      <c r="B9" s="21"/>
      <c r="C9" s="22"/>
      <c r="D9" s="22"/>
      <c r="E9" s="22"/>
      <c r="F9" s="21"/>
      <c r="G9" s="22"/>
      <c r="H9" s="22"/>
      <c r="I9" s="22"/>
      <c r="J9" s="21"/>
      <c r="K9" s="22"/>
      <c r="L9" s="22"/>
      <c r="M9" s="23"/>
    </row>
    <row r="10" spans="1:13" x14ac:dyDescent="0.25">
      <c r="A10" s="7" t="s">
        <v>23</v>
      </c>
      <c r="B10" s="5">
        <v>59841</v>
      </c>
      <c r="C10" s="8">
        <v>51649</v>
      </c>
      <c r="D10" s="8">
        <v>8192</v>
      </c>
      <c r="E10" s="10">
        <v>86.3</v>
      </c>
      <c r="F10" s="5">
        <v>27201</v>
      </c>
      <c r="G10" s="8">
        <v>24543</v>
      </c>
      <c r="H10" s="8">
        <v>2658</v>
      </c>
      <c r="I10" s="10">
        <v>90.2</v>
      </c>
      <c r="J10" s="5">
        <v>32640</v>
      </c>
      <c r="K10" s="8">
        <v>27106</v>
      </c>
      <c r="L10" s="8">
        <v>5534</v>
      </c>
      <c r="M10" s="11">
        <v>83</v>
      </c>
    </row>
    <row r="11" spans="1:13" x14ac:dyDescent="0.25">
      <c r="A11" s="7" t="s">
        <v>21</v>
      </c>
      <c r="B11" s="5">
        <v>21076</v>
      </c>
      <c r="C11" s="8">
        <v>19270</v>
      </c>
      <c r="D11" s="8">
        <v>1806</v>
      </c>
      <c r="E11" s="10">
        <v>91.4</v>
      </c>
      <c r="F11" s="5">
        <v>9185</v>
      </c>
      <c r="G11" s="8">
        <v>8686</v>
      </c>
      <c r="H11" s="10">
        <v>499</v>
      </c>
      <c r="I11" s="10">
        <v>94.6</v>
      </c>
      <c r="J11" s="5">
        <v>11891</v>
      </c>
      <c r="K11" s="8">
        <v>10584</v>
      </c>
      <c r="L11" s="8">
        <v>1307</v>
      </c>
      <c r="M11" s="11">
        <v>89</v>
      </c>
    </row>
    <row r="12" spans="1:13" x14ac:dyDescent="0.25">
      <c r="A12" s="7" t="s">
        <v>22</v>
      </c>
      <c r="B12" s="5">
        <v>38765</v>
      </c>
      <c r="C12" s="8">
        <v>32379</v>
      </c>
      <c r="D12" s="8">
        <v>6386</v>
      </c>
      <c r="E12" s="10">
        <v>83.5</v>
      </c>
      <c r="F12" s="5">
        <v>18016</v>
      </c>
      <c r="G12" s="8">
        <v>15857</v>
      </c>
      <c r="H12" s="8">
        <v>2159</v>
      </c>
      <c r="I12" s="10">
        <v>88</v>
      </c>
      <c r="J12" s="5">
        <v>20749</v>
      </c>
      <c r="K12" s="8">
        <v>16522</v>
      </c>
      <c r="L12" s="8">
        <v>4227</v>
      </c>
      <c r="M12" s="11">
        <v>79.599999999999994</v>
      </c>
    </row>
    <row r="13" spans="1:13" x14ac:dyDescent="0.25">
      <c r="A13" s="21" t="s">
        <v>410</v>
      </c>
      <c r="B13" s="21"/>
      <c r="C13" s="22"/>
      <c r="D13" s="22"/>
      <c r="E13" s="22"/>
      <c r="F13" s="21"/>
      <c r="G13" s="22"/>
      <c r="H13" s="22"/>
      <c r="I13" s="22"/>
      <c r="J13" s="21"/>
      <c r="K13" s="22"/>
      <c r="L13" s="22"/>
      <c r="M13" s="23"/>
    </row>
    <row r="14" spans="1:13" x14ac:dyDescent="0.25">
      <c r="A14" s="7" t="s">
        <v>23</v>
      </c>
      <c r="B14" s="5">
        <v>29918</v>
      </c>
      <c r="C14" s="8">
        <v>26292</v>
      </c>
      <c r="D14" s="8">
        <v>3626</v>
      </c>
      <c r="E14" s="10">
        <v>87.9</v>
      </c>
      <c r="F14" s="5">
        <v>13233</v>
      </c>
      <c r="G14" s="8">
        <v>12076</v>
      </c>
      <c r="H14" s="8">
        <v>1157</v>
      </c>
      <c r="I14" s="10">
        <v>91.3</v>
      </c>
      <c r="J14" s="5">
        <v>16685</v>
      </c>
      <c r="K14" s="8">
        <v>14216</v>
      </c>
      <c r="L14" s="8">
        <v>2469</v>
      </c>
      <c r="M14" s="11">
        <v>85.2</v>
      </c>
    </row>
    <row r="15" spans="1:13" x14ac:dyDescent="0.25">
      <c r="A15" s="7" t="s">
        <v>21</v>
      </c>
      <c r="B15" s="5">
        <v>16139</v>
      </c>
      <c r="C15" s="8">
        <v>14661</v>
      </c>
      <c r="D15" s="8">
        <v>1478</v>
      </c>
      <c r="E15" s="10">
        <v>90.8</v>
      </c>
      <c r="F15" s="5">
        <v>6963</v>
      </c>
      <c r="G15" s="8">
        <v>6566</v>
      </c>
      <c r="H15" s="10">
        <v>397</v>
      </c>
      <c r="I15" s="10">
        <v>94.3</v>
      </c>
      <c r="J15" s="5">
        <v>9176</v>
      </c>
      <c r="K15" s="8">
        <v>8095</v>
      </c>
      <c r="L15" s="8">
        <v>1081</v>
      </c>
      <c r="M15" s="11">
        <v>88.2</v>
      </c>
    </row>
    <row r="16" spans="1:13" x14ac:dyDescent="0.25">
      <c r="A16" s="7" t="s">
        <v>22</v>
      </c>
      <c r="B16" s="5">
        <v>13779</v>
      </c>
      <c r="C16" s="8">
        <v>11631</v>
      </c>
      <c r="D16" s="8">
        <v>2148</v>
      </c>
      <c r="E16" s="10">
        <v>84.4</v>
      </c>
      <c r="F16" s="5">
        <v>6270</v>
      </c>
      <c r="G16" s="8">
        <v>5510</v>
      </c>
      <c r="H16" s="10">
        <v>760</v>
      </c>
      <c r="I16" s="10">
        <v>87.9</v>
      </c>
      <c r="J16" s="5">
        <v>7509</v>
      </c>
      <c r="K16" s="8">
        <v>6121</v>
      </c>
      <c r="L16" s="8">
        <v>1388</v>
      </c>
      <c r="M16" s="11">
        <v>81.5</v>
      </c>
    </row>
    <row r="17" spans="1:13" x14ac:dyDescent="0.25">
      <c r="A17" s="21" t="s">
        <v>411</v>
      </c>
      <c r="B17" s="21"/>
      <c r="C17" s="22"/>
      <c r="D17" s="22"/>
      <c r="E17" s="22"/>
      <c r="F17" s="21"/>
      <c r="G17" s="22"/>
      <c r="H17" s="22"/>
      <c r="I17" s="22"/>
      <c r="J17" s="21"/>
      <c r="K17" s="22"/>
      <c r="L17" s="22"/>
      <c r="M17" s="23"/>
    </row>
    <row r="18" spans="1:13" x14ac:dyDescent="0.25">
      <c r="A18" s="7" t="s">
        <v>23</v>
      </c>
      <c r="B18" s="5">
        <v>29923</v>
      </c>
      <c r="C18" s="8">
        <v>25357</v>
      </c>
      <c r="D18" s="8">
        <v>4566</v>
      </c>
      <c r="E18" s="10">
        <v>84.7</v>
      </c>
      <c r="F18" s="5">
        <v>13968</v>
      </c>
      <c r="G18" s="8">
        <v>12467</v>
      </c>
      <c r="H18" s="8">
        <v>1501</v>
      </c>
      <c r="I18" s="10">
        <v>89.3</v>
      </c>
      <c r="J18" s="5">
        <v>15955</v>
      </c>
      <c r="K18" s="8">
        <v>12890</v>
      </c>
      <c r="L18" s="8">
        <v>3065</v>
      </c>
      <c r="M18" s="11">
        <v>80.8</v>
      </c>
    </row>
    <row r="19" spans="1:13" x14ac:dyDescent="0.25">
      <c r="A19" s="7" t="s">
        <v>21</v>
      </c>
      <c r="B19" s="5">
        <v>4937</v>
      </c>
      <c r="C19" s="8">
        <v>4609</v>
      </c>
      <c r="D19" s="10">
        <v>328</v>
      </c>
      <c r="E19" s="10">
        <v>93.4</v>
      </c>
      <c r="F19" s="5">
        <v>2222</v>
      </c>
      <c r="G19" s="8">
        <v>2120</v>
      </c>
      <c r="H19" s="10">
        <v>102</v>
      </c>
      <c r="I19" s="10">
        <v>95.4</v>
      </c>
      <c r="J19" s="5">
        <v>2715</v>
      </c>
      <c r="K19" s="8">
        <v>2489</v>
      </c>
      <c r="L19" s="10">
        <v>226</v>
      </c>
      <c r="M19" s="11">
        <v>91.7</v>
      </c>
    </row>
    <row r="20" spans="1:13" x14ac:dyDescent="0.25">
      <c r="A20" s="7" t="s">
        <v>22</v>
      </c>
      <c r="B20" s="5">
        <v>24986</v>
      </c>
      <c r="C20" s="8">
        <v>20748</v>
      </c>
      <c r="D20" s="8">
        <v>4238</v>
      </c>
      <c r="E20" s="10">
        <v>83</v>
      </c>
      <c r="F20" s="5">
        <v>11746</v>
      </c>
      <c r="G20" s="8">
        <v>10347</v>
      </c>
      <c r="H20" s="8">
        <v>1399</v>
      </c>
      <c r="I20" s="10">
        <v>88.1</v>
      </c>
      <c r="J20" s="5">
        <v>13240</v>
      </c>
      <c r="K20" s="8">
        <v>10401</v>
      </c>
      <c r="L20" s="8">
        <v>2839</v>
      </c>
      <c r="M20" s="11">
        <v>78.599999999999994</v>
      </c>
    </row>
    <row r="21" spans="1:13" x14ac:dyDescent="0.25">
      <c r="A21" s="21" t="s">
        <v>408</v>
      </c>
      <c r="B21" s="21"/>
      <c r="C21" s="22"/>
      <c r="D21" s="22"/>
      <c r="E21" s="22"/>
      <c r="F21" s="21"/>
      <c r="G21" s="22"/>
      <c r="H21" s="22"/>
      <c r="I21" s="22"/>
      <c r="J21" s="21"/>
      <c r="K21" s="22"/>
      <c r="L21" s="22"/>
      <c r="M21" s="23"/>
    </row>
    <row r="22" spans="1:13" x14ac:dyDescent="0.25">
      <c r="A22" s="7" t="s">
        <v>23</v>
      </c>
      <c r="B22" s="5">
        <v>97765</v>
      </c>
      <c r="C22" s="8">
        <v>85492</v>
      </c>
      <c r="D22" s="8">
        <v>12273</v>
      </c>
      <c r="E22" s="10">
        <v>87.4</v>
      </c>
      <c r="F22" s="5">
        <v>45914</v>
      </c>
      <c r="G22" s="8">
        <v>43020</v>
      </c>
      <c r="H22" s="8">
        <v>2894</v>
      </c>
      <c r="I22" s="10">
        <v>93.7</v>
      </c>
      <c r="J22" s="5">
        <v>51851</v>
      </c>
      <c r="K22" s="8">
        <v>42472</v>
      </c>
      <c r="L22" s="8">
        <v>9379</v>
      </c>
      <c r="M22" s="11">
        <v>81.900000000000006</v>
      </c>
    </row>
    <row r="23" spans="1:13" x14ac:dyDescent="0.25">
      <c r="A23" s="7" t="s">
        <v>21</v>
      </c>
      <c r="B23" s="5">
        <v>19878</v>
      </c>
      <c r="C23" s="8">
        <v>18747</v>
      </c>
      <c r="D23" s="8">
        <v>1131</v>
      </c>
      <c r="E23" s="10">
        <v>94.3</v>
      </c>
      <c r="F23" s="5">
        <v>9001</v>
      </c>
      <c r="G23" s="8">
        <v>8783</v>
      </c>
      <c r="H23" s="10">
        <v>218</v>
      </c>
      <c r="I23" s="10">
        <v>97.6</v>
      </c>
      <c r="J23" s="5">
        <v>10877</v>
      </c>
      <c r="K23" s="8">
        <v>9964</v>
      </c>
      <c r="L23" s="10">
        <v>913</v>
      </c>
      <c r="M23" s="11">
        <v>91.6</v>
      </c>
    </row>
    <row r="24" spans="1:13" x14ac:dyDescent="0.25">
      <c r="A24" s="7" t="s">
        <v>22</v>
      </c>
      <c r="B24" s="5">
        <v>77887</v>
      </c>
      <c r="C24" s="8">
        <v>66745</v>
      </c>
      <c r="D24" s="8">
        <v>11142</v>
      </c>
      <c r="E24" s="10">
        <v>85.7</v>
      </c>
      <c r="F24" s="5">
        <v>36913</v>
      </c>
      <c r="G24" s="8">
        <v>34237</v>
      </c>
      <c r="H24" s="8">
        <v>2676</v>
      </c>
      <c r="I24" s="10">
        <v>92.8</v>
      </c>
      <c r="J24" s="5">
        <v>40974</v>
      </c>
      <c r="K24" s="8">
        <v>32508</v>
      </c>
      <c r="L24" s="8">
        <v>8466</v>
      </c>
      <c r="M24" s="11">
        <v>79.3</v>
      </c>
    </row>
    <row r="25" spans="1:13" x14ac:dyDescent="0.25">
      <c r="A25" s="21" t="s">
        <v>412</v>
      </c>
      <c r="B25" s="21"/>
      <c r="C25" s="22"/>
      <c r="D25" s="22"/>
      <c r="E25" s="22"/>
      <c r="F25" s="21"/>
      <c r="G25" s="22"/>
      <c r="H25" s="22"/>
      <c r="I25" s="22"/>
      <c r="J25" s="21"/>
      <c r="K25" s="22"/>
      <c r="L25" s="22"/>
      <c r="M25" s="23"/>
    </row>
    <row r="26" spans="1:13" x14ac:dyDescent="0.25">
      <c r="A26" s="7" t="s">
        <v>23</v>
      </c>
      <c r="B26" s="5">
        <v>24656</v>
      </c>
      <c r="C26" s="8">
        <v>21813</v>
      </c>
      <c r="D26" s="8">
        <v>2843</v>
      </c>
      <c r="E26" s="10">
        <v>88.5</v>
      </c>
      <c r="F26" s="5">
        <v>11773</v>
      </c>
      <c r="G26" s="8">
        <v>10994</v>
      </c>
      <c r="H26" s="10">
        <v>779</v>
      </c>
      <c r="I26" s="10">
        <v>93.4</v>
      </c>
      <c r="J26" s="5">
        <v>12883</v>
      </c>
      <c r="K26" s="8">
        <v>10819</v>
      </c>
      <c r="L26" s="8">
        <v>2064</v>
      </c>
      <c r="M26" s="11">
        <v>84</v>
      </c>
    </row>
    <row r="27" spans="1:13" x14ac:dyDescent="0.25">
      <c r="A27" s="7" t="s">
        <v>21</v>
      </c>
      <c r="B27" s="5">
        <v>5798</v>
      </c>
      <c r="C27" s="8">
        <v>5440</v>
      </c>
      <c r="D27" s="10">
        <v>358</v>
      </c>
      <c r="E27" s="10">
        <v>93.8</v>
      </c>
      <c r="F27" s="5">
        <v>2596</v>
      </c>
      <c r="G27" s="8">
        <v>2526</v>
      </c>
      <c r="H27" s="10">
        <v>70</v>
      </c>
      <c r="I27" s="10">
        <v>97.3</v>
      </c>
      <c r="J27" s="5">
        <v>3202</v>
      </c>
      <c r="K27" s="8">
        <v>2914</v>
      </c>
      <c r="L27" s="10">
        <v>288</v>
      </c>
      <c r="M27" s="11">
        <v>91</v>
      </c>
    </row>
    <row r="28" spans="1:13" x14ac:dyDescent="0.25">
      <c r="A28" s="7" t="s">
        <v>22</v>
      </c>
      <c r="B28" s="5">
        <v>18858</v>
      </c>
      <c r="C28" s="8">
        <v>16373</v>
      </c>
      <c r="D28" s="8">
        <v>2485</v>
      </c>
      <c r="E28" s="10">
        <v>86.8</v>
      </c>
      <c r="F28" s="5">
        <v>9177</v>
      </c>
      <c r="G28" s="8">
        <v>8468</v>
      </c>
      <c r="H28" s="10">
        <v>709</v>
      </c>
      <c r="I28" s="10">
        <v>92.3</v>
      </c>
      <c r="J28" s="5">
        <v>9681</v>
      </c>
      <c r="K28" s="8">
        <v>7905</v>
      </c>
      <c r="L28" s="8">
        <v>1776</v>
      </c>
      <c r="M28" s="11">
        <v>81.7</v>
      </c>
    </row>
    <row r="29" spans="1:13" x14ac:dyDescent="0.25">
      <c r="A29" s="21" t="s">
        <v>413</v>
      </c>
      <c r="B29" s="21"/>
      <c r="C29" s="22"/>
      <c r="D29" s="22"/>
      <c r="E29" s="22"/>
      <c r="F29" s="21"/>
      <c r="G29" s="22"/>
      <c r="H29" s="22"/>
      <c r="I29" s="22"/>
      <c r="J29" s="21"/>
      <c r="K29" s="22"/>
      <c r="L29" s="22"/>
      <c r="M29" s="23"/>
    </row>
    <row r="30" spans="1:13" x14ac:dyDescent="0.25">
      <c r="A30" s="7" t="s">
        <v>23</v>
      </c>
      <c r="B30" s="5">
        <v>51324</v>
      </c>
      <c r="C30" s="8">
        <v>44487</v>
      </c>
      <c r="D30" s="8">
        <v>6837</v>
      </c>
      <c r="E30" s="10">
        <v>86.7</v>
      </c>
      <c r="F30" s="5">
        <v>23633</v>
      </c>
      <c r="G30" s="8">
        <v>22107</v>
      </c>
      <c r="H30" s="8">
        <v>1526</v>
      </c>
      <c r="I30" s="10">
        <v>93.5</v>
      </c>
      <c r="J30" s="5">
        <v>27691</v>
      </c>
      <c r="K30" s="8">
        <v>22380</v>
      </c>
      <c r="L30" s="8">
        <v>5311</v>
      </c>
      <c r="M30" s="11">
        <v>80.8</v>
      </c>
    </row>
    <row r="31" spans="1:13" x14ac:dyDescent="0.25">
      <c r="A31" s="7" t="s">
        <v>21</v>
      </c>
      <c r="B31" s="5">
        <v>8766</v>
      </c>
      <c r="C31" s="8">
        <v>8369</v>
      </c>
      <c r="D31" s="10">
        <v>397</v>
      </c>
      <c r="E31" s="10">
        <v>95.5</v>
      </c>
      <c r="F31" s="5">
        <v>3945</v>
      </c>
      <c r="G31" s="8">
        <v>3872</v>
      </c>
      <c r="H31" s="10">
        <v>73</v>
      </c>
      <c r="I31" s="10">
        <v>98.1</v>
      </c>
      <c r="J31" s="5">
        <v>4821</v>
      </c>
      <c r="K31" s="8">
        <v>4497</v>
      </c>
      <c r="L31" s="10">
        <v>324</v>
      </c>
      <c r="M31" s="11">
        <v>93.3</v>
      </c>
    </row>
    <row r="32" spans="1:13" x14ac:dyDescent="0.25">
      <c r="A32" s="7" t="s">
        <v>22</v>
      </c>
      <c r="B32" s="5">
        <v>42558</v>
      </c>
      <c r="C32" s="8">
        <v>36118</v>
      </c>
      <c r="D32" s="8">
        <v>6440</v>
      </c>
      <c r="E32" s="10">
        <v>84.9</v>
      </c>
      <c r="F32" s="5">
        <v>19688</v>
      </c>
      <c r="G32" s="8">
        <v>18235</v>
      </c>
      <c r="H32" s="8">
        <v>1453</v>
      </c>
      <c r="I32" s="10">
        <v>92.6</v>
      </c>
      <c r="J32" s="5">
        <v>22870</v>
      </c>
      <c r="K32" s="8">
        <v>17883</v>
      </c>
      <c r="L32" s="8">
        <v>4987</v>
      </c>
      <c r="M32" s="11">
        <v>78.2</v>
      </c>
    </row>
    <row r="33" spans="1:13" x14ac:dyDescent="0.25">
      <c r="A33" s="21" t="s">
        <v>414</v>
      </c>
      <c r="B33" s="21"/>
      <c r="C33" s="22"/>
      <c r="D33" s="22"/>
      <c r="E33" s="22"/>
      <c r="F33" s="21"/>
      <c r="G33" s="22"/>
      <c r="H33" s="22"/>
      <c r="I33" s="22"/>
      <c r="J33" s="21"/>
      <c r="K33" s="22"/>
      <c r="L33" s="22"/>
      <c r="M33" s="23"/>
    </row>
    <row r="34" spans="1:13" x14ac:dyDescent="0.25">
      <c r="A34" s="7" t="s">
        <v>23</v>
      </c>
      <c r="B34" s="5">
        <v>11094</v>
      </c>
      <c r="C34" s="8">
        <v>9666</v>
      </c>
      <c r="D34" s="8">
        <v>1428</v>
      </c>
      <c r="E34" s="10">
        <v>87.1</v>
      </c>
      <c r="F34" s="5">
        <v>5227</v>
      </c>
      <c r="G34" s="8">
        <v>4866</v>
      </c>
      <c r="H34" s="10">
        <v>361</v>
      </c>
      <c r="I34" s="10">
        <v>93.1</v>
      </c>
      <c r="J34" s="5">
        <v>5867</v>
      </c>
      <c r="K34" s="8">
        <v>4800</v>
      </c>
      <c r="L34" s="8">
        <v>1067</v>
      </c>
      <c r="M34" s="11">
        <v>81.8</v>
      </c>
    </row>
    <row r="35" spans="1:13" x14ac:dyDescent="0.25">
      <c r="A35" s="7" t="s">
        <v>21</v>
      </c>
      <c r="B35" s="5">
        <v>2207</v>
      </c>
      <c r="C35" s="8">
        <v>2063</v>
      </c>
      <c r="D35" s="10">
        <v>144</v>
      </c>
      <c r="E35" s="10">
        <v>93.5</v>
      </c>
      <c r="F35" s="6">
        <v>968</v>
      </c>
      <c r="G35" s="10">
        <v>940</v>
      </c>
      <c r="H35" s="10">
        <v>28</v>
      </c>
      <c r="I35" s="10">
        <v>97.1</v>
      </c>
      <c r="J35" s="5">
        <v>1239</v>
      </c>
      <c r="K35" s="8">
        <v>1123</v>
      </c>
      <c r="L35" s="10">
        <v>116</v>
      </c>
      <c r="M35" s="11">
        <v>90.6</v>
      </c>
    </row>
    <row r="36" spans="1:13" x14ac:dyDescent="0.25">
      <c r="A36" s="7" t="s">
        <v>22</v>
      </c>
      <c r="B36" s="5">
        <v>8887</v>
      </c>
      <c r="C36" s="8">
        <v>7603</v>
      </c>
      <c r="D36" s="8">
        <v>1284</v>
      </c>
      <c r="E36" s="10">
        <v>85.6</v>
      </c>
      <c r="F36" s="5">
        <v>4259</v>
      </c>
      <c r="G36" s="8">
        <v>3926</v>
      </c>
      <c r="H36" s="10">
        <v>333</v>
      </c>
      <c r="I36" s="10">
        <v>92.2</v>
      </c>
      <c r="J36" s="5">
        <v>4628</v>
      </c>
      <c r="K36" s="8">
        <v>3677</v>
      </c>
      <c r="L36" s="10">
        <v>951</v>
      </c>
      <c r="M36" s="11">
        <v>79.5</v>
      </c>
    </row>
    <row r="37" spans="1:13" ht="22.5" x14ac:dyDescent="0.25">
      <c r="A37" s="21" t="s">
        <v>415</v>
      </c>
      <c r="B37" s="21"/>
      <c r="C37" s="22"/>
      <c r="D37" s="22"/>
      <c r="E37" s="22"/>
      <c r="F37" s="21"/>
      <c r="G37" s="22"/>
      <c r="H37" s="22"/>
      <c r="I37" s="22"/>
      <c r="J37" s="21"/>
      <c r="K37" s="22"/>
      <c r="L37" s="22"/>
      <c r="M37" s="23"/>
    </row>
    <row r="38" spans="1:13" x14ac:dyDescent="0.25">
      <c r="A38" s="7" t="s">
        <v>23</v>
      </c>
      <c r="B38" s="5">
        <v>4102</v>
      </c>
      <c r="C38" s="8">
        <v>3755</v>
      </c>
      <c r="D38" s="10">
        <v>347</v>
      </c>
      <c r="E38" s="10">
        <v>91.5</v>
      </c>
      <c r="F38" s="5">
        <v>2028</v>
      </c>
      <c r="G38" s="8">
        <v>1935</v>
      </c>
      <c r="H38" s="10">
        <v>93</v>
      </c>
      <c r="I38" s="10">
        <v>95.4</v>
      </c>
      <c r="J38" s="5">
        <v>2074</v>
      </c>
      <c r="K38" s="8">
        <v>1820</v>
      </c>
      <c r="L38" s="10">
        <v>254</v>
      </c>
      <c r="M38" s="11">
        <v>87.8</v>
      </c>
    </row>
    <row r="39" spans="1:13" x14ac:dyDescent="0.25">
      <c r="A39" s="7" t="s">
        <v>21</v>
      </c>
      <c r="B39" s="5">
        <v>2279</v>
      </c>
      <c r="C39" s="8">
        <v>2151</v>
      </c>
      <c r="D39" s="10">
        <v>128</v>
      </c>
      <c r="E39" s="10">
        <v>94.4</v>
      </c>
      <c r="F39" s="5">
        <v>1098</v>
      </c>
      <c r="G39" s="8">
        <v>1067</v>
      </c>
      <c r="H39" s="10">
        <v>31</v>
      </c>
      <c r="I39" s="10">
        <v>97.2</v>
      </c>
      <c r="J39" s="5">
        <v>1181</v>
      </c>
      <c r="K39" s="8">
        <v>1084</v>
      </c>
      <c r="L39" s="10">
        <v>97</v>
      </c>
      <c r="M39" s="11">
        <v>91.8</v>
      </c>
    </row>
    <row r="40" spans="1:13" x14ac:dyDescent="0.25">
      <c r="A40" s="7" t="s">
        <v>22</v>
      </c>
      <c r="B40" s="5">
        <v>1823</v>
      </c>
      <c r="C40" s="8">
        <v>1604</v>
      </c>
      <c r="D40" s="10">
        <v>219</v>
      </c>
      <c r="E40" s="10">
        <v>88</v>
      </c>
      <c r="F40" s="6">
        <v>930</v>
      </c>
      <c r="G40" s="10">
        <v>868</v>
      </c>
      <c r="H40" s="10">
        <v>62</v>
      </c>
      <c r="I40" s="10">
        <v>93.3</v>
      </c>
      <c r="J40" s="6">
        <v>893</v>
      </c>
      <c r="K40" s="10">
        <v>736</v>
      </c>
      <c r="L40" s="10">
        <v>157</v>
      </c>
      <c r="M40" s="11">
        <v>82.4</v>
      </c>
    </row>
    <row r="41" spans="1:13" x14ac:dyDescent="0.25">
      <c r="A41" s="21" t="s">
        <v>416</v>
      </c>
      <c r="B41" s="21"/>
      <c r="C41" s="22"/>
      <c r="D41" s="22"/>
      <c r="E41" s="22"/>
      <c r="F41" s="21"/>
      <c r="G41" s="22"/>
      <c r="H41" s="22"/>
      <c r="I41" s="22"/>
      <c r="J41" s="21"/>
      <c r="K41" s="22"/>
      <c r="L41" s="22"/>
      <c r="M41" s="23"/>
    </row>
    <row r="42" spans="1:13" x14ac:dyDescent="0.25">
      <c r="A42" s="7" t="s">
        <v>23</v>
      </c>
      <c r="B42" s="5">
        <v>6589</v>
      </c>
      <c r="C42" s="8">
        <v>5771</v>
      </c>
      <c r="D42" s="10">
        <v>818</v>
      </c>
      <c r="E42" s="10">
        <v>87.6</v>
      </c>
      <c r="F42" s="5">
        <v>3253</v>
      </c>
      <c r="G42" s="8">
        <v>3118</v>
      </c>
      <c r="H42" s="10">
        <v>135</v>
      </c>
      <c r="I42" s="10">
        <v>95.8</v>
      </c>
      <c r="J42" s="5">
        <v>3336</v>
      </c>
      <c r="K42" s="8">
        <v>2653</v>
      </c>
      <c r="L42" s="10">
        <v>683</v>
      </c>
      <c r="M42" s="11">
        <v>79.5</v>
      </c>
    </row>
    <row r="43" spans="1:13" x14ac:dyDescent="0.25">
      <c r="A43" s="7" t="s">
        <v>21</v>
      </c>
      <c r="B43" s="6">
        <v>828</v>
      </c>
      <c r="C43" s="10">
        <v>724</v>
      </c>
      <c r="D43" s="10">
        <v>104</v>
      </c>
      <c r="E43" s="10">
        <v>87.4</v>
      </c>
      <c r="F43" s="6">
        <v>394</v>
      </c>
      <c r="G43" s="10">
        <v>378</v>
      </c>
      <c r="H43" s="10">
        <v>16</v>
      </c>
      <c r="I43" s="10">
        <v>95.9</v>
      </c>
      <c r="J43" s="6">
        <v>434</v>
      </c>
      <c r="K43" s="10">
        <v>346</v>
      </c>
      <c r="L43" s="10">
        <v>88</v>
      </c>
      <c r="M43" s="11">
        <v>79.7</v>
      </c>
    </row>
    <row r="44" spans="1:13" x14ac:dyDescent="0.25">
      <c r="A44" s="7" t="s">
        <v>22</v>
      </c>
      <c r="B44" s="5">
        <v>5761</v>
      </c>
      <c r="C44" s="8">
        <v>5047</v>
      </c>
      <c r="D44" s="10">
        <v>714</v>
      </c>
      <c r="E44" s="10">
        <v>87.6</v>
      </c>
      <c r="F44" s="5">
        <v>2859</v>
      </c>
      <c r="G44" s="8">
        <v>2740</v>
      </c>
      <c r="H44" s="10">
        <v>119</v>
      </c>
      <c r="I44" s="10">
        <v>95.8</v>
      </c>
      <c r="J44" s="5">
        <v>2902</v>
      </c>
      <c r="K44" s="8">
        <v>2307</v>
      </c>
      <c r="L44" s="10">
        <v>595</v>
      </c>
      <c r="M44" s="11">
        <v>79.5</v>
      </c>
    </row>
    <row r="45" spans="1:13" x14ac:dyDescent="0.25">
      <c r="A45" s="21" t="s">
        <v>409</v>
      </c>
      <c r="B45" s="21"/>
      <c r="C45" s="22"/>
      <c r="D45" s="22"/>
      <c r="E45" s="22"/>
      <c r="F45" s="21"/>
      <c r="G45" s="22"/>
      <c r="H45" s="22"/>
      <c r="I45" s="22"/>
      <c r="J45" s="21"/>
      <c r="K45" s="22"/>
      <c r="L45" s="22"/>
      <c r="M45" s="23"/>
    </row>
    <row r="46" spans="1:13" x14ac:dyDescent="0.25">
      <c r="A46" s="7" t="s">
        <v>23</v>
      </c>
      <c r="B46" s="5">
        <v>121641</v>
      </c>
      <c r="C46" s="8">
        <v>84717</v>
      </c>
      <c r="D46" s="8">
        <v>36924</v>
      </c>
      <c r="E46" s="10">
        <v>69.599999999999994</v>
      </c>
      <c r="F46" s="5">
        <v>54007</v>
      </c>
      <c r="G46" s="8">
        <v>44878</v>
      </c>
      <c r="H46" s="8">
        <v>9129</v>
      </c>
      <c r="I46" s="10">
        <v>83.1</v>
      </c>
      <c r="J46" s="5">
        <v>67634</v>
      </c>
      <c r="K46" s="8">
        <v>39839</v>
      </c>
      <c r="L46" s="8">
        <v>27795</v>
      </c>
      <c r="M46" s="11">
        <v>58.9</v>
      </c>
    </row>
    <row r="47" spans="1:13" x14ac:dyDescent="0.25">
      <c r="A47" s="7" t="s">
        <v>21</v>
      </c>
      <c r="B47" s="5">
        <v>21628</v>
      </c>
      <c r="C47" s="8">
        <v>18035</v>
      </c>
      <c r="D47" s="8">
        <v>3593</v>
      </c>
      <c r="E47" s="10">
        <v>83.4</v>
      </c>
      <c r="F47" s="5">
        <v>9314</v>
      </c>
      <c r="G47" s="8">
        <v>8689</v>
      </c>
      <c r="H47" s="10">
        <v>625</v>
      </c>
      <c r="I47" s="10">
        <v>93.3</v>
      </c>
      <c r="J47" s="5">
        <v>12314</v>
      </c>
      <c r="K47" s="8">
        <v>9346</v>
      </c>
      <c r="L47" s="8">
        <v>2968</v>
      </c>
      <c r="M47" s="11">
        <v>75.900000000000006</v>
      </c>
    </row>
    <row r="48" spans="1:13" x14ac:dyDescent="0.25">
      <c r="A48" s="7" t="s">
        <v>22</v>
      </c>
      <c r="B48" s="5">
        <v>100013</v>
      </c>
      <c r="C48" s="8">
        <v>66682</v>
      </c>
      <c r="D48" s="8">
        <v>33331</v>
      </c>
      <c r="E48" s="10">
        <v>66.7</v>
      </c>
      <c r="F48" s="5">
        <v>44693</v>
      </c>
      <c r="G48" s="8">
        <v>36189</v>
      </c>
      <c r="H48" s="8">
        <v>8504</v>
      </c>
      <c r="I48" s="10">
        <v>81</v>
      </c>
      <c r="J48" s="5">
        <v>55320</v>
      </c>
      <c r="K48" s="8">
        <v>30493</v>
      </c>
      <c r="L48" s="8">
        <v>24827</v>
      </c>
      <c r="M48" s="11">
        <v>55.1</v>
      </c>
    </row>
    <row r="49" spans="1:13" x14ac:dyDescent="0.25">
      <c r="A49" s="21" t="s">
        <v>417</v>
      </c>
      <c r="B49" s="21"/>
      <c r="C49" s="22"/>
      <c r="D49" s="22"/>
      <c r="E49" s="22"/>
      <c r="F49" s="21"/>
      <c r="G49" s="22"/>
      <c r="H49" s="22"/>
      <c r="I49" s="22"/>
      <c r="J49" s="21"/>
      <c r="K49" s="22"/>
      <c r="L49" s="22"/>
      <c r="M49" s="23"/>
    </row>
    <row r="50" spans="1:13" x14ac:dyDescent="0.25">
      <c r="A50" s="7" t="s">
        <v>23</v>
      </c>
      <c r="B50" s="5">
        <v>23610</v>
      </c>
      <c r="C50" s="8">
        <v>16312</v>
      </c>
      <c r="D50" s="8">
        <v>7298</v>
      </c>
      <c r="E50" s="10">
        <v>69.099999999999994</v>
      </c>
      <c r="F50" s="5">
        <v>10083</v>
      </c>
      <c r="G50" s="8">
        <v>8456</v>
      </c>
      <c r="H50" s="8">
        <v>1627</v>
      </c>
      <c r="I50" s="10">
        <v>83.9</v>
      </c>
      <c r="J50" s="5">
        <v>13527</v>
      </c>
      <c r="K50" s="8">
        <v>7856</v>
      </c>
      <c r="L50" s="8">
        <v>5671</v>
      </c>
      <c r="M50" s="11">
        <v>58.1</v>
      </c>
    </row>
    <row r="51" spans="1:13" x14ac:dyDescent="0.25">
      <c r="A51" s="7" t="s">
        <v>21</v>
      </c>
      <c r="B51" s="5">
        <v>6853</v>
      </c>
      <c r="C51" s="8">
        <v>5650</v>
      </c>
      <c r="D51" s="8">
        <v>1203</v>
      </c>
      <c r="E51" s="10">
        <v>82.4</v>
      </c>
      <c r="F51" s="5">
        <v>2875</v>
      </c>
      <c r="G51" s="8">
        <v>2705</v>
      </c>
      <c r="H51" s="10">
        <v>170</v>
      </c>
      <c r="I51" s="10">
        <v>94.1</v>
      </c>
      <c r="J51" s="5">
        <v>3978</v>
      </c>
      <c r="K51" s="8">
        <v>2945</v>
      </c>
      <c r="L51" s="8">
        <v>1033</v>
      </c>
      <c r="M51" s="11">
        <v>74</v>
      </c>
    </row>
    <row r="52" spans="1:13" x14ac:dyDescent="0.25">
      <c r="A52" s="7" t="s">
        <v>22</v>
      </c>
      <c r="B52" s="5">
        <v>16757</v>
      </c>
      <c r="C52" s="8">
        <v>10662</v>
      </c>
      <c r="D52" s="8">
        <v>6095</v>
      </c>
      <c r="E52" s="10">
        <v>63.6</v>
      </c>
      <c r="F52" s="5">
        <v>7208</v>
      </c>
      <c r="G52" s="8">
        <v>5751</v>
      </c>
      <c r="H52" s="8">
        <v>1457</v>
      </c>
      <c r="I52" s="10">
        <v>79.8</v>
      </c>
      <c r="J52" s="5">
        <v>9549</v>
      </c>
      <c r="K52" s="8">
        <v>4911</v>
      </c>
      <c r="L52" s="8">
        <v>4638</v>
      </c>
      <c r="M52" s="11">
        <v>51.4</v>
      </c>
    </row>
    <row r="53" spans="1:13" x14ac:dyDescent="0.25">
      <c r="A53" s="21" t="s">
        <v>418</v>
      </c>
      <c r="B53" s="21"/>
      <c r="C53" s="22"/>
      <c r="D53" s="22"/>
      <c r="E53" s="22"/>
      <c r="F53" s="21"/>
      <c r="G53" s="22"/>
      <c r="H53" s="22"/>
      <c r="I53" s="22"/>
      <c r="J53" s="21"/>
      <c r="K53" s="22"/>
      <c r="L53" s="22"/>
      <c r="M53" s="23"/>
    </row>
    <row r="54" spans="1:13" x14ac:dyDescent="0.25">
      <c r="A54" s="7" t="s">
        <v>23</v>
      </c>
      <c r="B54" s="5">
        <v>23252</v>
      </c>
      <c r="C54" s="8">
        <v>17728</v>
      </c>
      <c r="D54" s="8">
        <v>5524</v>
      </c>
      <c r="E54" s="10">
        <v>76.2</v>
      </c>
      <c r="F54" s="5">
        <v>10466</v>
      </c>
      <c r="G54" s="8">
        <v>8993</v>
      </c>
      <c r="H54" s="8">
        <v>1473</v>
      </c>
      <c r="I54" s="10">
        <v>85.9</v>
      </c>
      <c r="J54" s="5">
        <v>12786</v>
      </c>
      <c r="K54" s="8">
        <v>8735</v>
      </c>
      <c r="L54" s="8">
        <v>4051</v>
      </c>
      <c r="M54" s="11">
        <v>68.3</v>
      </c>
    </row>
    <row r="55" spans="1:13" x14ac:dyDescent="0.25">
      <c r="A55" s="7" t="s">
        <v>21</v>
      </c>
      <c r="B55" s="5">
        <v>5174</v>
      </c>
      <c r="C55" s="8">
        <v>4382</v>
      </c>
      <c r="D55" s="10">
        <v>792</v>
      </c>
      <c r="E55" s="10">
        <v>84.7</v>
      </c>
      <c r="F55" s="5">
        <v>2292</v>
      </c>
      <c r="G55" s="8">
        <v>2121</v>
      </c>
      <c r="H55" s="10">
        <v>171</v>
      </c>
      <c r="I55" s="10">
        <v>92.5</v>
      </c>
      <c r="J55" s="5">
        <v>2882</v>
      </c>
      <c r="K55" s="8">
        <v>2261</v>
      </c>
      <c r="L55" s="10">
        <v>621</v>
      </c>
      <c r="M55" s="11">
        <v>78.5</v>
      </c>
    </row>
    <row r="56" spans="1:13" x14ac:dyDescent="0.25">
      <c r="A56" s="7" t="s">
        <v>22</v>
      </c>
      <c r="B56" s="5">
        <v>18078</v>
      </c>
      <c r="C56" s="8">
        <v>13346</v>
      </c>
      <c r="D56" s="8">
        <v>4732</v>
      </c>
      <c r="E56" s="10">
        <v>73.8</v>
      </c>
      <c r="F56" s="5">
        <v>8174</v>
      </c>
      <c r="G56" s="8">
        <v>6872</v>
      </c>
      <c r="H56" s="8">
        <v>1302</v>
      </c>
      <c r="I56" s="10">
        <v>84.1</v>
      </c>
      <c r="J56" s="5">
        <v>9904</v>
      </c>
      <c r="K56" s="8">
        <v>6474</v>
      </c>
      <c r="L56" s="8">
        <v>3430</v>
      </c>
      <c r="M56" s="11">
        <v>65.400000000000006</v>
      </c>
    </row>
    <row r="57" spans="1:13" x14ac:dyDescent="0.25">
      <c r="A57" s="21" t="s">
        <v>419</v>
      </c>
      <c r="B57" s="21"/>
      <c r="C57" s="22"/>
      <c r="D57" s="22"/>
      <c r="E57" s="22"/>
      <c r="F57" s="21"/>
      <c r="G57" s="22"/>
      <c r="H57" s="22"/>
      <c r="I57" s="22"/>
      <c r="J57" s="21"/>
      <c r="K57" s="22"/>
      <c r="L57" s="22"/>
      <c r="M57" s="23"/>
    </row>
    <row r="58" spans="1:13" x14ac:dyDescent="0.25">
      <c r="A58" s="7" t="s">
        <v>23</v>
      </c>
      <c r="B58" s="5">
        <v>11472</v>
      </c>
      <c r="C58" s="8">
        <v>8134</v>
      </c>
      <c r="D58" s="8">
        <v>3338</v>
      </c>
      <c r="E58" s="10">
        <v>70.900000000000006</v>
      </c>
      <c r="F58" s="5">
        <v>5039</v>
      </c>
      <c r="G58" s="8">
        <v>4353</v>
      </c>
      <c r="H58" s="10">
        <v>686</v>
      </c>
      <c r="I58" s="10">
        <v>86.4</v>
      </c>
      <c r="J58" s="5">
        <v>6433</v>
      </c>
      <c r="K58" s="8">
        <v>3781</v>
      </c>
      <c r="L58" s="8">
        <v>2652</v>
      </c>
      <c r="M58" s="11">
        <v>58.8</v>
      </c>
    </row>
    <row r="59" spans="1:13" x14ac:dyDescent="0.25">
      <c r="A59" s="7" t="s">
        <v>21</v>
      </c>
      <c r="B59" s="5">
        <v>2311</v>
      </c>
      <c r="C59" s="8">
        <v>1914</v>
      </c>
      <c r="D59" s="10">
        <v>397</v>
      </c>
      <c r="E59" s="10">
        <v>82.8</v>
      </c>
      <c r="F59" s="6">
        <v>997</v>
      </c>
      <c r="G59" s="10">
        <v>942</v>
      </c>
      <c r="H59" s="10">
        <v>55</v>
      </c>
      <c r="I59" s="10">
        <v>94.5</v>
      </c>
      <c r="J59" s="5">
        <v>1314</v>
      </c>
      <c r="K59" s="10">
        <v>972</v>
      </c>
      <c r="L59" s="10">
        <v>342</v>
      </c>
      <c r="M59" s="11">
        <v>74</v>
      </c>
    </row>
    <row r="60" spans="1:13" x14ac:dyDescent="0.25">
      <c r="A60" s="7" t="s">
        <v>22</v>
      </c>
      <c r="B60" s="5">
        <v>9161</v>
      </c>
      <c r="C60" s="8">
        <v>6220</v>
      </c>
      <c r="D60" s="8">
        <v>2941</v>
      </c>
      <c r="E60" s="10">
        <v>67.900000000000006</v>
      </c>
      <c r="F60" s="5">
        <v>4042</v>
      </c>
      <c r="G60" s="8">
        <v>3411</v>
      </c>
      <c r="H60" s="10">
        <v>631</v>
      </c>
      <c r="I60" s="10">
        <v>84.4</v>
      </c>
      <c r="J60" s="5">
        <v>5119</v>
      </c>
      <c r="K60" s="8">
        <v>2809</v>
      </c>
      <c r="L60" s="8">
        <v>2310</v>
      </c>
      <c r="M60" s="11">
        <v>54.9</v>
      </c>
    </row>
    <row r="61" spans="1:13" x14ac:dyDescent="0.25">
      <c r="A61" s="21" t="s">
        <v>420</v>
      </c>
      <c r="B61" s="21"/>
      <c r="C61" s="22"/>
      <c r="D61" s="22"/>
      <c r="E61" s="22"/>
      <c r="F61" s="21"/>
      <c r="G61" s="22"/>
      <c r="H61" s="22"/>
      <c r="I61" s="22"/>
      <c r="J61" s="21"/>
      <c r="K61" s="22"/>
      <c r="L61" s="22"/>
      <c r="M61" s="23"/>
    </row>
    <row r="62" spans="1:13" x14ac:dyDescent="0.25">
      <c r="A62" s="7" t="s">
        <v>23</v>
      </c>
      <c r="B62" s="5">
        <v>38820</v>
      </c>
      <c r="C62" s="8">
        <v>25341</v>
      </c>
      <c r="D62" s="8">
        <v>13479</v>
      </c>
      <c r="E62" s="10">
        <v>65.3</v>
      </c>
      <c r="F62" s="5">
        <v>17560</v>
      </c>
      <c r="G62" s="8">
        <v>13815</v>
      </c>
      <c r="H62" s="8">
        <v>3745</v>
      </c>
      <c r="I62" s="10">
        <v>78.7</v>
      </c>
      <c r="J62" s="5">
        <v>21260</v>
      </c>
      <c r="K62" s="8">
        <v>11526</v>
      </c>
      <c r="L62" s="8">
        <v>9734</v>
      </c>
      <c r="M62" s="11">
        <v>54.2</v>
      </c>
    </row>
    <row r="63" spans="1:13" x14ac:dyDescent="0.25">
      <c r="A63" s="7" t="s">
        <v>21</v>
      </c>
      <c r="B63" s="5">
        <v>4215</v>
      </c>
      <c r="C63" s="8">
        <v>3750</v>
      </c>
      <c r="D63" s="10">
        <v>465</v>
      </c>
      <c r="E63" s="10">
        <v>89</v>
      </c>
      <c r="F63" s="5">
        <v>1810</v>
      </c>
      <c r="G63" s="8">
        <v>1733</v>
      </c>
      <c r="H63" s="10">
        <v>77</v>
      </c>
      <c r="I63" s="10">
        <v>95.7</v>
      </c>
      <c r="J63" s="5">
        <v>2405</v>
      </c>
      <c r="K63" s="8">
        <v>2017</v>
      </c>
      <c r="L63" s="10">
        <v>388</v>
      </c>
      <c r="M63" s="11">
        <v>83.9</v>
      </c>
    </row>
    <row r="64" spans="1:13" x14ac:dyDescent="0.25">
      <c r="A64" s="7" t="s">
        <v>22</v>
      </c>
      <c r="B64" s="5">
        <v>34605</v>
      </c>
      <c r="C64" s="8">
        <v>21591</v>
      </c>
      <c r="D64" s="8">
        <v>13014</v>
      </c>
      <c r="E64" s="10">
        <v>62.4</v>
      </c>
      <c r="F64" s="5">
        <v>15750</v>
      </c>
      <c r="G64" s="8">
        <v>12082</v>
      </c>
      <c r="H64" s="8">
        <v>3668</v>
      </c>
      <c r="I64" s="10">
        <v>76.7</v>
      </c>
      <c r="J64" s="5">
        <v>18855</v>
      </c>
      <c r="K64" s="8">
        <v>9509</v>
      </c>
      <c r="L64" s="8">
        <v>9346</v>
      </c>
      <c r="M64" s="11">
        <v>50.4</v>
      </c>
    </row>
    <row r="65" spans="1:13" x14ac:dyDescent="0.25">
      <c r="A65" s="21" t="s">
        <v>421</v>
      </c>
      <c r="B65" s="21"/>
      <c r="C65" s="22"/>
      <c r="D65" s="22"/>
      <c r="E65" s="22"/>
      <c r="F65" s="21"/>
      <c r="G65" s="22"/>
      <c r="H65" s="22"/>
      <c r="I65" s="22"/>
      <c r="J65" s="21"/>
      <c r="K65" s="22"/>
      <c r="L65" s="22"/>
      <c r="M65" s="23"/>
    </row>
    <row r="66" spans="1:13" x14ac:dyDescent="0.25">
      <c r="A66" s="7" t="s">
        <v>23</v>
      </c>
      <c r="B66" s="5">
        <v>7168</v>
      </c>
      <c r="C66" s="8">
        <v>5586</v>
      </c>
      <c r="D66" s="8">
        <v>1582</v>
      </c>
      <c r="E66" s="10">
        <v>77.900000000000006</v>
      </c>
      <c r="F66" s="5">
        <v>2918</v>
      </c>
      <c r="G66" s="8">
        <v>2541</v>
      </c>
      <c r="H66" s="10">
        <v>377</v>
      </c>
      <c r="I66" s="10">
        <v>87.1</v>
      </c>
      <c r="J66" s="5">
        <v>4250</v>
      </c>
      <c r="K66" s="8">
        <v>3045</v>
      </c>
      <c r="L66" s="8">
        <v>1205</v>
      </c>
      <c r="M66" s="11">
        <v>71.599999999999994</v>
      </c>
    </row>
    <row r="67" spans="1:13" x14ac:dyDescent="0.25">
      <c r="A67" s="7" t="s">
        <v>21</v>
      </c>
      <c r="B67" s="5">
        <v>1279</v>
      </c>
      <c r="C67" s="10">
        <v>989</v>
      </c>
      <c r="D67" s="10">
        <v>290</v>
      </c>
      <c r="E67" s="10">
        <v>77.3</v>
      </c>
      <c r="F67" s="6">
        <v>529</v>
      </c>
      <c r="G67" s="10">
        <v>469</v>
      </c>
      <c r="H67" s="10">
        <v>60</v>
      </c>
      <c r="I67" s="10">
        <v>88.7</v>
      </c>
      <c r="J67" s="6">
        <v>750</v>
      </c>
      <c r="K67" s="10">
        <v>520</v>
      </c>
      <c r="L67" s="10">
        <v>230</v>
      </c>
      <c r="M67" s="11">
        <v>69.3</v>
      </c>
    </row>
    <row r="68" spans="1:13" x14ac:dyDescent="0.25">
      <c r="A68" s="7" t="s">
        <v>22</v>
      </c>
      <c r="B68" s="5">
        <v>5889</v>
      </c>
      <c r="C68" s="8">
        <v>4597</v>
      </c>
      <c r="D68" s="8">
        <v>1292</v>
      </c>
      <c r="E68" s="10">
        <v>78.099999999999994</v>
      </c>
      <c r="F68" s="5">
        <v>2389</v>
      </c>
      <c r="G68" s="8">
        <v>2072</v>
      </c>
      <c r="H68" s="10">
        <v>317</v>
      </c>
      <c r="I68" s="10">
        <v>86.7</v>
      </c>
      <c r="J68" s="5">
        <v>3500</v>
      </c>
      <c r="K68" s="8">
        <v>2525</v>
      </c>
      <c r="L68" s="10">
        <v>975</v>
      </c>
      <c r="M68" s="11">
        <v>72.099999999999994</v>
      </c>
    </row>
    <row r="69" spans="1:13" x14ac:dyDescent="0.25">
      <c r="A69" s="21" t="s">
        <v>422</v>
      </c>
      <c r="B69" s="21"/>
      <c r="C69" s="22"/>
      <c r="D69" s="22"/>
      <c r="E69" s="22"/>
      <c r="F69" s="21"/>
      <c r="G69" s="22"/>
      <c r="H69" s="22"/>
      <c r="I69" s="22"/>
      <c r="J69" s="21"/>
      <c r="K69" s="22"/>
      <c r="L69" s="22"/>
      <c r="M69" s="23"/>
    </row>
    <row r="70" spans="1:13" x14ac:dyDescent="0.25">
      <c r="A70" s="7" t="s">
        <v>23</v>
      </c>
      <c r="B70" s="5">
        <v>17319</v>
      </c>
      <c r="C70" s="8">
        <v>11616</v>
      </c>
      <c r="D70" s="8">
        <v>5703</v>
      </c>
      <c r="E70" s="10">
        <v>67.099999999999994</v>
      </c>
      <c r="F70" s="5">
        <v>7941</v>
      </c>
      <c r="G70" s="8">
        <v>6720</v>
      </c>
      <c r="H70" s="8">
        <v>1221</v>
      </c>
      <c r="I70" s="10">
        <v>84.6</v>
      </c>
      <c r="J70" s="5">
        <v>9378</v>
      </c>
      <c r="K70" s="8">
        <v>4896</v>
      </c>
      <c r="L70" s="8">
        <v>4482</v>
      </c>
      <c r="M70" s="11">
        <v>52.2</v>
      </c>
    </row>
    <row r="71" spans="1:13" x14ac:dyDescent="0.25">
      <c r="A71" s="7" t="s">
        <v>21</v>
      </c>
      <c r="B71" s="5">
        <v>1796</v>
      </c>
      <c r="C71" s="8">
        <v>1350</v>
      </c>
      <c r="D71" s="10">
        <v>446</v>
      </c>
      <c r="E71" s="10">
        <v>75.2</v>
      </c>
      <c r="F71" s="6">
        <v>811</v>
      </c>
      <c r="G71" s="10">
        <v>719</v>
      </c>
      <c r="H71" s="10">
        <v>92</v>
      </c>
      <c r="I71" s="10">
        <v>88.7</v>
      </c>
      <c r="J71" s="6">
        <v>985</v>
      </c>
      <c r="K71" s="10">
        <v>631</v>
      </c>
      <c r="L71" s="10">
        <v>354</v>
      </c>
      <c r="M71" s="11">
        <v>64.099999999999994</v>
      </c>
    </row>
    <row r="72" spans="1:13" ht="15.75" thickBot="1" x14ac:dyDescent="0.3">
      <c r="A72" s="12" t="s">
        <v>22</v>
      </c>
      <c r="B72" s="13">
        <v>15523</v>
      </c>
      <c r="C72" s="18">
        <v>10266</v>
      </c>
      <c r="D72" s="18">
        <v>5257</v>
      </c>
      <c r="E72" s="2">
        <v>66.099999999999994</v>
      </c>
      <c r="F72" s="13">
        <v>7130</v>
      </c>
      <c r="G72" s="18">
        <v>6001</v>
      </c>
      <c r="H72" s="18">
        <v>1129</v>
      </c>
      <c r="I72" s="2">
        <v>84.2</v>
      </c>
      <c r="J72" s="13">
        <v>8393</v>
      </c>
      <c r="K72" s="18">
        <v>4265</v>
      </c>
      <c r="L72" s="18">
        <v>4128</v>
      </c>
      <c r="M72" s="14">
        <v>50.8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workbookViewId="0">
      <selection activeCell="R111" sqref="R111"/>
    </sheetView>
  </sheetViews>
  <sheetFormatPr defaultRowHeight="15" x14ac:dyDescent="0.25"/>
  <cols>
    <col min="1" max="1" width="12.28515625" customWidth="1"/>
  </cols>
  <sheetData>
    <row r="1" spans="1:16" x14ac:dyDescent="0.25">
      <c r="A1" s="88" t="s">
        <v>117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1:16" ht="15.75" thickBot="1" x14ac:dyDescent="0.3">
      <c r="A2" s="1"/>
    </row>
    <row r="3" spans="1:16" ht="15.75" customHeight="1" thickBot="1" x14ac:dyDescent="0.3">
      <c r="A3" s="90" t="s">
        <v>366</v>
      </c>
      <c r="B3" s="85" t="s">
        <v>3</v>
      </c>
      <c r="C3" s="86"/>
      <c r="D3" s="86"/>
      <c r="E3" s="86"/>
      <c r="F3" s="87"/>
      <c r="G3" s="85" t="s">
        <v>4</v>
      </c>
      <c r="H3" s="86"/>
      <c r="I3" s="86"/>
      <c r="J3" s="86"/>
      <c r="K3" s="87"/>
      <c r="L3" s="85" t="s">
        <v>5</v>
      </c>
      <c r="M3" s="86"/>
      <c r="N3" s="86"/>
      <c r="O3" s="86"/>
      <c r="P3" s="87"/>
    </row>
    <row r="4" spans="1:16" ht="23.25" thickBot="1" x14ac:dyDescent="0.3">
      <c r="A4" s="91"/>
      <c r="B4" s="67" t="s">
        <v>23</v>
      </c>
      <c r="C4" s="79" t="s">
        <v>118</v>
      </c>
      <c r="D4" s="79" t="s">
        <v>119</v>
      </c>
      <c r="E4" s="79" t="s">
        <v>120</v>
      </c>
      <c r="F4" s="79" t="s">
        <v>121</v>
      </c>
      <c r="G4" s="68" t="s">
        <v>23</v>
      </c>
      <c r="H4" s="68" t="s">
        <v>118</v>
      </c>
      <c r="I4" s="68" t="s">
        <v>119</v>
      </c>
      <c r="J4" s="68" t="s">
        <v>120</v>
      </c>
      <c r="K4" s="68" t="s">
        <v>121</v>
      </c>
      <c r="L4" s="68" t="s">
        <v>23</v>
      </c>
      <c r="M4" s="68" t="s">
        <v>118</v>
      </c>
      <c r="N4" s="68" t="s">
        <v>119</v>
      </c>
      <c r="O4" s="68" t="s">
        <v>120</v>
      </c>
      <c r="P4" s="81" t="s">
        <v>121</v>
      </c>
    </row>
    <row r="5" spans="1:16" x14ac:dyDescent="0.25">
      <c r="A5" s="21" t="s">
        <v>388</v>
      </c>
      <c r="B5" s="21"/>
      <c r="C5" s="22"/>
      <c r="D5" s="22"/>
      <c r="E5" s="22"/>
      <c r="F5" s="22"/>
      <c r="G5" s="21"/>
      <c r="H5" s="22"/>
      <c r="I5" s="22"/>
      <c r="J5" s="22"/>
      <c r="K5" s="22"/>
      <c r="L5" s="21"/>
      <c r="M5" s="22"/>
      <c r="N5" s="22"/>
      <c r="O5" s="22"/>
      <c r="P5" s="23"/>
    </row>
    <row r="6" spans="1:16" x14ac:dyDescent="0.25">
      <c r="A6" s="7" t="s">
        <v>23</v>
      </c>
      <c r="B6" s="5">
        <v>403422</v>
      </c>
      <c r="C6" s="8">
        <v>132097</v>
      </c>
      <c r="D6" s="8">
        <v>199310</v>
      </c>
      <c r="E6" s="8">
        <v>72015</v>
      </c>
      <c r="F6" s="10">
        <v>32.700000000000003</v>
      </c>
      <c r="G6" s="5">
        <v>189562</v>
      </c>
      <c r="H6" s="8">
        <v>66241</v>
      </c>
      <c r="I6" s="8">
        <v>101376</v>
      </c>
      <c r="J6" s="8">
        <v>21945</v>
      </c>
      <c r="K6" s="10">
        <v>34.9</v>
      </c>
      <c r="L6" s="5">
        <v>213860</v>
      </c>
      <c r="M6" s="8">
        <v>65856</v>
      </c>
      <c r="N6" s="8">
        <v>97934</v>
      </c>
      <c r="O6" s="8">
        <v>50070</v>
      </c>
      <c r="P6" s="11">
        <v>30.8</v>
      </c>
    </row>
    <row r="7" spans="1:16" x14ac:dyDescent="0.25">
      <c r="A7" s="7">
        <v>5</v>
      </c>
      <c r="B7" s="5">
        <v>13372</v>
      </c>
      <c r="C7" s="8">
        <v>4248</v>
      </c>
      <c r="D7" s="10">
        <v>286</v>
      </c>
      <c r="E7" s="8">
        <v>8838</v>
      </c>
      <c r="F7" s="10">
        <v>31.8</v>
      </c>
      <c r="G7" s="5">
        <v>6815</v>
      </c>
      <c r="H7" s="8">
        <v>2189</v>
      </c>
      <c r="I7" s="10">
        <v>139</v>
      </c>
      <c r="J7" s="8">
        <v>4487</v>
      </c>
      <c r="K7" s="10">
        <v>32.1</v>
      </c>
      <c r="L7" s="5">
        <v>6557</v>
      </c>
      <c r="M7" s="8">
        <v>2059</v>
      </c>
      <c r="N7" s="10">
        <v>147</v>
      </c>
      <c r="O7" s="8">
        <v>4351</v>
      </c>
      <c r="P7" s="11">
        <v>31.4</v>
      </c>
    </row>
    <row r="8" spans="1:16" x14ac:dyDescent="0.25">
      <c r="A8" s="7">
        <v>6</v>
      </c>
      <c r="B8" s="5">
        <v>13360</v>
      </c>
      <c r="C8" s="8">
        <v>9584</v>
      </c>
      <c r="D8" s="10">
        <v>483</v>
      </c>
      <c r="E8" s="8">
        <v>3293</v>
      </c>
      <c r="F8" s="10">
        <v>71.7</v>
      </c>
      <c r="G8" s="5">
        <v>6784</v>
      </c>
      <c r="H8" s="8">
        <v>4846</v>
      </c>
      <c r="I8" s="10">
        <v>247</v>
      </c>
      <c r="J8" s="8">
        <v>1691</v>
      </c>
      <c r="K8" s="10">
        <v>71.400000000000006</v>
      </c>
      <c r="L8" s="5">
        <v>6576</v>
      </c>
      <c r="M8" s="8">
        <v>4738</v>
      </c>
      <c r="N8" s="10">
        <v>236</v>
      </c>
      <c r="O8" s="8">
        <v>1602</v>
      </c>
      <c r="P8" s="11">
        <v>72</v>
      </c>
    </row>
    <row r="9" spans="1:16" x14ac:dyDescent="0.25">
      <c r="A9" s="7">
        <v>7</v>
      </c>
      <c r="B9" s="5">
        <v>13009</v>
      </c>
      <c r="C9" s="8">
        <v>11362</v>
      </c>
      <c r="D9" s="10">
        <v>500</v>
      </c>
      <c r="E9" s="8">
        <v>1147</v>
      </c>
      <c r="F9" s="10">
        <v>87.3</v>
      </c>
      <c r="G9" s="5">
        <v>6541</v>
      </c>
      <c r="H9" s="8">
        <v>5693</v>
      </c>
      <c r="I9" s="10">
        <v>237</v>
      </c>
      <c r="J9" s="10">
        <v>611</v>
      </c>
      <c r="K9" s="10">
        <v>87</v>
      </c>
      <c r="L9" s="5">
        <v>6468</v>
      </c>
      <c r="M9" s="8">
        <v>5669</v>
      </c>
      <c r="N9" s="10">
        <v>263</v>
      </c>
      <c r="O9" s="10">
        <v>536</v>
      </c>
      <c r="P9" s="11">
        <v>87.6</v>
      </c>
    </row>
    <row r="10" spans="1:16" x14ac:dyDescent="0.25">
      <c r="A10" s="7">
        <v>8</v>
      </c>
      <c r="B10" s="5">
        <v>12856</v>
      </c>
      <c r="C10" s="8">
        <v>11748</v>
      </c>
      <c r="D10" s="10">
        <v>498</v>
      </c>
      <c r="E10" s="10">
        <v>610</v>
      </c>
      <c r="F10" s="10">
        <v>91.4</v>
      </c>
      <c r="G10" s="5">
        <v>6486</v>
      </c>
      <c r="H10" s="8">
        <v>5927</v>
      </c>
      <c r="I10" s="10">
        <v>273</v>
      </c>
      <c r="J10" s="10">
        <v>286</v>
      </c>
      <c r="K10" s="10">
        <v>91.4</v>
      </c>
      <c r="L10" s="5">
        <v>6370</v>
      </c>
      <c r="M10" s="8">
        <v>5821</v>
      </c>
      <c r="N10" s="10">
        <v>225</v>
      </c>
      <c r="O10" s="10">
        <v>324</v>
      </c>
      <c r="P10" s="11">
        <v>91.4</v>
      </c>
    </row>
    <row r="11" spans="1:16" x14ac:dyDescent="0.25">
      <c r="A11" s="7">
        <v>9</v>
      </c>
      <c r="B11" s="5">
        <v>12463</v>
      </c>
      <c r="C11" s="8">
        <v>11567</v>
      </c>
      <c r="D11" s="10">
        <v>539</v>
      </c>
      <c r="E11" s="10">
        <v>357</v>
      </c>
      <c r="F11" s="10">
        <v>92.8</v>
      </c>
      <c r="G11" s="5">
        <v>6367</v>
      </c>
      <c r="H11" s="8">
        <v>5915</v>
      </c>
      <c r="I11" s="10">
        <v>291</v>
      </c>
      <c r="J11" s="10">
        <v>161</v>
      </c>
      <c r="K11" s="10">
        <v>92.9</v>
      </c>
      <c r="L11" s="5">
        <v>6096</v>
      </c>
      <c r="M11" s="8">
        <v>5652</v>
      </c>
      <c r="N11" s="10">
        <v>248</v>
      </c>
      <c r="O11" s="10">
        <v>196</v>
      </c>
      <c r="P11" s="11">
        <v>92.7</v>
      </c>
    </row>
    <row r="12" spans="1:16" x14ac:dyDescent="0.25">
      <c r="A12" s="7">
        <v>10</v>
      </c>
      <c r="B12" s="5">
        <v>12640</v>
      </c>
      <c r="C12" s="8">
        <v>11737</v>
      </c>
      <c r="D12" s="10">
        <v>587</v>
      </c>
      <c r="E12" s="10">
        <v>316</v>
      </c>
      <c r="F12" s="10">
        <v>92.9</v>
      </c>
      <c r="G12" s="5">
        <v>6322</v>
      </c>
      <c r="H12" s="8">
        <v>5895</v>
      </c>
      <c r="I12" s="10">
        <v>295</v>
      </c>
      <c r="J12" s="10">
        <v>132</v>
      </c>
      <c r="K12" s="10">
        <v>93.2</v>
      </c>
      <c r="L12" s="5">
        <v>6318</v>
      </c>
      <c r="M12" s="8">
        <v>5842</v>
      </c>
      <c r="N12" s="10">
        <v>292</v>
      </c>
      <c r="O12" s="10">
        <v>184</v>
      </c>
      <c r="P12" s="11">
        <v>92.5</v>
      </c>
    </row>
    <row r="13" spans="1:16" x14ac:dyDescent="0.25">
      <c r="A13" s="7">
        <v>11</v>
      </c>
      <c r="B13" s="5">
        <v>11036</v>
      </c>
      <c r="C13" s="8">
        <v>10245</v>
      </c>
      <c r="D13" s="10">
        <v>598</v>
      </c>
      <c r="E13" s="10">
        <v>193</v>
      </c>
      <c r="F13" s="10">
        <v>92.8</v>
      </c>
      <c r="G13" s="5">
        <v>5429</v>
      </c>
      <c r="H13" s="8">
        <v>5026</v>
      </c>
      <c r="I13" s="10">
        <v>322</v>
      </c>
      <c r="J13" s="10">
        <v>81</v>
      </c>
      <c r="K13" s="10">
        <v>92.6</v>
      </c>
      <c r="L13" s="5">
        <v>5607</v>
      </c>
      <c r="M13" s="8">
        <v>5219</v>
      </c>
      <c r="N13" s="10">
        <v>276</v>
      </c>
      <c r="O13" s="10">
        <v>112</v>
      </c>
      <c r="P13" s="11">
        <v>93.1</v>
      </c>
    </row>
    <row r="14" spans="1:16" x14ac:dyDescent="0.25">
      <c r="A14" s="7">
        <v>12</v>
      </c>
      <c r="B14" s="5">
        <v>11988</v>
      </c>
      <c r="C14" s="8">
        <v>10938</v>
      </c>
      <c r="D14" s="10">
        <v>780</v>
      </c>
      <c r="E14" s="10">
        <v>270</v>
      </c>
      <c r="F14" s="10">
        <v>91.2</v>
      </c>
      <c r="G14" s="5">
        <v>6064</v>
      </c>
      <c r="H14" s="8">
        <v>5574</v>
      </c>
      <c r="I14" s="10">
        <v>385</v>
      </c>
      <c r="J14" s="10">
        <v>105</v>
      </c>
      <c r="K14" s="10">
        <v>91.9</v>
      </c>
      <c r="L14" s="5">
        <v>5924</v>
      </c>
      <c r="M14" s="8">
        <v>5364</v>
      </c>
      <c r="N14" s="10">
        <v>395</v>
      </c>
      <c r="O14" s="10">
        <v>165</v>
      </c>
      <c r="P14" s="11">
        <v>90.5</v>
      </c>
    </row>
    <row r="15" spans="1:16" x14ac:dyDescent="0.25">
      <c r="A15" s="7">
        <v>13</v>
      </c>
      <c r="B15" s="5">
        <v>12095</v>
      </c>
      <c r="C15" s="8">
        <v>10627</v>
      </c>
      <c r="D15" s="8">
        <v>1188</v>
      </c>
      <c r="E15" s="10">
        <v>280</v>
      </c>
      <c r="F15" s="10">
        <v>87.9</v>
      </c>
      <c r="G15" s="5">
        <v>6121</v>
      </c>
      <c r="H15" s="8">
        <v>5460</v>
      </c>
      <c r="I15" s="10">
        <v>559</v>
      </c>
      <c r="J15" s="10">
        <v>102</v>
      </c>
      <c r="K15" s="10">
        <v>89.2</v>
      </c>
      <c r="L15" s="5">
        <v>5974</v>
      </c>
      <c r="M15" s="8">
        <v>5167</v>
      </c>
      <c r="N15" s="10">
        <v>629</v>
      </c>
      <c r="O15" s="10">
        <v>178</v>
      </c>
      <c r="P15" s="11">
        <v>86.5</v>
      </c>
    </row>
    <row r="16" spans="1:16" x14ac:dyDescent="0.25">
      <c r="A16" s="7">
        <v>14</v>
      </c>
      <c r="B16" s="5">
        <v>11356</v>
      </c>
      <c r="C16" s="8">
        <v>9337</v>
      </c>
      <c r="D16" s="8">
        <v>1688</v>
      </c>
      <c r="E16" s="10">
        <v>331</v>
      </c>
      <c r="F16" s="10">
        <v>82.2</v>
      </c>
      <c r="G16" s="5">
        <v>5511</v>
      </c>
      <c r="H16" s="8">
        <v>4553</v>
      </c>
      <c r="I16" s="10">
        <v>847</v>
      </c>
      <c r="J16" s="10">
        <v>111</v>
      </c>
      <c r="K16" s="10">
        <v>82.6</v>
      </c>
      <c r="L16" s="5">
        <v>5845</v>
      </c>
      <c r="M16" s="8">
        <v>4784</v>
      </c>
      <c r="N16" s="10">
        <v>841</v>
      </c>
      <c r="O16" s="10">
        <v>220</v>
      </c>
      <c r="P16" s="11">
        <v>81.8</v>
      </c>
    </row>
    <row r="17" spans="1:16" x14ac:dyDescent="0.25">
      <c r="A17" s="7">
        <v>15</v>
      </c>
      <c r="B17" s="5">
        <v>9972</v>
      </c>
      <c r="C17" s="8">
        <v>7363</v>
      </c>
      <c r="D17" s="8">
        <v>2217</v>
      </c>
      <c r="E17" s="10">
        <v>392</v>
      </c>
      <c r="F17" s="10">
        <v>73.8</v>
      </c>
      <c r="G17" s="5">
        <v>4874</v>
      </c>
      <c r="H17" s="8">
        <v>3597</v>
      </c>
      <c r="I17" s="8">
        <v>1133</v>
      </c>
      <c r="J17" s="10">
        <v>144</v>
      </c>
      <c r="K17" s="10">
        <v>73.8</v>
      </c>
      <c r="L17" s="5">
        <v>5098</v>
      </c>
      <c r="M17" s="8">
        <v>3766</v>
      </c>
      <c r="N17" s="8">
        <v>1084</v>
      </c>
      <c r="O17" s="10">
        <v>248</v>
      </c>
      <c r="P17" s="11">
        <v>73.900000000000006</v>
      </c>
    </row>
    <row r="18" spans="1:16" x14ac:dyDescent="0.25">
      <c r="A18" s="7">
        <v>16</v>
      </c>
      <c r="B18" s="5">
        <v>9849</v>
      </c>
      <c r="C18" s="8">
        <v>6444</v>
      </c>
      <c r="D18" s="8">
        <v>3030</v>
      </c>
      <c r="E18" s="10">
        <v>375</v>
      </c>
      <c r="F18" s="10">
        <v>65.400000000000006</v>
      </c>
      <c r="G18" s="5">
        <v>4791</v>
      </c>
      <c r="H18" s="8">
        <v>3112</v>
      </c>
      <c r="I18" s="8">
        <v>1566</v>
      </c>
      <c r="J18" s="10">
        <v>113</v>
      </c>
      <c r="K18" s="10">
        <v>65</v>
      </c>
      <c r="L18" s="5">
        <v>5058</v>
      </c>
      <c r="M18" s="8">
        <v>3332</v>
      </c>
      <c r="N18" s="8">
        <v>1464</v>
      </c>
      <c r="O18" s="10">
        <v>262</v>
      </c>
      <c r="P18" s="11">
        <v>65.900000000000006</v>
      </c>
    </row>
    <row r="19" spans="1:16" x14ac:dyDescent="0.25">
      <c r="A19" s="7">
        <v>17</v>
      </c>
      <c r="B19" s="5">
        <v>9076</v>
      </c>
      <c r="C19" s="8">
        <v>4996</v>
      </c>
      <c r="D19" s="8">
        <v>3701</v>
      </c>
      <c r="E19" s="10">
        <v>379</v>
      </c>
      <c r="F19" s="10">
        <v>55</v>
      </c>
      <c r="G19" s="5">
        <v>4427</v>
      </c>
      <c r="H19" s="8">
        <v>2489</v>
      </c>
      <c r="I19" s="8">
        <v>1828</v>
      </c>
      <c r="J19" s="10">
        <v>110</v>
      </c>
      <c r="K19" s="10">
        <v>56.2</v>
      </c>
      <c r="L19" s="5">
        <v>4649</v>
      </c>
      <c r="M19" s="8">
        <v>2507</v>
      </c>
      <c r="N19" s="8">
        <v>1873</v>
      </c>
      <c r="O19" s="10">
        <v>269</v>
      </c>
      <c r="P19" s="11">
        <v>53.9</v>
      </c>
    </row>
    <row r="20" spans="1:16" x14ac:dyDescent="0.25">
      <c r="A20" s="7">
        <v>18</v>
      </c>
      <c r="B20" s="5">
        <v>9236</v>
      </c>
      <c r="C20" s="8">
        <v>3808</v>
      </c>
      <c r="D20" s="8">
        <v>4886</v>
      </c>
      <c r="E20" s="10">
        <v>542</v>
      </c>
      <c r="F20" s="10">
        <v>41.2</v>
      </c>
      <c r="G20" s="5">
        <v>4314</v>
      </c>
      <c r="H20" s="8">
        <v>1842</v>
      </c>
      <c r="I20" s="8">
        <v>2297</v>
      </c>
      <c r="J20" s="10">
        <v>175</v>
      </c>
      <c r="K20" s="10">
        <v>42.7</v>
      </c>
      <c r="L20" s="5">
        <v>4922</v>
      </c>
      <c r="M20" s="8">
        <v>1966</v>
      </c>
      <c r="N20" s="8">
        <v>2589</v>
      </c>
      <c r="O20" s="10">
        <v>367</v>
      </c>
      <c r="P20" s="11">
        <v>39.9</v>
      </c>
    </row>
    <row r="21" spans="1:16" x14ac:dyDescent="0.25">
      <c r="A21" s="7">
        <v>19</v>
      </c>
      <c r="B21" s="5">
        <v>7287</v>
      </c>
      <c r="C21" s="8">
        <v>2401</v>
      </c>
      <c r="D21" s="8">
        <v>4476</v>
      </c>
      <c r="E21" s="10">
        <v>410</v>
      </c>
      <c r="F21" s="10">
        <v>32.9</v>
      </c>
      <c r="G21" s="5">
        <v>3336</v>
      </c>
      <c r="H21" s="8">
        <v>1164</v>
      </c>
      <c r="I21" s="8">
        <v>2052</v>
      </c>
      <c r="J21" s="10">
        <v>120</v>
      </c>
      <c r="K21" s="10">
        <v>34.9</v>
      </c>
      <c r="L21" s="5">
        <v>3951</v>
      </c>
      <c r="M21" s="8">
        <v>1237</v>
      </c>
      <c r="N21" s="8">
        <v>2424</v>
      </c>
      <c r="O21" s="10">
        <v>290</v>
      </c>
      <c r="P21" s="11">
        <v>31.3</v>
      </c>
    </row>
    <row r="22" spans="1:16" x14ac:dyDescent="0.25">
      <c r="A22" s="7">
        <v>20</v>
      </c>
      <c r="B22" s="5">
        <v>8288</v>
      </c>
      <c r="C22" s="8">
        <v>1605</v>
      </c>
      <c r="D22" s="8">
        <v>5937</v>
      </c>
      <c r="E22" s="10">
        <v>746</v>
      </c>
      <c r="F22" s="10">
        <v>19.399999999999999</v>
      </c>
      <c r="G22" s="5">
        <v>3642</v>
      </c>
      <c r="H22" s="10">
        <v>818</v>
      </c>
      <c r="I22" s="8">
        <v>2634</v>
      </c>
      <c r="J22" s="10">
        <v>190</v>
      </c>
      <c r="K22" s="10">
        <v>22.5</v>
      </c>
      <c r="L22" s="5">
        <v>4646</v>
      </c>
      <c r="M22" s="10">
        <v>787</v>
      </c>
      <c r="N22" s="8">
        <v>3303</v>
      </c>
      <c r="O22" s="10">
        <v>556</v>
      </c>
      <c r="P22" s="11">
        <v>16.899999999999999</v>
      </c>
    </row>
    <row r="23" spans="1:16" x14ac:dyDescent="0.25">
      <c r="A23" s="7">
        <v>21</v>
      </c>
      <c r="B23" s="5">
        <v>6059</v>
      </c>
      <c r="C23" s="10">
        <v>935</v>
      </c>
      <c r="D23" s="8">
        <v>4710</v>
      </c>
      <c r="E23" s="10">
        <v>414</v>
      </c>
      <c r="F23" s="10">
        <v>15.4</v>
      </c>
      <c r="G23" s="5">
        <v>2694</v>
      </c>
      <c r="H23" s="10">
        <v>527</v>
      </c>
      <c r="I23" s="8">
        <v>2054</v>
      </c>
      <c r="J23" s="10">
        <v>113</v>
      </c>
      <c r="K23" s="10">
        <v>19.600000000000001</v>
      </c>
      <c r="L23" s="5">
        <v>3365</v>
      </c>
      <c r="M23" s="10">
        <v>408</v>
      </c>
      <c r="N23" s="8">
        <v>2656</v>
      </c>
      <c r="O23" s="10">
        <v>301</v>
      </c>
      <c r="P23" s="11">
        <v>12.1</v>
      </c>
    </row>
    <row r="24" spans="1:16" x14ac:dyDescent="0.25">
      <c r="A24" s="7">
        <v>22</v>
      </c>
      <c r="B24" s="5">
        <v>6381</v>
      </c>
      <c r="C24" s="10">
        <v>638</v>
      </c>
      <c r="D24" s="8">
        <v>5206</v>
      </c>
      <c r="E24" s="10">
        <v>537</v>
      </c>
      <c r="F24" s="10">
        <v>10</v>
      </c>
      <c r="G24" s="5">
        <v>2807</v>
      </c>
      <c r="H24" s="10">
        <v>341</v>
      </c>
      <c r="I24" s="8">
        <v>2328</v>
      </c>
      <c r="J24" s="10">
        <v>138</v>
      </c>
      <c r="K24" s="10">
        <v>12.1</v>
      </c>
      <c r="L24" s="5">
        <v>3574</v>
      </c>
      <c r="M24" s="10">
        <v>297</v>
      </c>
      <c r="N24" s="8">
        <v>2878</v>
      </c>
      <c r="O24" s="10">
        <v>399</v>
      </c>
      <c r="P24" s="11">
        <v>8.3000000000000007</v>
      </c>
    </row>
    <row r="25" spans="1:16" x14ac:dyDescent="0.25">
      <c r="A25" s="7">
        <v>23</v>
      </c>
      <c r="B25" s="5">
        <v>6633</v>
      </c>
      <c r="C25" s="10">
        <v>480</v>
      </c>
      <c r="D25" s="8">
        <v>5512</v>
      </c>
      <c r="E25" s="10">
        <v>641</v>
      </c>
      <c r="F25" s="10">
        <v>7.2</v>
      </c>
      <c r="G25" s="5">
        <v>2902</v>
      </c>
      <c r="H25" s="10">
        <v>261</v>
      </c>
      <c r="I25" s="8">
        <v>2467</v>
      </c>
      <c r="J25" s="10">
        <v>174</v>
      </c>
      <c r="K25" s="10">
        <v>9</v>
      </c>
      <c r="L25" s="5">
        <v>3731</v>
      </c>
      <c r="M25" s="10">
        <v>219</v>
      </c>
      <c r="N25" s="8">
        <v>3045</v>
      </c>
      <c r="O25" s="10">
        <v>467</v>
      </c>
      <c r="P25" s="11">
        <v>5.9</v>
      </c>
    </row>
    <row r="26" spans="1:16" x14ac:dyDescent="0.25">
      <c r="A26" s="7">
        <v>24</v>
      </c>
      <c r="B26" s="5">
        <v>6117</v>
      </c>
      <c r="C26" s="10">
        <v>306</v>
      </c>
      <c r="D26" s="8">
        <v>5184</v>
      </c>
      <c r="E26" s="10">
        <v>627</v>
      </c>
      <c r="F26" s="10">
        <v>5</v>
      </c>
      <c r="G26" s="5">
        <v>2686</v>
      </c>
      <c r="H26" s="10">
        <v>162</v>
      </c>
      <c r="I26" s="8">
        <v>2362</v>
      </c>
      <c r="J26" s="10">
        <v>162</v>
      </c>
      <c r="K26" s="10">
        <v>6</v>
      </c>
      <c r="L26" s="5">
        <v>3431</v>
      </c>
      <c r="M26" s="10">
        <v>144</v>
      </c>
      <c r="N26" s="8">
        <v>2822</v>
      </c>
      <c r="O26" s="10">
        <v>465</v>
      </c>
      <c r="P26" s="11">
        <v>4.2</v>
      </c>
    </row>
    <row r="27" spans="1:16" x14ac:dyDescent="0.25">
      <c r="A27" s="7">
        <v>25</v>
      </c>
      <c r="B27" s="5">
        <v>6635</v>
      </c>
      <c r="C27" s="10">
        <v>213</v>
      </c>
      <c r="D27" s="8">
        <v>5525</v>
      </c>
      <c r="E27" s="10">
        <v>897</v>
      </c>
      <c r="F27" s="10">
        <v>3.2</v>
      </c>
      <c r="G27" s="5">
        <v>2758</v>
      </c>
      <c r="H27" s="10">
        <v>114</v>
      </c>
      <c r="I27" s="8">
        <v>2390</v>
      </c>
      <c r="J27" s="10">
        <v>254</v>
      </c>
      <c r="K27" s="10">
        <v>4.0999999999999996</v>
      </c>
      <c r="L27" s="5">
        <v>3877</v>
      </c>
      <c r="M27" s="10">
        <v>99</v>
      </c>
      <c r="N27" s="8">
        <v>3135</v>
      </c>
      <c r="O27" s="10">
        <v>643</v>
      </c>
      <c r="P27" s="11">
        <v>2.6</v>
      </c>
    </row>
    <row r="28" spans="1:16" x14ac:dyDescent="0.25">
      <c r="A28" s="7">
        <v>26</v>
      </c>
      <c r="B28" s="5">
        <v>5757</v>
      </c>
      <c r="C28" s="10">
        <v>172</v>
      </c>
      <c r="D28" s="8">
        <v>4897</v>
      </c>
      <c r="E28" s="10">
        <v>688</v>
      </c>
      <c r="F28" s="10">
        <v>3</v>
      </c>
      <c r="G28" s="5">
        <v>2479</v>
      </c>
      <c r="H28" s="10">
        <v>93</v>
      </c>
      <c r="I28" s="8">
        <v>2198</v>
      </c>
      <c r="J28" s="10">
        <v>188</v>
      </c>
      <c r="K28" s="10">
        <v>3.8</v>
      </c>
      <c r="L28" s="5">
        <v>3278</v>
      </c>
      <c r="M28" s="10">
        <v>79</v>
      </c>
      <c r="N28" s="8">
        <v>2699</v>
      </c>
      <c r="O28" s="10">
        <v>500</v>
      </c>
      <c r="P28" s="11">
        <v>2.4</v>
      </c>
    </row>
    <row r="29" spans="1:16" x14ac:dyDescent="0.25">
      <c r="A29" s="7">
        <v>27</v>
      </c>
      <c r="B29" s="5">
        <v>5664</v>
      </c>
      <c r="C29" s="10">
        <v>159</v>
      </c>
      <c r="D29" s="8">
        <v>4767</v>
      </c>
      <c r="E29" s="10">
        <v>738</v>
      </c>
      <c r="F29" s="10">
        <v>2.8</v>
      </c>
      <c r="G29" s="5">
        <v>2469</v>
      </c>
      <c r="H29" s="10">
        <v>86</v>
      </c>
      <c r="I29" s="8">
        <v>2200</v>
      </c>
      <c r="J29" s="10">
        <v>183</v>
      </c>
      <c r="K29" s="10">
        <v>3.5</v>
      </c>
      <c r="L29" s="5">
        <v>3195</v>
      </c>
      <c r="M29" s="10">
        <v>73</v>
      </c>
      <c r="N29" s="8">
        <v>2567</v>
      </c>
      <c r="O29" s="10">
        <v>555</v>
      </c>
      <c r="P29" s="11">
        <v>2.2999999999999998</v>
      </c>
    </row>
    <row r="30" spans="1:16" x14ac:dyDescent="0.25">
      <c r="A30" s="7">
        <v>28</v>
      </c>
      <c r="B30" s="5">
        <v>6254</v>
      </c>
      <c r="C30" s="10">
        <v>113</v>
      </c>
      <c r="D30" s="8">
        <v>5206</v>
      </c>
      <c r="E30" s="10">
        <v>935</v>
      </c>
      <c r="F30" s="10">
        <v>1.8</v>
      </c>
      <c r="G30" s="5">
        <v>2634</v>
      </c>
      <c r="H30" s="10">
        <v>65</v>
      </c>
      <c r="I30" s="8">
        <v>2339</v>
      </c>
      <c r="J30" s="10">
        <v>230</v>
      </c>
      <c r="K30" s="10">
        <v>2.5</v>
      </c>
      <c r="L30" s="5">
        <v>3620</v>
      </c>
      <c r="M30" s="10">
        <v>48</v>
      </c>
      <c r="N30" s="8">
        <v>2867</v>
      </c>
      <c r="O30" s="10">
        <v>705</v>
      </c>
      <c r="P30" s="11">
        <v>1.3</v>
      </c>
    </row>
    <row r="31" spans="1:16" x14ac:dyDescent="0.25">
      <c r="A31" s="7">
        <v>29</v>
      </c>
      <c r="B31" s="5">
        <v>5300</v>
      </c>
      <c r="C31" s="10">
        <v>102</v>
      </c>
      <c r="D31" s="8">
        <v>4484</v>
      </c>
      <c r="E31" s="10">
        <v>714</v>
      </c>
      <c r="F31" s="10">
        <v>1.9</v>
      </c>
      <c r="G31" s="5">
        <v>2330</v>
      </c>
      <c r="H31" s="10">
        <v>57</v>
      </c>
      <c r="I31" s="8">
        <v>2098</v>
      </c>
      <c r="J31" s="10">
        <v>175</v>
      </c>
      <c r="K31" s="10">
        <v>2.4</v>
      </c>
      <c r="L31" s="5">
        <v>2970</v>
      </c>
      <c r="M31" s="10">
        <v>45</v>
      </c>
      <c r="N31" s="8">
        <v>2386</v>
      </c>
      <c r="O31" s="10">
        <v>539</v>
      </c>
      <c r="P31" s="11">
        <v>1.5</v>
      </c>
    </row>
    <row r="32" spans="1:16" x14ac:dyDescent="0.25">
      <c r="A32" s="6" t="s">
        <v>32</v>
      </c>
      <c r="B32" s="5">
        <v>27239</v>
      </c>
      <c r="C32" s="10">
        <v>294</v>
      </c>
      <c r="D32" s="8">
        <v>22926</v>
      </c>
      <c r="E32" s="8">
        <v>4019</v>
      </c>
      <c r="F32" s="10">
        <v>1.1000000000000001</v>
      </c>
      <c r="G32" s="5">
        <v>12017</v>
      </c>
      <c r="H32" s="10">
        <v>126</v>
      </c>
      <c r="I32" s="8">
        <v>10852</v>
      </c>
      <c r="J32" s="8">
        <v>1039</v>
      </c>
      <c r="K32" s="10">
        <v>1</v>
      </c>
      <c r="L32" s="5">
        <v>15222</v>
      </c>
      <c r="M32" s="10">
        <v>168</v>
      </c>
      <c r="N32" s="8">
        <v>12074</v>
      </c>
      <c r="O32" s="8">
        <v>2980</v>
      </c>
      <c r="P32" s="11">
        <v>1.1000000000000001</v>
      </c>
    </row>
    <row r="33" spans="1:16" x14ac:dyDescent="0.25">
      <c r="A33" s="6" t="s">
        <v>33</v>
      </c>
      <c r="B33" s="5">
        <v>24778</v>
      </c>
      <c r="C33" s="10">
        <v>154</v>
      </c>
      <c r="D33" s="8">
        <v>20565</v>
      </c>
      <c r="E33" s="8">
        <v>4059</v>
      </c>
      <c r="F33" s="10">
        <v>0.6</v>
      </c>
      <c r="G33" s="5">
        <v>11102</v>
      </c>
      <c r="H33" s="10">
        <v>72</v>
      </c>
      <c r="I33" s="8">
        <v>10000</v>
      </c>
      <c r="J33" s="8">
        <v>1030</v>
      </c>
      <c r="K33" s="10">
        <v>0.6</v>
      </c>
      <c r="L33" s="5">
        <v>13676</v>
      </c>
      <c r="M33" s="10">
        <v>82</v>
      </c>
      <c r="N33" s="8">
        <v>10565</v>
      </c>
      <c r="O33" s="8">
        <v>3029</v>
      </c>
      <c r="P33" s="11">
        <v>0.6</v>
      </c>
    </row>
    <row r="34" spans="1:16" x14ac:dyDescent="0.25">
      <c r="A34" s="6" t="s">
        <v>34</v>
      </c>
      <c r="B34" s="5">
        <v>24822</v>
      </c>
      <c r="C34" s="10">
        <v>136</v>
      </c>
      <c r="D34" s="8">
        <v>19963</v>
      </c>
      <c r="E34" s="8">
        <v>4723</v>
      </c>
      <c r="F34" s="10">
        <v>0.5</v>
      </c>
      <c r="G34" s="5">
        <v>11274</v>
      </c>
      <c r="H34" s="10">
        <v>66</v>
      </c>
      <c r="I34" s="8">
        <v>10121</v>
      </c>
      <c r="J34" s="8">
        <v>1087</v>
      </c>
      <c r="K34" s="10">
        <v>0.6</v>
      </c>
      <c r="L34" s="5">
        <v>13548</v>
      </c>
      <c r="M34" s="10">
        <v>70</v>
      </c>
      <c r="N34" s="8">
        <v>9842</v>
      </c>
      <c r="O34" s="8">
        <v>3636</v>
      </c>
      <c r="P34" s="11">
        <v>0.5</v>
      </c>
    </row>
    <row r="35" spans="1:16" x14ac:dyDescent="0.25">
      <c r="A35" s="6" t="s">
        <v>35</v>
      </c>
      <c r="B35" s="5">
        <v>22184</v>
      </c>
      <c r="C35" s="10">
        <v>95</v>
      </c>
      <c r="D35" s="8">
        <v>16689</v>
      </c>
      <c r="E35" s="8">
        <v>5400</v>
      </c>
      <c r="F35" s="10">
        <v>0.4</v>
      </c>
      <c r="G35" s="5">
        <v>10418</v>
      </c>
      <c r="H35" s="10">
        <v>44</v>
      </c>
      <c r="I35" s="8">
        <v>9095</v>
      </c>
      <c r="J35" s="8">
        <v>1279</v>
      </c>
      <c r="K35" s="10">
        <v>0.4</v>
      </c>
      <c r="L35" s="5">
        <v>11766</v>
      </c>
      <c r="M35" s="10">
        <v>51</v>
      </c>
      <c r="N35" s="8">
        <v>7594</v>
      </c>
      <c r="O35" s="8">
        <v>4121</v>
      </c>
      <c r="P35" s="11">
        <v>0.4</v>
      </c>
    </row>
    <row r="36" spans="1:16" x14ac:dyDescent="0.25">
      <c r="A36" s="6" t="s">
        <v>122</v>
      </c>
      <c r="B36" s="5">
        <v>71716</v>
      </c>
      <c r="C36" s="10">
        <v>290</v>
      </c>
      <c r="D36" s="8">
        <v>42282</v>
      </c>
      <c r="E36" s="8">
        <v>29144</v>
      </c>
      <c r="F36" s="10">
        <v>0.4</v>
      </c>
      <c r="G36" s="5">
        <v>33168</v>
      </c>
      <c r="H36" s="10">
        <v>127</v>
      </c>
      <c r="I36" s="8">
        <v>25767</v>
      </c>
      <c r="J36" s="8">
        <v>7274</v>
      </c>
      <c r="K36" s="10">
        <v>0.4</v>
      </c>
      <c r="L36" s="5">
        <v>38548</v>
      </c>
      <c r="M36" s="10">
        <v>163</v>
      </c>
      <c r="N36" s="8">
        <v>16515</v>
      </c>
      <c r="O36" s="8">
        <v>21870</v>
      </c>
      <c r="P36" s="11">
        <v>0.4</v>
      </c>
    </row>
    <row r="37" spans="1:16" x14ac:dyDescent="0.25">
      <c r="A37" s="21" t="s">
        <v>407</v>
      </c>
      <c r="B37" s="21"/>
      <c r="C37" s="22"/>
      <c r="D37" s="22"/>
      <c r="E37" s="22"/>
      <c r="F37" s="22"/>
      <c r="G37" s="21"/>
      <c r="H37" s="22"/>
      <c r="I37" s="22"/>
      <c r="J37" s="22"/>
      <c r="K37" s="22"/>
      <c r="L37" s="21"/>
      <c r="M37" s="22"/>
      <c r="N37" s="22"/>
      <c r="O37" s="22"/>
      <c r="P37" s="23"/>
    </row>
    <row r="38" spans="1:16" x14ac:dyDescent="0.25">
      <c r="A38" s="7" t="s">
        <v>23</v>
      </c>
      <c r="B38" s="5">
        <v>83778</v>
      </c>
      <c r="C38" s="8">
        <v>26579</v>
      </c>
      <c r="D38" s="8">
        <v>46520</v>
      </c>
      <c r="E38" s="8">
        <v>10679</v>
      </c>
      <c r="F38" s="10">
        <v>31.7</v>
      </c>
      <c r="G38" s="5">
        <v>39239</v>
      </c>
      <c r="H38" s="8">
        <v>13167</v>
      </c>
      <c r="I38" s="8">
        <v>22122</v>
      </c>
      <c r="J38" s="8">
        <v>3950</v>
      </c>
      <c r="K38" s="10">
        <v>33.6</v>
      </c>
      <c r="L38" s="5">
        <v>44539</v>
      </c>
      <c r="M38" s="8">
        <v>13412</v>
      </c>
      <c r="N38" s="8">
        <v>24398</v>
      </c>
      <c r="O38" s="8">
        <v>6729</v>
      </c>
      <c r="P38" s="11">
        <v>30.1</v>
      </c>
    </row>
    <row r="39" spans="1:16" x14ac:dyDescent="0.25">
      <c r="A39" s="7">
        <v>5</v>
      </c>
      <c r="B39" s="5">
        <v>2552</v>
      </c>
      <c r="C39" s="10">
        <v>896</v>
      </c>
      <c r="D39" s="10">
        <v>60</v>
      </c>
      <c r="E39" s="8">
        <v>1596</v>
      </c>
      <c r="F39" s="10">
        <v>35.1</v>
      </c>
      <c r="G39" s="5">
        <v>1315</v>
      </c>
      <c r="H39" s="10">
        <v>466</v>
      </c>
      <c r="I39" s="10">
        <v>27</v>
      </c>
      <c r="J39" s="10">
        <v>822</v>
      </c>
      <c r="K39" s="10">
        <v>35.4</v>
      </c>
      <c r="L39" s="5">
        <v>1237</v>
      </c>
      <c r="M39" s="10">
        <v>430</v>
      </c>
      <c r="N39" s="10">
        <v>33</v>
      </c>
      <c r="O39" s="10">
        <v>774</v>
      </c>
      <c r="P39" s="11">
        <v>34.799999999999997</v>
      </c>
    </row>
    <row r="40" spans="1:16" x14ac:dyDescent="0.25">
      <c r="A40" s="7">
        <v>6</v>
      </c>
      <c r="B40" s="5">
        <v>2577</v>
      </c>
      <c r="C40" s="8">
        <v>1974</v>
      </c>
      <c r="D40" s="10">
        <v>90</v>
      </c>
      <c r="E40" s="10">
        <v>513</v>
      </c>
      <c r="F40" s="10">
        <v>76.599999999999994</v>
      </c>
      <c r="G40" s="5">
        <v>1293</v>
      </c>
      <c r="H40" s="10">
        <v>971</v>
      </c>
      <c r="I40" s="10">
        <v>46</v>
      </c>
      <c r="J40" s="10">
        <v>276</v>
      </c>
      <c r="K40" s="10">
        <v>75.099999999999994</v>
      </c>
      <c r="L40" s="5">
        <v>1284</v>
      </c>
      <c r="M40" s="8">
        <v>1003</v>
      </c>
      <c r="N40" s="10">
        <v>44</v>
      </c>
      <c r="O40" s="10">
        <v>237</v>
      </c>
      <c r="P40" s="11">
        <v>78.099999999999994</v>
      </c>
    </row>
    <row r="41" spans="1:16" x14ac:dyDescent="0.25">
      <c r="A41" s="7">
        <v>7</v>
      </c>
      <c r="B41" s="5">
        <v>2546</v>
      </c>
      <c r="C41" s="8">
        <v>2333</v>
      </c>
      <c r="D41" s="10">
        <v>79</v>
      </c>
      <c r="E41" s="10">
        <v>134</v>
      </c>
      <c r="F41" s="10">
        <v>91.6</v>
      </c>
      <c r="G41" s="5">
        <v>1270</v>
      </c>
      <c r="H41" s="8">
        <v>1161</v>
      </c>
      <c r="I41" s="10">
        <v>31</v>
      </c>
      <c r="J41" s="10">
        <v>78</v>
      </c>
      <c r="K41" s="10">
        <v>91.4</v>
      </c>
      <c r="L41" s="5">
        <v>1276</v>
      </c>
      <c r="M41" s="8">
        <v>1172</v>
      </c>
      <c r="N41" s="10">
        <v>48</v>
      </c>
      <c r="O41" s="10">
        <v>56</v>
      </c>
      <c r="P41" s="11">
        <v>91.8</v>
      </c>
    </row>
    <row r="42" spans="1:16" x14ac:dyDescent="0.25">
      <c r="A42" s="7">
        <v>8</v>
      </c>
      <c r="B42" s="5">
        <v>2376</v>
      </c>
      <c r="C42" s="8">
        <v>2222</v>
      </c>
      <c r="D42" s="10">
        <v>98</v>
      </c>
      <c r="E42" s="10">
        <v>56</v>
      </c>
      <c r="F42" s="10">
        <v>93.5</v>
      </c>
      <c r="G42" s="5">
        <v>1217</v>
      </c>
      <c r="H42" s="8">
        <v>1131</v>
      </c>
      <c r="I42" s="10">
        <v>54</v>
      </c>
      <c r="J42" s="10">
        <v>32</v>
      </c>
      <c r="K42" s="10">
        <v>92.9</v>
      </c>
      <c r="L42" s="5">
        <v>1159</v>
      </c>
      <c r="M42" s="8">
        <v>1091</v>
      </c>
      <c r="N42" s="10">
        <v>44</v>
      </c>
      <c r="O42" s="10">
        <v>24</v>
      </c>
      <c r="P42" s="11">
        <v>94.1</v>
      </c>
    </row>
    <row r="43" spans="1:16" x14ac:dyDescent="0.25">
      <c r="A43" s="7">
        <v>9</v>
      </c>
      <c r="B43" s="5">
        <v>2340</v>
      </c>
      <c r="C43" s="8">
        <v>2191</v>
      </c>
      <c r="D43" s="10">
        <v>113</v>
      </c>
      <c r="E43" s="10">
        <v>36</v>
      </c>
      <c r="F43" s="10">
        <v>93.6</v>
      </c>
      <c r="G43" s="5">
        <v>1188</v>
      </c>
      <c r="H43" s="8">
        <v>1097</v>
      </c>
      <c r="I43" s="10">
        <v>73</v>
      </c>
      <c r="J43" s="10">
        <v>18</v>
      </c>
      <c r="K43" s="10">
        <v>92.3</v>
      </c>
      <c r="L43" s="5">
        <v>1152</v>
      </c>
      <c r="M43" s="8">
        <v>1094</v>
      </c>
      <c r="N43" s="10">
        <v>40</v>
      </c>
      <c r="O43" s="10">
        <v>18</v>
      </c>
      <c r="P43" s="11">
        <v>95</v>
      </c>
    </row>
    <row r="44" spans="1:16" x14ac:dyDescent="0.25">
      <c r="A44" s="7">
        <v>10</v>
      </c>
      <c r="B44" s="5">
        <v>2349</v>
      </c>
      <c r="C44" s="8">
        <v>2235</v>
      </c>
      <c r="D44" s="10">
        <v>82</v>
      </c>
      <c r="E44" s="10">
        <v>32</v>
      </c>
      <c r="F44" s="10">
        <v>95.1</v>
      </c>
      <c r="G44" s="5">
        <v>1163</v>
      </c>
      <c r="H44" s="8">
        <v>1107</v>
      </c>
      <c r="I44" s="10">
        <v>40</v>
      </c>
      <c r="J44" s="10">
        <v>16</v>
      </c>
      <c r="K44" s="10">
        <v>95.2</v>
      </c>
      <c r="L44" s="5">
        <v>1186</v>
      </c>
      <c r="M44" s="8">
        <v>1128</v>
      </c>
      <c r="N44" s="10">
        <v>42</v>
      </c>
      <c r="O44" s="10">
        <v>16</v>
      </c>
      <c r="P44" s="11">
        <v>95.1</v>
      </c>
    </row>
    <row r="45" spans="1:16" x14ac:dyDescent="0.25">
      <c r="A45" s="7">
        <v>11</v>
      </c>
      <c r="B45" s="5">
        <v>2186</v>
      </c>
      <c r="C45" s="8">
        <v>2059</v>
      </c>
      <c r="D45" s="10">
        <v>106</v>
      </c>
      <c r="E45" s="10">
        <v>21</v>
      </c>
      <c r="F45" s="10">
        <v>94.2</v>
      </c>
      <c r="G45" s="5">
        <v>1078</v>
      </c>
      <c r="H45" s="8">
        <v>1009</v>
      </c>
      <c r="I45" s="10">
        <v>58</v>
      </c>
      <c r="J45" s="10">
        <v>11</v>
      </c>
      <c r="K45" s="10">
        <v>93.6</v>
      </c>
      <c r="L45" s="5">
        <v>1108</v>
      </c>
      <c r="M45" s="8">
        <v>1050</v>
      </c>
      <c r="N45" s="10">
        <v>48</v>
      </c>
      <c r="O45" s="10">
        <v>10</v>
      </c>
      <c r="P45" s="11">
        <v>94.8</v>
      </c>
    </row>
    <row r="46" spans="1:16" x14ac:dyDescent="0.25">
      <c r="A46" s="7">
        <v>12</v>
      </c>
      <c r="B46" s="5">
        <v>2365</v>
      </c>
      <c r="C46" s="8">
        <v>2175</v>
      </c>
      <c r="D46" s="10">
        <v>152</v>
      </c>
      <c r="E46" s="10">
        <v>38</v>
      </c>
      <c r="F46" s="10">
        <v>92</v>
      </c>
      <c r="G46" s="5">
        <v>1209</v>
      </c>
      <c r="H46" s="8">
        <v>1112</v>
      </c>
      <c r="I46" s="10">
        <v>78</v>
      </c>
      <c r="J46" s="10">
        <v>19</v>
      </c>
      <c r="K46" s="10">
        <v>92</v>
      </c>
      <c r="L46" s="5">
        <v>1156</v>
      </c>
      <c r="M46" s="8">
        <v>1063</v>
      </c>
      <c r="N46" s="10">
        <v>74</v>
      </c>
      <c r="O46" s="10">
        <v>19</v>
      </c>
      <c r="P46" s="11">
        <v>92</v>
      </c>
    </row>
    <row r="47" spans="1:16" x14ac:dyDescent="0.25">
      <c r="A47" s="7">
        <v>13</v>
      </c>
      <c r="B47" s="5">
        <v>2293</v>
      </c>
      <c r="C47" s="8">
        <v>2067</v>
      </c>
      <c r="D47" s="10">
        <v>194</v>
      </c>
      <c r="E47" s="10">
        <v>32</v>
      </c>
      <c r="F47" s="10">
        <v>90.1</v>
      </c>
      <c r="G47" s="5">
        <v>1173</v>
      </c>
      <c r="H47" s="8">
        <v>1042</v>
      </c>
      <c r="I47" s="10">
        <v>114</v>
      </c>
      <c r="J47" s="10">
        <v>17</v>
      </c>
      <c r="K47" s="10">
        <v>88.8</v>
      </c>
      <c r="L47" s="5">
        <v>1120</v>
      </c>
      <c r="M47" s="8">
        <v>1025</v>
      </c>
      <c r="N47" s="10">
        <v>80</v>
      </c>
      <c r="O47" s="10">
        <v>15</v>
      </c>
      <c r="P47" s="11">
        <v>91.5</v>
      </c>
    </row>
    <row r="48" spans="1:16" x14ac:dyDescent="0.25">
      <c r="A48" s="7">
        <v>14</v>
      </c>
      <c r="B48" s="5">
        <v>2353</v>
      </c>
      <c r="C48" s="8">
        <v>1978</v>
      </c>
      <c r="D48" s="10">
        <v>337</v>
      </c>
      <c r="E48" s="10">
        <v>38</v>
      </c>
      <c r="F48" s="10">
        <v>84.1</v>
      </c>
      <c r="G48" s="5">
        <v>1132</v>
      </c>
      <c r="H48" s="10">
        <v>923</v>
      </c>
      <c r="I48" s="10">
        <v>188</v>
      </c>
      <c r="J48" s="10">
        <v>21</v>
      </c>
      <c r="K48" s="10">
        <v>81.5</v>
      </c>
      <c r="L48" s="5">
        <v>1221</v>
      </c>
      <c r="M48" s="8">
        <v>1055</v>
      </c>
      <c r="N48" s="10">
        <v>149</v>
      </c>
      <c r="O48" s="10">
        <v>17</v>
      </c>
      <c r="P48" s="11">
        <v>86.4</v>
      </c>
    </row>
    <row r="49" spans="1:16" x14ac:dyDescent="0.25">
      <c r="A49" s="7">
        <v>15</v>
      </c>
      <c r="B49" s="5">
        <v>2018</v>
      </c>
      <c r="C49" s="8">
        <v>1520</v>
      </c>
      <c r="D49" s="10">
        <v>447</v>
      </c>
      <c r="E49" s="10">
        <v>51</v>
      </c>
      <c r="F49" s="10">
        <v>75.3</v>
      </c>
      <c r="G49" s="5">
        <v>1001</v>
      </c>
      <c r="H49" s="10">
        <v>712</v>
      </c>
      <c r="I49" s="10">
        <v>257</v>
      </c>
      <c r="J49" s="10">
        <v>32</v>
      </c>
      <c r="K49" s="10">
        <v>71.099999999999994</v>
      </c>
      <c r="L49" s="5">
        <v>1017</v>
      </c>
      <c r="M49" s="10">
        <v>808</v>
      </c>
      <c r="N49" s="10">
        <v>190</v>
      </c>
      <c r="O49" s="10">
        <v>19</v>
      </c>
      <c r="P49" s="11">
        <v>79.400000000000006</v>
      </c>
    </row>
    <row r="50" spans="1:16" x14ac:dyDescent="0.25">
      <c r="A50" s="7">
        <v>16</v>
      </c>
      <c r="B50" s="5">
        <v>1985</v>
      </c>
      <c r="C50" s="8">
        <v>1324</v>
      </c>
      <c r="D50" s="10">
        <v>624</v>
      </c>
      <c r="E50" s="10">
        <v>37</v>
      </c>
      <c r="F50" s="10">
        <v>66.7</v>
      </c>
      <c r="G50" s="5">
        <v>1002</v>
      </c>
      <c r="H50" s="10">
        <v>631</v>
      </c>
      <c r="I50" s="10">
        <v>347</v>
      </c>
      <c r="J50" s="10">
        <v>24</v>
      </c>
      <c r="K50" s="10">
        <v>63</v>
      </c>
      <c r="L50" s="6">
        <v>983</v>
      </c>
      <c r="M50" s="10">
        <v>693</v>
      </c>
      <c r="N50" s="10">
        <v>277</v>
      </c>
      <c r="O50" s="10">
        <v>13</v>
      </c>
      <c r="P50" s="11">
        <v>70.5</v>
      </c>
    </row>
    <row r="51" spans="1:16" x14ac:dyDescent="0.25">
      <c r="A51" s="7">
        <v>17</v>
      </c>
      <c r="B51" s="5">
        <v>1873</v>
      </c>
      <c r="C51" s="8">
        <v>1021</v>
      </c>
      <c r="D51" s="10">
        <v>816</v>
      </c>
      <c r="E51" s="10">
        <v>36</v>
      </c>
      <c r="F51" s="10">
        <v>54.5</v>
      </c>
      <c r="G51" s="6">
        <v>919</v>
      </c>
      <c r="H51" s="10">
        <v>490</v>
      </c>
      <c r="I51" s="10">
        <v>406</v>
      </c>
      <c r="J51" s="10">
        <v>23</v>
      </c>
      <c r="K51" s="10">
        <v>53.3</v>
      </c>
      <c r="L51" s="6">
        <v>954</v>
      </c>
      <c r="M51" s="10">
        <v>531</v>
      </c>
      <c r="N51" s="10">
        <v>410</v>
      </c>
      <c r="O51" s="10">
        <v>13</v>
      </c>
      <c r="P51" s="11">
        <v>55.7</v>
      </c>
    </row>
    <row r="52" spans="1:16" x14ac:dyDescent="0.25">
      <c r="A52" s="7">
        <v>18</v>
      </c>
      <c r="B52" s="5">
        <v>1918</v>
      </c>
      <c r="C52" s="10">
        <v>796</v>
      </c>
      <c r="D52" s="8">
        <v>1052</v>
      </c>
      <c r="E52" s="10">
        <v>70</v>
      </c>
      <c r="F52" s="10">
        <v>41.5</v>
      </c>
      <c r="G52" s="6">
        <v>965</v>
      </c>
      <c r="H52" s="10">
        <v>385</v>
      </c>
      <c r="I52" s="10">
        <v>541</v>
      </c>
      <c r="J52" s="10">
        <v>39</v>
      </c>
      <c r="K52" s="10">
        <v>39.9</v>
      </c>
      <c r="L52" s="6">
        <v>953</v>
      </c>
      <c r="M52" s="10">
        <v>411</v>
      </c>
      <c r="N52" s="10">
        <v>511</v>
      </c>
      <c r="O52" s="10">
        <v>31</v>
      </c>
      <c r="P52" s="11">
        <v>43.1</v>
      </c>
    </row>
    <row r="53" spans="1:16" x14ac:dyDescent="0.25">
      <c r="A53" s="7">
        <v>19</v>
      </c>
      <c r="B53" s="5">
        <v>1580</v>
      </c>
      <c r="C53" s="10">
        <v>525</v>
      </c>
      <c r="D53" s="8">
        <v>1009</v>
      </c>
      <c r="E53" s="10">
        <v>46</v>
      </c>
      <c r="F53" s="10">
        <v>33.200000000000003</v>
      </c>
      <c r="G53" s="6">
        <v>736</v>
      </c>
      <c r="H53" s="10">
        <v>252</v>
      </c>
      <c r="I53" s="10">
        <v>464</v>
      </c>
      <c r="J53" s="10">
        <v>20</v>
      </c>
      <c r="K53" s="10">
        <v>34.200000000000003</v>
      </c>
      <c r="L53" s="6">
        <v>844</v>
      </c>
      <c r="M53" s="10">
        <v>273</v>
      </c>
      <c r="N53" s="10">
        <v>545</v>
      </c>
      <c r="O53" s="10">
        <v>26</v>
      </c>
      <c r="P53" s="11">
        <v>32.299999999999997</v>
      </c>
    </row>
    <row r="54" spans="1:16" x14ac:dyDescent="0.25">
      <c r="A54" s="7">
        <v>20</v>
      </c>
      <c r="B54" s="5">
        <v>1761</v>
      </c>
      <c r="C54" s="10">
        <v>347</v>
      </c>
      <c r="D54" s="8">
        <v>1332</v>
      </c>
      <c r="E54" s="10">
        <v>82</v>
      </c>
      <c r="F54" s="10">
        <v>19.7</v>
      </c>
      <c r="G54" s="6">
        <v>819</v>
      </c>
      <c r="H54" s="10">
        <v>193</v>
      </c>
      <c r="I54" s="10">
        <v>581</v>
      </c>
      <c r="J54" s="10">
        <v>45</v>
      </c>
      <c r="K54" s="10">
        <v>23.6</v>
      </c>
      <c r="L54" s="6">
        <v>942</v>
      </c>
      <c r="M54" s="10">
        <v>154</v>
      </c>
      <c r="N54" s="10">
        <v>751</v>
      </c>
      <c r="O54" s="10">
        <v>37</v>
      </c>
      <c r="P54" s="11">
        <v>16.3</v>
      </c>
    </row>
    <row r="55" spans="1:16" x14ac:dyDescent="0.25">
      <c r="A55" s="7">
        <v>21</v>
      </c>
      <c r="B55" s="5">
        <v>1232</v>
      </c>
      <c r="C55" s="10">
        <v>199</v>
      </c>
      <c r="D55" s="10">
        <v>992</v>
      </c>
      <c r="E55" s="10">
        <v>41</v>
      </c>
      <c r="F55" s="10">
        <v>16.2</v>
      </c>
      <c r="G55" s="6">
        <v>545</v>
      </c>
      <c r="H55" s="10">
        <v>127</v>
      </c>
      <c r="I55" s="10">
        <v>399</v>
      </c>
      <c r="J55" s="10">
        <v>19</v>
      </c>
      <c r="K55" s="10">
        <v>23.3</v>
      </c>
      <c r="L55" s="6">
        <v>687</v>
      </c>
      <c r="M55" s="10">
        <v>72</v>
      </c>
      <c r="N55" s="10">
        <v>593</v>
      </c>
      <c r="O55" s="10">
        <v>22</v>
      </c>
      <c r="P55" s="11">
        <v>10.5</v>
      </c>
    </row>
    <row r="56" spans="1:16" x14ac:dyDescent="0.25">
      <c r="A56" s="7">
        <v>22</v>
      </c>
      <c r="B56" s="5">
        <v>1401</v>
      </c>
      <c r="C56" s="10">
        <v>141</v>
      </c>
      <c r="D56" s="8">
        <v>1204</v>
      </c>
      <c r="E56" s="10">
        <v>56</v>
      </c>
      <c r="F56" s="10">
        <v>10.1</v>
      </c>
      <c r="G56" s="6">
        <v>620</v>
      </c>
      <c r="H56" s="10">
        <v>75</v>
      </c>
      <c r="I56" s="10">
        <v>516</v>
      </c>
      <c r="J56" s="10">
        <v>29</v>
      </c>
      <c r="K56" s="10">
        <v>12.1</v>
      </c>
      <c r="L56" s="6">
        <v>781</v>
      </c>
      <c r="M56" s="10">
        <v>66</v>
      </c>
      <c r="N56" s="10">
        <v>688</v>
      </c>
      <c r="O56" s="10">
        <v>27</v>
      </c>
      <c r="P56" s="11">
        <v>8.5</v>
      </c>
    </row>
    <row r="57" spans="1:16" x14ac:dyDescent="0.25">
      <c r="A57" s="7">
        <v>23</v>
      </c>
      <c r="B57" s="5">
        <v>1369</v>
      </c>
      <c r="C57" s="10">
        <v>105</v>
      </c>
      <c r="D57" s="8">
        <v>1192</v>
      </c>
      <c r="E57" s="10">
        <v>72</v>
      </c>
      <c r="F57" s="10">
        <v>7.7</v>
      </c>
      <c r="G57" s="6">
        <v>610</v>
      </c>
      <c r="H57" s="10">
        <v>58</v>
      </c>
      <c r="I57" s="10">
        <v>508</v>
      </c>
      <c r="J57" s="10">
        <v>44</v>
      </c>
      <c r="K57" s="10">
        <v>9.5</v>
      </c>
      <c r="L57" s="6">
        <v>759</v>
      </c>
      <c r="M57" s="10">
        <v>47</v>
      </c>
      <c r="N57" s="10">
        <v>684</v>
      </c>
      <c r="O57" s="10">
        <v>28</v>
      </c>
      <c r="P57" s="11">
        <v>6.2</v>
      </c>
    </row>
    <row r="58" spans="1:16" x14ac:dyDescent="0.25">
      <c r="A58" s="7">
        <v>24</v>
      </c>
      <c r="B58" s="5">
        <v>1280</v>
      </c>
      <c r="C58" s="10">
        <v>76</v>
      </c>
      <c r="D58" s="8">
        <v>1138</v>
      </c>
      <c r="E58" s="10">
        <v>66</v>
      </c>
      <c r="F58" s="10">
        <v>5.9</v>
      </c>
      <c r="G58" s="6">
        <v>582</v>
      </c>
      <c r="H58" s="10">
        <v>43</v>
      </c>
      <c r="I58" s="10">
        <v>504</v>
      </c>
      <c r="J58" s="10">
        <v>35</v>
      </c>
      <c r="K58" s="10">
        <v>7.4</v>
      </c>
      <c r="L58" s="6">
        <v>698</v>
      </c>
      <c r="M58" s="10">
        <v>33</v>
      </c>
      <c r="N58" s="10">
        <v>634</v>
      </c>
      <c r="O58" s="10">
        <v>31</v>
      </c>
      <c r="P58" s="11">
        <v>4.7</v>
      </c>
    </row>
    <row r="59" spans="1:16" x14ac:dyDescent="0.25">
      <c r="A59" s="7">
        <v>25</v>
      </c>
      <c r="B59" s="5">
        <v>1277</v>
      </c>
      <c r="C59" s="10">
        <v>49</v>
      </c>
      <c r="D59" s="8">
        <v>1127</v>
      </c>
      <c r="E59" s="10">
        <v>101</v>
      </c>
      <c r="F59" s="10">
        <v>3.8</v>
      </c>
      <c r="G59" s="6">
        <v>539</v>
      </c>
      <c r="H59" s="10">
        <v>26</v>
      </c>
      <c r="I59" s="10">
        <v>465</v>
      </c>
      <c r="J59" s="10">
        <v>48</v>
      </c>
      <c r="K59" s="10">
        <v>4.8</v>
      </c>
      <c r="L59" s="6">
        <v>738</v>
      </c>
      <c r="M59" s="10">
        <v>23</v>
      </c>
      <c r="N59" s="10">
        <v>662</v>
      </c>
      <c r="O59" s="10">
        <v>53</v>
      </c>
      <c r="P59" s="11">
        <v>3.1</v>
      </c>
    </row>
    <row r="60" spans="1:16" x14ac:dyDescent="0.25">
      <c r="A60" s="7">
        <v>26</v>
      </c>
      <c r="B60" s="5">
        <v>1122</v>
      </c>
      <c r="C60" s="10">
        <v>37</v>
      </c>
      <c r="D60" s="8">
        <v>1021</v>
      </c>
      <c r="E60" s="10">
        <v>64</v>
      </c>
      <c r="F60" s="10">
        <v>3.3</v>
      </c>
      <c r="G60" s="6">
        <v>476</v>
      </c>
      <c r="H60" s="10">
        <v>23</v>
      </c>
      <c r="I60" s="10">
        <v>421</v>
      </c>
      <c r="J60" s="10">
        <v>32</v>
      </c>
      <c r="K60" s="10">
        <v>4.8</v>
      </c>
      <c r="L60" s="6">
        <v>646</v>
      </c>
      <c r="M60" s="10">
        <v>14</v>
      </c>
      <c r="N60" s="10">
        <v>600</v>
      </c>
      <c r="O60" s="10">
        <v>32</v>
      </c>
      <c r="P60" s="11">
        <v>2.2000000000000002</v>
      </c>
    </row>
    <row r="61" spans="1:16" x14ac:dyDescent="0.25">
      <c r="A61" s="7">
        <v>27</v>
      </c>
      <c r="B61" s="5">
        <v>1076</v>
      </c>
      <c r="C61" s="10">
        <v>29</v>
      </c>
      <c r="D61" s="10">
        <v>985</v>
      </c>
      <c r="E61" s="10">
        <v>62</v>
      </c>
      <c r="F61" s="10">
        <v>2.7</v>
      </c>
      <c r="G61" s="6">
        <v>466</v>
      </c>
      <c r="H61" s="10">
        <v>15</v>
      </c>
      <c r="I61" s="10">
        <v>426</v>
      </c>
      <c r="J61" s="10">
        <v>25</v>
      </c>
      <c r="K61" s="10">
        <v>3.2</v>
      </c>
      <c r="L61" s="6">
        <v>610</v>
      </c>
      <c r="M61" s="10">
        <v>14</v>
      </c>
      <c r="N61" s="10">
        <v>559</v>
      </c>
      <c r="O61" s="10">
        <v>37</v>
      </c>
      <c r="P61" s="11">
        <v>2.2999999999999998</v>
      </c>
    </row>
    <row r="62" spans="1:16" x14ac:dyDescent="0.25">
      <c r="A62" s="7">
        <v>28</v>
      </c>
      <c r="B62" s="5">
        <v>1201</v>
      </c>
      <c r="C62" s="10">
        <v>19</v>
      </c>
      <c r="D62" s="8">
        <v>1076</v>
      </c>
      <c r="E62" s="10">
        <v>106</v>
      </c>
      <c r="F62" s="10">
        <v>1.6</v>
      </c>
      <c r="G62" s="6">
        <v>486</v>
      </c>
      <c r="H62" s="10">
        <v>11</v>
      </c>
      <c r="I62" s="10">
        <v>426</v>
      </c>
      <c r="J62" s="10">
        <v>49</v>
      </c>
      <c r="K62" s="10">
        <v>2.2999999999999998</v>
      </c>
      <c r="L62" s="6">
        <v>715</v>
      </c>
      <c r="M62" s="10">
        <v>8</v>
      </c>
      <c r="N62" s="10">
        <v>650</v>
      </c>
      <c r="O62" s="10">
        <v>57</v>
      </c>
      <c r="P62" s="11">
        <v>1.1000000000000001</v>
      </c>
    </row>
    <row r="63" spans="1:16" x14ac:dyDescent="0.25">
      <c r="A63" s="7">
        <v>29</v>
      </c>
      <c r="B63" s="6">
        <v>954</v>
      </c>
      <c r="C63" s="10">
        <v>22</v>
      </c>
      <c r="D63" s="10">
        <v>860</v>
      </c>
      <c r="E63" s="10">
        <v>72</v>
      </c>
      <c r="F63" s="10">
        <v>2.2999999999999998</v>
      </c>
      <c r="G63" s="6">
        <v>405</v>
      </c>
      <c r="H63" s="10">
        <v>9</v>
      </c>
      <c r="I63" s="10">
        <v>372</v>
      </c>
      <c r="J63" s="10">
        <v>24</v>
      </c>
      <c r="K63" s="10">
        <v>2.2000000000000002</v>
      </c>
      <c r="L63" s="6">
        <v>549</v>
      </c>
      <c r="M63" s="10">
        <v>13</v>
      </c>
      <c r="N63" s="10">
        <v>488</v>
      </c>
      <c r="O63" s="10">
        <v>48</v>
      </c>
      <c r="P63" s="11">
        <v>2.4</v>
      </c>
    </row>
    <row r="64" spans="1:16" x14ac:dyDescent="0.25">
      <c r="A64" s="6" t="s">
        <v>32</v>
      </c>
      <c r="B64" s="5">
        <v>5131</v>
      </c>
      <c r="C64" s="10">
        <v>71</v>
      </c>
      <c r="D64" s="8">
        <v>4671</v>
      </c>
      <c r="E64" s="10">
        <v>389</v>
      </c>
      <c r="F64" s="10">
        <v>1.4</v>
      </c>
      <c r="G64" s="5">
        <v>2145</v>
      </c>
      <c r="H64" s="10">
        <v>25</v>
      </c>
      <c r="I64" s="8">
        <v>1944</v>
      </c>
      <c r="J64" s="10">
        <v>176</v>
      </c>
      <c r="K64" s="10">
        <v>1.2</v>
      </c>
      <c r="L64" s="5">
        <v>2986</v>
      </c>
      <c r="M64" s="10">
        <v>46</v>
      </c>
      <c r="N64" s="8">
        <v>2727</v>
      </c>
      <c r="O64" s="10">
        <v>213</v>
      </c>
      <c r="P64" s="11">
        <v>1.5</v>
      </c>
    </row>
    <row r="65" spans="1:16" x14ac:dyDescent="0.25">
      <c r="A65" s="6" t="s">
        <v>33</v>
      </c>
      <c r="B65" s="5">
        <v>5105</v>
      </c>
      <c r="C65" s="10">
        <v>32</v>
      </c>
      <c r="D65" s="8">
        <v>4587</v>
      </c>
      <c r="E65" s="10">
        <v>486</v>
      </c>
      <c r="F65" s="10">
        <v>0.6</v>
      </c>
      <c r="G65" s="5">
        <v>2165</v>
      </c>
      <c r="H65" s="10">
        <v>12</v>
      </c>
      <c r="I65" s="8">
        <v>1959</v>
      </c>
      <c r="J65" s="10">
        <v>194</v>
      </c>
      <c r="K65" s="10">
        <v>0.6</v>
      </c>
      <c r="L65" s="5">
        <v>2940</v>
      </c>
      <c r="M65" s="10">
        <v>20</v>
      </c>
      <c r="N65" s="8">
        <v>2628</v>
      </c>
      <c r="O65" s="10">
        <v>292</v>
      </c>
      <c r="P65" s="11">
        <v>0.7</v>
      </c>
    </row>
    <row r="66" spans="1:16" x14ac:dyDescent="0.25">
      <c r="A66" s="6" t="s">
        <v>34</v>
      </c>
      <c r="B66" s="5">
        <v>5551</v>
      </c>
      <c r="C66" s="10">
        <v>30</v>
      </c>
      <c r="D66" s="8">
        <v>4912</v>
      </c>
      <c r="E66" s="10">
        <v>609</v>
      </c>
      <c r="F66" s="10">
        <v>0.5</v>
      </c>
      <c r="G66" s="5">
        <v>2453</v>
      </c>
      <c r="H66" s="10">
        <v>16</v>
      </c>
      <c r="I66" s="8">
        <v>2226</v>
      </c>
      <c r="J66" s="10">
        <v>211</v>
      </c>
      <c r="K66" s="10">
        <v>0.7</v>
      </c>
      <c r="L66" s="5">
        <v>3098</v>
      </c>
      <c r="M66" s="10">
        <v>14</v>
      </c>
      <c r="N66" s="8">
        <v>2686</v>
      </c>
      <c r="O66" s="10">
        <v>398</v>
      </c>
      <c r="P66" s="11">
        <v>0.5</v>
      </c>
    </row>
    <row r="67" spans="1:16" x14ac:dyDescent="0.25">
      <c r="A67" s="6" t="s">
        <v>35</v>
      </c>
      <c r="B67" s="5">
        <v>5055</v>
      </c>
      <c r="C67" s="10">
        <v>21</v>
      </c>
      <c r="D67" s="8">
        <v>4215</v>
      </c>
      <c r="E67" s="10">
        <v>819</v>
      </c>
      <c r="F67" s="10">
        <v>0.4</v>
      </c>
      <c r="G67" s="5">
        <v>2388</v>
      </c>
      <c r="H67" s="10">
        <v>14</v>
      </c>
      <c r="I67" s="8">
        <v>2092</v>
      </c>
      <c r="J67" s="10">
        <v>282</v>
      </c>
      <c r="K67" s="10">
        <v>0.6</v>
      </c>
      <c r="L67" s="5">
        <v>2667</v>
      </c>
      <c r="M67" s="10">
        <v>7</v>
      </c>
      <c r="N67" s="8">
        <v>2123</v>
      </c>
      <c r="O67" s="10">
        <v>537</v>
      </c>
      <c r="P67" s="11">
        <v>0.3</v>
      </c>
    </row>
    <row r="68" spans="1:16" x14ac:dyDescent="0.25">
      <c r="A68" s="6" t="s">
        <v>122</v>
      </c>
      <c r="B68" s="5">
        <v>16952</v>
      </c>
      <c r="C68" s="10">
        <v>85</v>
      </c>
      <c r="D68" s="8">
        <v>11949</v>
      </c>
      <c r="E68" s="8">
        <v>4918</v>
      </c>
      <c r="F68" s="10">
        <v>0.5</v>
      </c>
      <c r="G68" s="5">
        <v>7879</v>
      </c>
      <c r="H68" s="10">
        <v>31</v>
      </c>
      <c r="I68" s="8">
        <v>6559</v>
      </c>
      <c r="J68" s="8">
        <v>1289</v>
      </c>
      <c r="K68" s="10">
        <v>0.4</v>
      </c>
      <c r="L68" s="5">
        <v>9073</v>
      </c>
      <c r="M68" s="10">
        <v>54</v>
      </c>
      <c r="N68" s="8">
        <v>5390</v>
      </c>
      <c r="O68" s="8">
        <v>3629</v>
      </c>
      <c r="P68" s="11">
        <v>0.6</v>
      </c>
    </row>
    <row r="69" spans="1:16" x14ac:dyDescent="0.25">
      <c r="A69" s="21" t="s">
        <v>408</v>
      </c>
      <c r="B69" s="21"/>
      <c r="C69" s="22"/>
      <c r="D69" s="22"/>
      <c r="E69" s="22"/>
      <c r="F69" s="22"/>
      <c r="G69" s="21"/>
      <c r="H69" s="22"/>
      <c r="I69" s="22"/>
      <c r="J69" s="22"/>
      <c r="K69" s="22"/>
      <c r="L69" s="21"/>
      <c r="M69" s="22"/>
      <c r="N69" s="22"/>
      <c r="O69" s="22"/>
      <c r="P69" s="23"/>
    </row>
    <row r="70" spans="1:16" x14ac:dyDescent="0.25">
      <c r="A70" s="7" t="s">
        <v>23</v>
      </c>
      <c r="B70" s="5">
        <v>141878</v>
      </c>
      <c r="C70" s="8">
        <v>46136</v>
      </c>
      <c r="D70" s="8">
        <v>79552</v>
      </c>
      <c r="E70" s="8">
        <v>16190</v>
      </c>
      <c r="F70" s="10">
        <v>32.5</v>
      </c>
      <c r="G70" s="5">
        <v>68066</v>
      </c>
      <c r="H70" s="8">
        <v>22862</v>
      </c>
      <c r="I70" s="8">
        <v>40338</v>
      </c>
      <c r="J70" s="8">
        <v>4866</v>
      </c>
      <c r="K70" s="10">
        <v>33.6</v>
      </c>
      <c r="L70" s="5">
        <v>73812</v>
      </c>
      <c r="M70" s="8">
        <v>23274</v>
      </c>
      <c r="N70" s="8">
        <v>39214</v>
      </c>
      <c r="O70" s="8">
        <v>11324</v>
      </c>
      <c r="P70" s="11">
        <v>31.5</v>
      </c>
    </row>
    <row r="71" spans="1:16" x14ac:dyDescent="0.25">
      <c r="A71" s="7">
        <v>5</v>
      </c>
      <c r="B71" s="5">
        <v>4531</v>
      </c>
      <c r="C71" s="8">
        <v>1529</v>
      </c>
      <c r="D71" s="10">
        <v>102</v>
      </c>
      <c r="E71" s="8">
        <v>2900</v>
      </c>
      <c r="F71" s="10">
        <v>33.700000000000003</v>
      </c>
      <c r="G71" s="5">
        <v>2285</v>
      </c>
      <c r="H71" s="10">
        <v>783</v>
      </c>
      <c r="I71" s="10">
        <v>50</v>
      </c>
      <c r="J71" s="8">
        <v>1452</v>
      </c>
      <c r="K71" s="10">
        <v>34.299999999999997</v>
      </c>
      <c r="L71" s="5">
        <v>2246</v>
      </c>
      <c r="M71" s="10">
        <v>746</v>
      </c>
      <c r="N71" s="10">
        <v>52</v>
      </c>
      <c r="O71" s="8">
        <v>1448</v>
      </c>
      <c r="P71" s="11">
        <v>33.200000000000003</v>
      </c>
    </row>
    <row r="72" spans="1:16" x14ac:dyDescent="0.25">
      <c r="A72" s="7">
        <v>6</v>
      </c>
      <c r="B72" s="5">
        <v>4646</v>
      </c>
      <c r="C72" s="8">
        <v>3678</v>
      </c>
      <c r="D72" s="10">
        <v>202</v>
      </c>
      <c r="E72" s="10">
        <v>766</v>
      </c>
      <c r="F72" s="10">
        <v>79.2</v>
      </c>
      <c r="G72" s="5">
        <v>2392</v>
      </c>
      <c r="H72" s="8">
        <v>1888</v>
      </c>
      <c r="I72" s="10">
        <v>102</v>
      </c>
      <c r="J72" s="10">
        <v>402</v>
      </c>
      <c r="K72" s="10">
        <v>78.900000000000006</v>
      </c>
      <c r="L72" s="5">
        <v>2254</v>
      </c>
      <c r="M72" s="8">
        <v>1790</v>
      </c>
      <c r="N72" s="10">
        <v>100</v>
      </c>
      <c r="O72" s="10">
        <v>364</v>
      </c>
      <c r="P72" s="11">
        <v>79.400000000000006</v>
      </c>
    </row>
    <row r="73" spans="1:16" x14ac:dyDescent="0.25">
      <c r="A73" s="7">
        <v>7</v>
      </c>
      <c r="B73" s="5">
        <v>4594</v>
      </c>
      <c r="C73" s="8">
        <v>4198</v>
      </c>
      <c r="D73" s="10">
        <v>207</v>
      </c>
      <c r="E73" s="10">
        <v>189</v>
      </c>
      <c r="F73" s="10">
        <v>91.4</v>
      </c>
      <c r="G73" s="5">
        <v>2265</v>
      </c>
      <c r="H73" s="8">
        <v>2058</v>
      </c>
      <c r="I73" s="10">
        <v>105</v>
      </c>
      <c r="J73" s="10">
        <v>102</v>
      </c>
      <c r="K73" s="10">
        <v>90.9</v>
      </c>
      <c r="L73" s="5">
        <v>2329</v>
      </c>
      <c r="M73" s="8">
        <v>2140</v>
      </c>
      <c r="N73" s="10">
        <v>102</v>
      </c>
      <c r="O73" s="10">
        <v>87</v>
      </c>
      <c r="P73" s="11">
        <v>91.9</v>
      </c>
    </row>
    <row r="74" spans="1:16" x14ac:dyDescent="0.25">
      <c r="A74" s="7">
        <v>8</v>
      </c>
      <c r="B74" s="5">
        <v>4596</v>
      </c>
      <c r="C74" s="8">
        <v>4277</v>
      </c>
      <c r="D74" s="10">
        <v>226</v>
      </c>
      <c r="E74" s="10">
        <v>93</v>
      </c>
      <c r="F74" s="10">
        <v>93.1</v>
      </c>
      <c r="G74" s="5">
        <v>2278</v>
      </c>
      <c r="H74" s="8">
        <v>2120</v>
      </c>
      <c r="I74" s="10">
        <v>120</v>
      </c>
      <c r="J74" s="10">
        <v>38</v>
      </c>
      <c r="K74" s="10">
        <v>93.1</v>
      </c>
      <c r="L74" s="5">
        <v>2318</v>
      </c>
      <c r="M74" s="8">
        <v>2157</v>
      </c>
      <c r="N74" s="10">
        <v>106</v>
      </c>
      <c r="O74" s="10">
        <v>55</v>
      </c>
      <c r="P74" s="11">
        <v>93.1</v>
      </c>
    </row>
    <row r="75" spans="1:16" x14ac:dyDescent="0.25">
      <c r="A75" s="7">
        <v>9</v>
      </c>
      <c r="B75" s="5">
        <v>4498</v>
      </c>
      <c r="C75" s="8">
        <v>4202</v>
      </c>
      <c r="D75" s="10">
        <v>229</v>
      </c>
      <c r="E75" s="10">
        <v>67</v>
      </c>
      <c r="F75" s="10">
        <v>93.4</v>
      </c>
      <c r="G75" s="5">
        <v>2316</v>
      </c>
      <c r="H75" s="8">
        <v>2160</v>
      </c>
      <c r="I75" s="10">
        <v>119</v>
      </c>
      <c r="J75" s="10">
        <v>37</v>
      </c>
      <c r="K75" s="10">
        <v>93.3</v>
      </c>
      <c r="L75" s="5">
        <v>2182</v>
      </c>
      <c r="M75" s="8">
        <v>2042</v>
      </c>
      <c r="N75" s="10">
        <v>110</v>
      </c>
      <c r="O75" s="10">
        <v>30</v>
      </c>
      <c r="P75" s="11">
        <v>93.6</v>
      </c>
    </row>
    <row r="76" spans="1:16" x14ac:dyDescent="0.25">
      <c r="A76" s="7">
        <v>10</v>
      </c>
      <c r="B76" s="5">
        <v>4469</v>
      </c>
      <c r="C76" s="8">
        <v>4147</v>
      </c>
      <c r="D76" s="10">
        <v>271</v>
      </c>
      <c r="E76" s="10">
        <v>51</v>
      </c>
      <c r="F76" s="10">
        <v>92.8</v>
      </c>
      <c r="G76" s="5">
        <v>2230</v>
      </c>
      <c r="H76" s="8">
        <v>2062</v>
      </c>
      <c r="I76" s="10">
        <v>132</v>
      </c>
      <c r="J76" s="10">
        <v>36</v>
      </c>
      <c r="K76" s="10">
        <v>92.5</v>
      </c>
      <c r="L76" s="5">
        <v>2239</v>
      </c>
      <c r="M76" s="8">
        <v>2085</v>
      </c>
      <c r="N76" s="10">
        <v>139</v>
      </c>
      <c r="O76" s="10">
        <v>15</v>
      </c>
      <c r="P76" s="11">
        <v>93.1</v>
      </c>
    </row>
    <row r="77" spans="1:16" x14ac:dyDescent="0.25">
      <c r="A77" s="7">
        <v>11</v>
      </c>
      <c r="B77" s="5">
        <v>4090</v>
      </c>
      <c r="C77" s="8">
        <v>3744</v>
      </c>
      <c r="D77" s="10">
        <v>299</v>
      </c>
      <c r="E77" s="10">
        <v>47</v>
      </c>
      <c r="F77" s="10">
        <v>91.5</v>
      </c>
      <c r="G77" s="5">
        <v>2016</v>
      </c>
      <c r="H77" s="8">
        <v>1832</v>
      </c>
      <c r="I77" s="10">
        <v>156</v>
      </c>
      <c r="J77" s="10">
        <v>28</v>
      </c>
      <c r="K77" s="10">
        <v>90.9</v>
      </c>
      <c r="L77" s="5">
        <v>2074</v>
      </c>
      <c r="M77" s="8">
        <v>1912</v>
      </c>
      <c r="N77" s="10">
        <v>143</v>
      </c>
      <c r="O77" s="10">
        <v>19</v>
      </c>
      <c r="P77" s="11">
        <v>92.2</v>
      </c>
    </row>
    <row r="78" spans="1:16" x14ac:dyDescent="0.25">
      <c r="A78" s="7">
        <v>12</v>
      </c>
      <c r="B78" s="5">
        <v>4210</v>
      </c>
      <c r="C78" s="8">
        <v>3791</v>
      </c>
      <c r="D78" s="10">
        <v>370</v>
      </c>
      <c r="E78" s="10">
        <v>49</v>
      </c>
      <c r="F78" s="10">
        <v>90</v>
      </c>
      <c r="G78" s="5">
        <v>2141</v>
      </c>
      <c r="H78" s="8">
        <v>1934</v>
      </c>
      <c r="I78" s="10">
        <v>183</v>
      </c>
      <c r="J78" s="10">
        <v>24</v>
      </c>
      <c r="K78" s="10">
        <v>90.3</v>
      </c>
      <c r="L78" s="5">
        <v>2069</v>
      </c>
      <c r="M78" s="8">
        <v>1857</v>
      </c>
      <c r="N78" s="10">
        <v>187</v>
      </c>
      <c r="O78" s="10">
        <v>25</v>
      </c>
      <c r="P78" s="11">
        <v>89.8</v>
      </c>
    </row>
    <row r="79" spans="1:16" x14ac:dyDescent="0.25">
      <c r="A79" s="7">
        <v>13</v>
      </c>
      <c r="B79" s="5">
        <v>4500</v>
      </c>
      <c r="C79" s="8">
        <v>3850</v>
      </c>
      <c r="D79" s="10">
        <v>592</v>
      </c>
      <c r="E79" s="10">
        <v>58</v>
      </c>
      <c r="F79" s="10">
        <v>85.6</v>
      </c>
      <c r="G79" s="5">
        <v>2261</v>
      </c>
      <c r="H79" s="8">
        <v>1955</v>
      </c>
      <c r="I79" s="10">
        <v>281</v>
      </c>
      <c r="J79" s="10">
        <v>25</v>
      </c>
      <c r="K79" s="10">
        <v>86.5</v>
      </c>
      <c r="L79" s="5">
        <v>2239</v>
      </c>
      <c r="M79" s="8">
        <v>1895</v>
      </c>
      <c r="N79" s="10">
        <v>311</v>
      </c>
      <c r="O79" s="10">
        <v>33</v>
      </c>
      <c r="P79" s="11">
        <v>84.6</v>
      </c>
    </row>
    <row r="80" spans="1:16" x14ac:dyDescent="0.25">
      <c r="A80" s="7">
        <v>14</v>
      </c>
      <c r="B80" s="5">
        <v>3979</v>
      </c>
      <c r="C80" s="8">
        <v>3122</v>
      </c>
      <c r="D80" s="10">
        <v>792</v>
      </c>
      <c r="E80" s="10">
        <v>65</v>
      </c>
      <c r="F80" s="10">
        <v>78.5</v>
      </c>
      <c r="G80" s="5">
        <v>1968</v>
      </c>
      <c r="H80" s="8">
        <v>1536</v>
      </c>
      <c r="I80" s="10">
        <v>407</v>
      </c>
      <c r="J80" s="10">
        <v>25</v>
      </c>
      <c r="K80" s="10">
        <v>78</v>
      </c>
      <c r="L80" s="5">
        <v>2011</v>
      </c>
      <c r="M80" s="8">
        <v>1586</v>
      </c>
      <c r="N80" s="10">
        <v>385</v>
      </c>
      <c r="O80" s="10">
        <v>40</v>
      </c>
      <c r="P80" s="11">
        <v>78.900000000000006</v>
      </c>
    </row>
    <row r="81" spans="1:16" x14ac:dyDescent="0.25">
      <c r="A81" s="7">
        <v>15</v>
      </c>
      <c r="B81" s="5">
        <v>3515</v>
      </c>
      <c r="C81" s="8">
        <v>2439</v>
      </c>
      <c r="D81" s="8">
        <v>1016</v>
      </c>
      <c r="E81" s="10">
        <v>60</v>
      </c>
      <c r="F81" s="10">
        <v>69.400000000000006</v>
      </c>
      <c r="G81" s="5">
        <v>1728</v>
      </c>
      <c r="H81" s="8">
        <v>1161</v>
      </c>
      <c r="I81" s="10">
        <v>541</v>
      </c>
      <c r="J81" s="10">
        <v>26</v>
      </c>
      <c r="K81" s="10">
        <v>67.2</v>
      </c>
      <c r="L81" s="5">
        <v>1787</v>
      </c>
      <c r="M81" s="8">
        <v>1278</v>
      </c>
      <c r="N81" s="10">
        <v>475</v>
      </c>
      <c r="O81" s="10">
        <v>34</v>
      </c>
      <c r="P81" s="11">
        <v>71.5</v>
      </c>
    </row>
    <row r="82" spans="1:16" x14ac:dyDescent="0.25">
      <c r="A82" s="7">
        <v>16</v>
      </c>
      <c r="B82" s="5">
        <v>3680</v>
      </c>
      <c r="C82" s="8">
        <v>2163</v>
      </c>
      <c r="D82" s="8">
        <v>1441</v>
      </c>
      <c r="E82" s="10">
        <v>76</v>
      </c>
      <c r="F82" s="10">
        <v>58.8</v>
      </c>
      <c r="G82" s="5">
        <v>1800</v>
      </c>
      <c r="H82" s="10">
        <v>983</v>
      </c>
      <c r="I82" s="10">
        <v>785</v>
      </c>
      <c r="J82" s="10">
        <v>32</v>
      </c>
      <c r="K82" s="10">
        <v>54.6</v>
      </c>
      <c r="L82" s="5">
        <v>1880</v>
      </c>
      <c r="M82" s="8">
        <v>1180</v>
      </c>
      <c r="N82" s="10">
        <v>656</v>
      </c>
      <c r="O82" s="10">
        <v>44</v>
      </c>
      <c r="P82" s="11">
        <v>62.8</v>
      </c>
    </row>
    <row r="83" spans="1:16" x14ac:dyDescent="0.25">
      <c r="A83" s="7">
        <v>17</v>
      </c>
      <c r="B83" s="5">
        <v>3291</v>
      </c>
      <c r="C83" s="8">
        <v>1532</v>
      </c>
      <c r="D83" s="8">
        <v>1693</v>
      </c>
      <c r="E83" s="10">
        <v>66</v>
      </c>
      <c r="F83" s="10">
        <v>46.6</v>
      </c>
      <c r="G83" s="5">
        <v>1639</v>
      </c>
      <c r="H83" s="10">
        <v>719</v>
      </c>
      <c r="I83" s="10">
        <v>896</v>
      </c>
      <c r="J83" s="10">
        <v>24</v>
      </c>
      <c r="K83" s="10">
        <v>43.9</v>
      </c>
      <c r="L83" s="5">
        <v>1652</v>
      </c>
      <c r="M83" s="10">
        <v>813</v>
      </c>
      <c r="N83" s="10">
        <v>797</v>
      </c>
      <c r="O83" s="10">
        <v>42</v>
      </c>
      <c r="P83" s="11">
        <v>49.2</v>
      </c>
    </row>
    <row r="84" spans="1:16" x14ac:dyDescent="0.25">
      <c r="A84" s="7">
        <v>18</v>
      </c>
      <c r="B84" s="5">
        <v>3229</v>
      </c>
      <c r="C84" s="8">
        <v>1082</v>
      </c>
      <c r="D84" s="8">
        <v>2061</v>
      </c>
      <c r="E84" s="10">
        <v>86</v>
      </c>
      <c r="F84" s="10">
        <v>33.5</v>
      </c>
      <c r="G84" s="5">
        <v>1576</v>
      </c>
      <c r="H84" s="10">
        <v>495</v>
      </c>
      <c r="I84" s="8">
        <v>1046</v>
      </c>
      <c r="J84" s="10">
        <v>35</v>
      </c>
      <c r="K84" s="10">
        <v>31.4</v>
      </c>
      <c r="L84" s="5">
        <v>1653</v>
      </c>
      <c r="M84" s="10">
        <v>587</v>
      </c>
      <c r="N84" s="8">
        <v>1015</v>
      </c>
      <c r="O84" s="10">
        <v>51</v>
      </c>
      <c r="P84" s="11">
        <v>35.5</v>
      </c>
    </row>
    <row r="85" spans="1:16" x14ac:dyDescent="0.25">
      <c r="A85" s="7">
        <v>19</v>
      </c>
      <c r="B85" s="5">
        <v>2618</v>
      </c>
      <c r="C85" s="10">
        <v>700</v>
      </c>
      <c r="D85" s="8">
        <v>1858</v>
      </c>
      <c r="E85" s="10">
        <v>60</v>
      </c>
      <c r="F85" s="10">
        <v>26.7</v>
      </c>
      <c r="G85" s="5">
        <v>1259</v>
      </c>
      <c r="H85" s="10">
        <v>323</v>
      </c>
      <c r="I85" s="10">
        <v>910</v>
      </c>
      <c r="J85" s="10">
        <v>26</v>
      </c>
      <c r="K85" s="10">
        <v>25.7</v>
      </c>
      <c r="L85" s="5">
        <v>1359</v>
      </c>
      <c r="M85" s="10">
        <v>377</v>
      </c>
      <c r="N85" s="10">
        <v>948</v>
      </c>
      <c r="O85" s="10">
        <v>34</v>
      </c>
      <c r="P85" s="11">
        <v>27.7</v>
      </c>
    </row>
    <row r="86" spans="1:16" x14ac:dyDescent="0.25">
      <c r="A86" s="7">
        <v>20</v>
      </c>
      <c r="B86" s="5">
        <v>2836</v>
      </c>
      <c r="C86" s="10">
        <v>400</v>
      </c>
      <c r="D86" s="8">
        <v>2337</v>
      </c>
      <c r="E86" s="10">
        <v>99</v>
      </c>
      <c r="F86" s="10">
        <v>14.1</v>
      </c>
      <c r="G86" s="5">
        <v>1326</v>
      </c>
      <c r="H86" s="10">
        <v>199</v>
      </c>
      <c r="I86" s="8">
        <v>1095</v>
      </c>
      <c r="J86" s="10">
        <v>32</v>
      </c>
      <c r="K86" s="10">
        <v>15</v>
      </c>
      <c r="L86" s="5">
        <v>1510</v>
      </c>
      <c r="M86" s="10">
        <v>201</v>
      </c>
      <c r="N86" s="8">
        <v>1242</v>
      </c>
      <c r="O86" s="10">
        <v>67</v>
      </c>
      <c r="P86" s="11">
        <v>13.3</v>
      </c>
    </row>
    <row r="87" spans="1:16" x14ac:dyDescent="0.25">
      <c r="A87" s="7">
        <v>21</v>
      </c>
      <c r="B87" s="5">
        <v>2364</v>
      </c>
      <c r="C87" s="10">
        <v>275</v>
      </c>
      <c r="D87" s="8">
        <v>2029</v>
      </c>
      <c r="E87" s="10">
        <v>60</v>
      </c>
      <c r="F87" s="10">
        <v>11.6</v>
      </c>
      <c r="G87" s="5">
        <v>1122</v>
      </c>
      <c r="H87" s="10">
        <v>145</v>
      </c>
      <c r="I87" s="10">
        <v>949</v>
      </c>
      <c r="J87" s="10">
        <v>28</v>
      </c>
      <c r="K87" s="10">
        <v>12.9</v>
      </c>
      <c r="L87" s="5">
        <v>1242</v>
      </c>
      <c r="M87" s="10">
        <v>130</v>
      </c>
      <c r="N87" s="8">
        <v>1080</v>
      </c>
      <c r="O87" s="10">
        <v>32</v>
      </c>
      <c r="P87" s="11">
        <v>10.5</v>
      </c>
    </row>
    <row r="88" spans="1:16" x14ac:dyDescent="0.25">
      <c r="A88" s="7">
        <v>22</v>
      </c>
      <c r="B88" s="5">
        <v>2466</v>
      </c>
      <c r="C88" s="10">
        <v>204</v>
      </c>
      <c r="D88" s="8">
        <v>2180</v>
      </c>
      <c r="E88" s="10">
        <v>82</v>
      </c>
      <c r="F88" s="10">
        <v>8.3000000000000007</v>
      </c>
      <c r="G88" s="5">
        <v>1167</v>
      </c>
      <c r="H88" s="10">
        <v>109</v>
      </c>
      <c r="I88" s="8">
        <v>1031</v>
      </c>
      <c r="J88" s="10">
        <v>27</v>
      </c>
      <c r="K88" s="10">
        <v>9.3000000000000007</v>
      </c>
      <c r="L88" s="5">
        <v>1299</v>
      </c>
      <c r="M88" s="10">
        <v>95</v>
      </c>
      <c r="N88" s="8">
        <v>1149</v>
      </c>
      <c r="O88" s="10">
        <v>55</v>
      </c>
      <c r="P88" s="11">
        <v>7.3</v>
      </c>
    </row>
    <row r="89" spans="1:16" x14ac:dyDescent="0.25">
      <c r="A89" s="7">
        <v>23</v>
      </c>
      <c r="B89" s="5">
        <v>2587</v>
      </c>
      <c r="C89" s="10">
        <v>132</v>
      </c>
      <c r="D89" s="8">
        <v>2353</v>
      </c>
      <c r="E89" s="10">
        <v>102</v>
      </c>
      <c r="F89" s="10">
        <v>5.0999999999999996</v>
      </c>
      <c r="G89" s="5">
        <v>1210</v>
      </c>
      <c r="H89" s="10">
        <v>69</v>
      </c>
      <c r="I89" s="8">
        <v>1105</v>
      </c>
      <c r="J89" s="10">
        <v>36</v>
      </c>
      <c r="K89" s="10">
        <v>5.7</v>
      </c>
      <c r="L89" s="5">
        <v>1377</v>
      </c>
      <c r="M89" s="10">
        <v>63</v>
      </c>
      <c r="N89" s="8">
        <v>1248</v>
      </c>
      <c r="O89" s="10">
        <v>66</v>
      </c>
      <c r="P89" s="11">
        <v>4.5999999999999996</v>
      </c>
    </row>
    <row r="90" spans="1:16" x14ac:dyDescent="0.25">
      <c r="A90" s="7">
        <v>24</v>
      </c>
      <c r="B90" s="5">
        <v>2262</v>
      </c>
      <c r="C90" s="10">
        <v>86</v>
      </c>
      <c r="D90" s="8">
        <v>2089</v>
      </c>
      <c r="E90" s="10">
        <v>87</v>
      </c>
      <c r="F90" s="10">
        <v>3.8</v>
      </c>
      <c r="G90" s="5">
        <v>1057</v>
      </c>
      <c r="H90" s="10">
        <v>47</v>
      </c>
      <c r="I90" s="10">
        <v>979</v>
      </c>
      <c r="J90" s="10">
        <v>31</v>
      </c>
      <c r="K90" s="10">
        <v>4.4000000000000004</v>
      </c>
      <c r="L90" s="5">
        <v>1205</v>
      </c>
      <c r="M90" s="10">
        <v>39</v>
      </c>
      <c r="N90" s="8">
        <v>1110</v>
      </c>
      <c r="O90" s="10">
        <v>56</v>
      </c>
      <c r="P90" s="11">
        <v>3.2</v>
      </c>
    </row>
    <row r="91" spans="1:16" x14ac:dyDescent="0.25">
      <c r="A91" s="7">
        <v>25</v>
      </c>
      <c r="B91" s="5">
        <v>2383</v>
      </c>
      <c r="C91" s="10">
        <v>68</v>
      </c>
      <c r="D91" s="8">
        <v>2197</v>
      </c>
      <c r="E91" s="10">
        <v>118</v>
      </c>
      <c r="F91" s="10">
        <v>2.9</v>
      </c>
      <c r="G91" s="5">
        <v>1082</v>
      </c>
      <c r="H91" s="10">
        <v>39</v>
      </c>
      <c r="I91" s="10">
        <v>995</v>
      </c>
      <c r="J91" s="10">
        <v>48</v>
      </c>
      <c r="K91" s="10">
        <v>3.6</v>
      </c>
      <c r="L91" s="5">
        <v>1301</v>
      </c>
      <c r="M91" s="10">
        <v>29</v>
      </c>
      <c r="N91" s="8">
        <v>1202</v>
      </c>
      <c r="O91" s="10">
        <v>70</v>
      </c>
      <c r="P91" s="11">
        <v>2.2000000000000002</v>
      </c>
    </row>
    <row r="92" spans="1:16" x14ac:dyDescent="0.25">
      <c r="A92" s="7">
        <v>26</v>
      </c>
      <c r="B92" s="5">
        <v>2118</v>
      </c>
      <c r="C92" s="10">
        <v>52</v>
      </c>
      <c r="D92" s="8">
        <v>1960</v>
      </c>
      <c r="E92" s="10">
        <v>106</v>
      </c>
      <c r="F92" s="10">
        <v>2.5</v>
      </c>
      <c r="G92" s="6">
        <v>977</v>
      </c>
      <c r="H92" s="10">
        <v>24</v>
      </c>
      <c r="I92" s="10">
        <v>921</v>
      </c>
      <c r="J92" s="10">
        <v>32</v>
      </c>
      <c r="K92" s="10">
        <v>2.5</v>
      </c>
      <c r="L92" s="5">
        <v>1141</v>
      </c>
      <c r="M92" s="10">
        <v>28</v>
      </c>
      <c r="N92" s="8">
        <v>1039</v>
      </c>
      <c r="O92" s="10">
        <v>74</v>
      </c>
      <c r="P92" s="11">
        <v>2.5</v>
      </c>
    </row>
    <row r="93" spans="1:16" x14ac:dyDescent="0.25">
      <c r="A93" s="7">
        <v>27</v>
      </c>
      <c r="B93" s="5">
        <v>2033</v>
      </c>
      <c r="C93" s="10">
        <v>54</v>
      </c>
      <c r="D93" s="8">
        <v>1871</v>
      </c>
      <c r="E93" s="10">
        <v>108</v>
      </c>
      <c r="F93" s="10">
        <v>2.7</v>
      </c>
      <c r="G93" s="6">
        <v>963</v>
      </c>
      <c r="H93" s="10">
        <v>33</v>
      </c>
      <c r="I93" s="10">
        <v>892</v>
      </c>
      <c r="J93" s="10">
        <v>38</v>
      </c>
      <c r="K93" s="10">
        <v>3.4</v>
      </c>
      <c r="L93" s="5">
        <v>1070</v>
      </c>
      <c r="M93" s="10">
        <v>21</v>
      </c>
      <c r="N93" s="10">
        <v>979</v>
      </c>
      <c r="O93" s="10">
        <v>70</v>
      </c>
      <c r="P93" s="11">
        <v>2</v>
      </c>
    </row>
    <row r="94" spans="1:16" x14ac:dyDescent="0.25">
      <c r="A94" s="7">
        <v>28</v>
      </c>
      <c r="B94" s="5">
        <v>2119</v>
      </c>
      <c r="C94" s="10">
        <v>32</v>
      </c>
      <c r="D94" s="8">
        <v>1954</v>
      </c>
      <c r="E94" s="10">
        <v>133</v>
      </c>
      <c r="F94" s="10">
        <v>1.5</v>
      </c>
      <c r="G94" s="6">
        <v>978</v>
      </c>
      <c r="H94" s="10">
        <v>15</v>
      </c>
      <c r="I94" s="10">
        <v>917</v>
      </c>
      <c r="J94" s="10">
        <v>46</v>
      </c>
      <c r="K94" s="10">
        <v>1.5</v>
      </c>
      <c r="L94" s="5">
        <v>1141</v>
      </c>
      <c r="M94" s="10">
        <v>17</v>
      </c>
      <c r="N94" s="8">
        <v>1037</v>
      </c>
      <c r="O94" s="10">
        <v>87</v>
      </c>
      <c r="P94" s="11">
        <v>1.5</v>
      </c>
    </row>
    <row r="95" spans="1:16" x14ac:dyDescent="0.25">
      <c r="A95" s="7">
        <v>29</v>
      </c>
      <c r="B95" s="5">
        <v>1949</v>
      </c>
      <c r="C95" s="10">
        <v>31</v>
      </c>
      <c r="D95" s="8">
        <v>1782</v>
      </c>
      <c r="E95" s="10">
        <v>136</v>
      </c>
      <c r="F95" s="10">
        <v>1.6</v>
      </c>
      <c r="G95" s="6">
        <v>882</v>
      </c>
      <c r="H95" s="10">
        <v>20</v>
      </c>
      <c r="I95" s="10">
        <v>820</v>
      </c>
      <c r="J95" s="10">
        <v>42</v>
      </c>
      <c r="K95" s="10">
        <v>2.2999999999999998</v>
      </c>
      <c r="L95" s="5">
        <v>1067</v>
      </c>
      <c r="M95" s="10">
        <v>11</v>
      </c>
      <c r="N95" s="10">
        <v>962</v>
      </c>
      <c r="O95" s="10">
        <v>94</v>
      </c>
      <c r="P95" s="11">
        <v>1</v>
      </c>
    </row>
    <row r="96" spans="1:16" x14ac:dyDescent="0.25">
      <c r="A96" s="6" t="s">
        <v>32</v>
      </c>
      <c r="B96" s="5">
        <v>9918</v>
      </c>
      <c r="C96" s="10">
        <v>112</v>
      </c>
      <c r="D96" s="8">
        <v>9124</v>
      </c>
      <c r="E96" s="10">
        <v>682</v>
      </c>
      <c r="F96" s="10">
        <v>1.1000000000000001</v>
      </c>
      <c r="G96" s="5">
        <v>4630</v>
      </c>
      <c r="H96" s="10">
        <v>49</v>
      </c>
      <c r="I96" s="8">
        <v>4362</v>
      </c>
      <c r="J96" s="10">
        <v>219</v>
      </c>
      <c r="K96" s="10">
        <v>1.1000000000000001</v>
      </c>
      <c r="L96" s="5">
        <v>5288</v>
      </c>
      <c r="M96" s="10">
        <v>63</v>
      </c>
      <c r="N96" s="8">
        <v>4762</v>
      </c>
      <c r="O96" s="10">
        <v>463</v>
      </c>
      <c r="P96" s="11">
        <v>1.2</v>
      </c>
    </row>
    <row r="97" spans="1:16" x14ac:dyDescent="0.25">
      <c r="A97" s="6" t="s">
        <v>33</v>
      </c>
      <c r="B97" s="5">
        <v>8597</v>
      </c>
      <c r="C97" s="10">
        <v>49</v>
      </c>
      <c r="D97" s="8">
        <v>7814</v>
      </c>
      <c r="E97" s="10">
        <v>734</v>
      </c>
      <c r="F97" s="10">
        <v>0.6</v>
      </c>
      <c r="G97" s="5">
        <v>4037</v>
      </c>
      <c r="H97" s="10">
        <v>23</v>
      </c>
      <c r="I97" s="8">
        <v>3814</v>
      </c>
      <c r="J97" s="10">
        <v>200</v>
      </c>
      <c r="K97" s="10">
        <v>0.6</v>
      </c>
      <c r="L97" s="5">
        <v>4560</v>
      </c>
      <c r="M97" s="10">
        <v>26</v>
      </c>
      <c r="N97" s="8">
        <v>4000</v>
      </c>
      <c r="O97" s="10">
        <v>534</v>
      </c>
      <c r="P97" s="11">
        <v>0.6</v>
      </c>
    </row>
    <row r="98" spans="1:16" x14ac:dyDescent="0.25">
      <c r="A98" s="6" t="s">
        <v>34</v>
      </c>
      <c r="B98" s="5">
        <v>8403</v>
      </c>
      <c r="C98" s="10">
        <v>43</v>
      </c>
      <c r="D98" s="8">
        <v>7455</v>
      </c>
      <c r="E98" s="10">
        <v>905</v>
      </c>
      <c r="F98" s="10">
        <v>0.5</v>
      </c>
      <c r="G98" s="5">
        <v>3913</v>
      </c>
      <c r="H98" s="10">
        <v>22</v>
      </c>
      <c r="I98" s="8">
        <v>3662</v>
      </c>
      <c r="J98" s="10">
        <v>229</v>
      </c>
      <c r="K98" s="10">
        <v>0.6</v>
      </c>
      <c r="L98" s="5">
        <v>4490</v>
      </c>
      <c r="M98" s="10">
        <v>21</v>
      </c>
      <c r="N98" s="8">
        <v>3793</v>
      </c>
      <c r="O98" s="10">
        <v>676</v>
      </c>
      <c r="P98" s="11">
        <v>0.5</v>
      </c>
    </row>
    <row r="99" spans="1:16" x14ac:dyDescent="0.25">
      <c r="A99" s="6" t="s">
        <v>35</v>
      </c>
      <c r="B99" s="5">
        <v>7783</v>
      </c>
      <c r="C99" s="10">
        <v>39</v>
      </c>
      <c r="D99" s="8">
        <v>6589</v>
      </c>
      <c r="E99" s="8">
        <v>1155</v>
      </c>
      <c r="F99" s="10">
        <v>0.5</v>
      </c>
      <c r="G99" s="5">
        <v>3716</v>
      </c>
      <c r="H99" s="10">
        <v>15</v>
      </c>
      <c r="I99" s="8">
        <v>3433</v>
      </c>
      <c r="J99" s="10">
        <v>268</v>
      </c>
      <c r="K99" s="10">
        <v>0.4</v>
      </c>
      <c r="L99" s="5">
        <v>4067</v>
      </c>
      <c r="M99" s="10">
        <v>24</v>
      </c>
      <c r="N99" s="8">
        <v>3156</v>
      </c>
      <c r="O99" s="10">
        <v>887</v>
      </c>
      <c r="P99" s="11">
        <v>0.6</v>
      </c>
    </row>
    <row r="100" spans="1:16" x14ac:dyDescent="0.25">
      <c r="A100" s="6" t="s">
        <v>122</v>
      </c>
      <c r="B100" s="5">
        <v>23614</v>
      </c>
      <c r="C100" s="10">
        <v>105</v>
      </c>
      <c r="D100" s="8">
        <v>16459</v>
      </c>
      <c r="E100" s="8">
        <v>7050</v>
      </c>
      <c r="F100" s="10">
        <v>0.4</v>
      </c>
      <c r="G100" s="5">
        <v>10852</v>
      </c>
      <c r="H100" s="10">
        <v>44</v>
      </c>
      <c r="I100" s="8">
        <v>9530</v>
      </c>
      <c r="J100" s="8">
        <v>1278</v>
      </c>
      <c r="K100" s="10">
        <v>0.4</v>
      </c>
      <c r="L100" s="5">
        <v>12762</v>
      </c>
      <c r="M100" s="10">
        <v>61</v>
      </c>
      <c r="N100" s="8">
        <v>6929</v>
      </c>
      <c r="O100" s="8">
        <v>5772</v>
      </c>
      <c r="P100" s="11">
        <v>0.5</v>
      </c>
    </row>
    <row r="101" spans="1:16" x14ac:dyDescent="0.25">
      <c r="A101" s="21" t="s">
        <v>409</v>
      </c>
      <c r="B101" s="21"/>
      <c r="C101" s="22"/>
      <c r="D101" s="22"/>
      <c r="E101" s="22"/>
      <c r="F101" s="22"/>
      <c r="G101" s="21"/>
      <c r="H101" s="22"/>
      <c r="I101" s="22"/>
      <c r="J101" s="22"/>
      <c r="K101" s="22"/>
      <c r="L101" s="21"/>
      <c r="M101" s="22"/>
      <c r="N101" s="22"/>
      <c r="O101" s="22"/>
      <c r="P101" s="23"/>
    </row>
    <row r="102" spans="1:16" x14ac:dyDescent="0.25">
      <c r="A102" s="7" t="s">
        <v>23</v>
      </c>
      <c r="B102" s="5">
        <v>177766</v>
      </c>
      <c r="C102" s="8">
        <v>59382</v>
      </c>
      <c r="D102" s="8">
        <v>73238</v>
      </c>
      <c r="E102" s="8">
        <v>45146</v>
      </c>
      <c r="F102" s="10">
        <v>33.4</v>
      </c>
      <c r="G102" s="5">
        <v>82257</v>
      </c>
      <c r="H102" s="8">
        <v>30212</v>
      </c>
      <c r="I102" s="8">
        <v>38916</v>
      </c>
      <c r="J102" s="8">
        <v>13129</v>
      </c>
      <c r="K102" s="10">
        <v>36.700000000000003</v>
      </c>
      <c r="L102" s="5">
        <v>95509</v>
      </c>
      <c r="M102" s="8">
        <v>29170</v>
      </c>
      <c r="N102" s="8">
        <v>34322</v>
      </c>
      <c r="O102" s="8">
        <v>32017</v>
      </c>
      <c r="P102" s="11">
        <v>30.5</v>
      </c>
    </row>
    <row r="103" spans="1:16" x14ac:dyDescent="0.25">
      <c r="A103" s="7">
        <v>5</v>
      </c>
      <c r="B103" s="5">
        <v>6289</v>
      </c>
      <c r="C103" s="8">
        <v>1823</v>
      </c>
      <c r="D103" s="10">
        <v>124</v>
      </c>
      <c r="E103" s="8">
        <v>4342</v>
      </c>
      <c r="F103" s="10">
        <v>29</v>
      </c>
      <c r="G103" s="5">
        <v>3215</v>
      </c>
      <c r="H103" s="10">
        <v>940</v>
      </c>
      <c r="I103" s="10">
        <v>62</v>
      </c>
      <c r="J103" s="8">
        <v>2213</v>
      </c>
      <c r="K103" s="10">
        <v>29.2</v>
      </c>
      <c r="L103" s="5">
        <v>3074</v>
      </c>
      <c r="M103" s="10">
        <v>883</v>
      </c>
      <c r="N103" s="10">
        <v>62</v>
      </c>
      <c r="O103" s="8">
        <v>2129</v>
      </c>
      <c r="P103" s="11">
        <v>28.7</v>
      </c>
    </row>
    <row r="104" spans="1:16" x14ac:dyDescent="0.25">
      <c r="A104" s="7">
        <v>6</v>
      </c>
      <c r="B104" s="5">
        <v>6137</v>
      </c>
      <c r="C104" s="8">
        <v>3932</v>
      </c>
      <c r="D104" s="10">
        <v>191</v>
      </c>
      <c r="E104" s="8">
        <v>2014</v>
      </c>
      <c r="F104" s="10">
        <v>64.099999999999994</v>
      </c>
      <c r="G104" s="5">
        <v>3099</v>
      </c>
      <c r="H104" s="8">
        <v>1987</v>
      </c>
      <c r="I104" s="10">
        <v>99</v>
      </c>
      <c r="J104" s="8">
        <v>1013</v>
      </c>
      <c r="K104" s="10">
        <v>64.099999999999994</v>
      </c>
      <c r="L104" s="5">
        <v>3038</v>
      </c>
      <c r="M104" s="8">
        <v>1945</v>
      </c>
      <c r="N104" s="10">
        <v>92</v>
      </c>
      <c r="O104" s="8">
        <v>1001</v>
      </c>
      <c r="P104" s="11">
        <v>64</v>
      </c>
    </row>
    <row r="105" spans="1:16" x14ac:dyDescent="0.25">
      <c r="A105" s="7">
        <v>7</v>
      </c>
      <c r="B105" s="5">
        <v>5869</v>
      </c>
      <c r="C105" s="8">
        <v>4831</v>
      </c>
      <c r="D105" s="10">
        <v>214</v>
      </c>
      <c r="E105" s="10">
        <v>824</v>
      </c>
      <c r="F105" s="10">
        <v>82.3</v>
      </c>
      <c r="G105" s="5">
        <v>3006</v>
      </c>
      <c r="H105" s="8">
        <v>2474</v>
      </c>
      <c r="I105" s="10">
        <v>101</v>
      </c>
      <c r="J105" s="10">
        <v>431</v>
      </c>
      <c r="K105" s="10">
        <v>82.3</v>
      </c>
      <c r="L105" s="5">
        <v>2863</v>
      </c>
      <c r="M105" s="8">
        <v>2357</v>
      </c>
      <c r="N105" s="10">
        <v>113</v>
      </c>
      <c r="O105" s="10">
        <v>393</v>
      </c>
      <c r="P105" s="11">
        <v>82.3</v>
      </c>
    </row>
    <row r="106" spans="1:16" x14ac:dyDescent="0.25">
      <c r="A106" s="7">
        <v>8</v>
      </c>
      <c r="B106" s="5">
        <v>5884</v>
      </c>
      <c r="C106" s="8">
        <v>5249</v>
      </c>
      <c r="D106" s="10">
        <v>174</v>
      </c>
      <c r="E106" s="10">
        <v>461</v>
      </c>
      <c r="F106" s="10">
        <v>89.2</v>
      </c>
      <c r="G106" s="5">
        <v>2991</v>
      </c>
      <c r="H106" s="8">
        <v>2676</v>
      </c>
      <c r="I106" s="10">
        <v>99</v>
      </c>
      <c r="J106" s="10">
        <v>216</v>
      </c>
      <c r="K106" s="10">
        <v>89.5</v>
      </c>
      <c r="L106" s="5">
        <v>2893</v>
      </c>
      <c r="M106" s="8">
        <v>2573</v>
      </c>
      <c r="N106" s="10">
        <v>75</v>
      </c>
      <c r="O106" s="10">
        <v>245</v>
      </c>
      <c r="P106" s="11">
        <v>88.9</v>
      </c>
    </row>
    <row r="107" spans="1:16" x14ac:dyDescent="0.25">
      <c r="A107" s="7">
        <v>9</v>
      </c>
      <c r="B107" s="5">
        <v>5625</v>
      </c>
      <c r="C107" s="8">
        <v>5174</v>
      </c>
      <c r="D107" s="10">
        <v>197</v>
      </c>
      <c r="E107" s="10">
        <v>254</v>
      </c>
      <c r="F107" s="10">
        <v>92</v>
      </c>
      <c r="G107" s="5">
        <v>2863</v>
      </c>
      <c r="H107" s="8">
        <v>2658</v>
      </c>
      <c r="I107" s="10">
        <v>99</v>
      </c>
      <c r="J107" s="10">
        <v>106</v>
      </c>
      <c r="K107" s="10">
        <v>92.8</v>
      </c>
      <c r="L107" s="5">
        <v>2762</v>
      </c>
      <c r="M107" s="8">
        <v>2516</v>
      </c>
      <c r="N107" s="10">
        <v>98</v>
      </c>
      <c r="O107" s="10">
        <v>148</v>
      </c>
      <c r="P107" s="11">
        <v>91.1</v>
      </c>
    </row>
    <row r="108" spans="1:16" x14ac:dyDescent="0.25">
      <c r="A108" s="7">
        <v>10</v>
      </c>
      <c r="B108" s="5">
        <v>5822</v>
      </c>
      <c r="C108" s="8">
        <v>5355</v>
      </c>
      <c r="D108" s="10">
        <v>234</v>
      </c>
      <c r="E108" s="10">
        <v>233</v>
      </c>
      <c r="F108" s="10">
        <v>92</v>
      </c>
      <c r="G108" s="5">
        <v>2929</v>
      </c>
      <c r="H108" s="8">
        <v>2726</v>
      </c>
      <c r="I108" s="10">
        <v>123</v>
      </c>
      <c r="J108" s="10">
        <v>80</v>
      </c>
      <c r="K108" s="10">
        <v>93.1</v>
      </c>
      <c r="L108" s="5">
        <v>2893</v>
      </c>
      <c r="M108" s="8">
        <v>2629</v>
      </c>
      <c r="N108" s="10">
        <v>111</v>
      </c>
      <c r="O108" s="10">
        <v>153</v>
      </c>
      <c r="P108" s="11">
        <v>90.9</v>
      </c>
    </row>
    <row r="109" spans="1:16" x14ac:dyDescent="0.25">
      <c r="A109" s="7">
        <v>11</v>
      </c>
      <c r="B109" s="5">
        <v>4760</v>
      </c>
      <c r="C109" s="8">
        <v>4442</v>
      </c>
      <c r="D109" s="10">
        <v>193</v>
      </c>
      <c r="E109" s="10">
        <v>125</v>
      </c>
      <c r="F109" s="10">
        <v>93.3</v>
      </c>
      <c r="G109" s="5">
        <v>2335</v>
      </c>
      <c r="H109" s="8">
        <v>2185</v>
      </c>
      <c r="I109" s="10">
        <v>108</v>
      </c>
      <c r="J109" s="10">
        <v>42</v>
      </c>
      <c r="K109" s="10">
        <v>93.6</v>
      </c>
      <c r="L109" s="5">
        <v>2425</v>
      </c>
      <c r="M109" s="8">
        <v>2257</v>
      </c>
      <c r="N109" s="10">
        <v>85</v>
      </c>
      <c r="O109" s="10">
        <v>83</v>
      </c>
      <c r="P109" s="11">
        <v>93.1</v>
      </c>
    </row>
    <row r="110" spans="1:16" x14ac:dyDescent="0.25">
      <c r="A110" s="7">
        <v>12</v>
      </c>
      <c r="B110" s="5">
        <v>5413</v>
      </c>
      <c r="C110" s="8">
        <v>4972</v>
      </c>
      <c r="D110" s="10">
        <v>258</v>
      </c>
      <c r="E110" s="10">
        <v>183</v>
      </c>
      <c r="F110" s="10">
        <v>91.9</v>
      </c>
      <c r="G110" s="5">
        <v>2714</v>
      </c>
      <c r="H110" s="8">
        <v>2528</v>
      </c>
      <c r="I110" s="10">
        <v>124</v>
      </c>
      <c r="J110" s="10">
        <v>62</v>
      </c>
      <c r="K110" s="10">
        <v>93.1</v>
      </c>
      <c r="L110" s="5">
        <v>2699</v>
      </c>
      <c r="M110" s="8">
        <v>2444</v>
      </c>
      <c r="N110" s="10">
        <v>134</v>
      </c>
      <c r="O110" s="10">
        <v>121</v>
      </c>
      <c r="P110" s="11">
        <v>90.6</v>
      </c>
    </row>
    <row r="111" spans="1:16" x14ac:dyDescent="0.25">
      <c r="A111" s="7">
        <v>13</v>
      </c>
      <c r="B111" s="5">
        <v>5302</v>
      </c>
      <c r="C111" s="8">
        <v>4710</v>
      </c>
      <c r="D111" s="10">
        <v>402</v>
      </c>
      <c r="E111" s="10">
        <v>190</v>
      </c>
      <c r="F111" s="10">
        <v>88.8</v>
      </c>
      <c r="G111" s="5">
        <v>2687</v>
      </c>
      <c r="H111" s="8">
        <v>2463</v>
      </c>
      <c r="I111" s="10">
        <v>164</v>
      </c>
      <c r="J111" s="10">
        <v>60</v>
      </c>
      <c r="K111" s="10">
        <v>91.7</v>
      </c>
      <c r="L111" s="5">
        <v>2615</v>
      </c>
      <c r="M111" s="8">
        <v>2247</v>
      </c>
      <c r="N111" s="10">
        <v>238</v>
      </c>
      <c r="O111" s="10">
        <v>130</v>
      </c>
      <c r="P111" s="11">
        <v>85.9</v>
      </c>
    </row>
    <row r="112" spans="1:16" x14ac:dyDescent="0.25">
      <c r="A112" s="7">
        <v>14</v>
      </c>
      <c r="B112" s="5">
        <v>5024</v>
      </c>
      <c r="C112" s="8">
        <v>4237</v>
      </c>
      <c r="D112" s="10">
        <v>559</v>
      </c>
      <c r="E112" s="10">
        <v>228</v>
      </c>
      <c r="F112" s="10">
        <v>84.3</v>
      </c>
      <c r="G112" s="5">
        <v>2411</v>
      </c>
      <c r="H112" s="8">
        <v>2094</v>
      </c>
      <c r="I112" s="10">
        <v>252</v>
      </c>
      <c r="J112" s="10">
        <v>65</v>
      </c>
      <c r="K112" s="10">
        <v>86.9</v>
      </c>
      <c r="L112" s="5">
        <v>2613</v>
      </c>
      <c r="M112" s="8">
        <v>2143</v>
      </c>
      <c r="N112" s="10">
        <v>307</v>
      </c>
      <c r="O112" s="10">
        <v>163</v>
      </c>
      <c r="P112" s="11">
        <v>82</v>
      </c>
    </row>
    <row r="113" spans="1:16" x14ac:dyDescent="0.25">
      <c r="A113" s="7">
        <v>15</v>
      </c>
      <c r="B113" s="5">
        <v>4439</v>
      </c>
      <c r="C113" s="8">
        <v>3404</v>
      </c>
      <c r="D113" s="10">
        <v>754</v>
      </c>
      <c r="E113" s="10">
        <v>281</v>
      </c>
      <c r="F113" s="10">
        <v>76.7</v>
      </c>
      <c r="G113" s="5">
        <v>2145</v>
      </c>
      <c r="H113" s="8">
        <v>1724</v>
      </c>
      <c r="I113" s="10">
        <v>335</v>
      </c>
      <c r="J113" s="10">
        <v>86</v>
      </c>
      <c r="K113" s="10">
        <v>80.400000000000006</v>
      </c>
      <c r="L113" s="5">
        <v>2294</v>
      </c>
      <c r="M113" s="8">
        <v>1680</v>
      </c>
      <c r="N113" s="10">
        <v>419</v>
      </c>
      <c r="O113" s="10">
        <v>195</v>
      </c>
      <c r="P113" s="11">
        <v>73.2</v>
      </c>
    </row>
    <row r="114" spans="1:16" x14ac:dyDescent="0.25">
      <c r="A114" s="7">
        <v>16</v>
      </c>
      <c r="B114" s="5">
        <v>4184</v>
      </c>
      <c r="C114" s="8">
        <v>2957</v>
      </c>
      <c r="D114" s="10">
        <v>965</v>
      </c>
      <c r="E114" s="10">
        <v>262</v>
      </c>
      <c r="F114" s="10">
        <v>70.7</v>
      </c>
      <c r="G114" s="5">
        <v>1989</v>
      </c>
      <c r="H114" s="8">
        <v>1498</v>
      </c>
      <c r="I114" s="10">
        <v>434</v>
      </c>
      <c r="J114" s="10">
        <v>57</v>
      </c>
      <c r="K114" s="10">
        <v>75.3</v>
      </c>
      <c r="L114" s="5">
        <v>2195</v>
      </c>
      <c r="M114" s="8">
        <v>1459</v>
      </c>
      <c r="N114" s="10">
        <v>531</v>
      </c>
      <c r="O114" s="10">
        <v>205</v>
      </c>
      <c r="P114" s="11">
        <v>66.5</v>
      </c>
    </row>
    <row r="115" spans="1:16" x14ac:dyDescent="0.25">
      <c r="A115" s="7">
        <v>17</v>
      </c>
      <c r="B115" s="5">
        <v>3912</v>
      </c>
      <c r="C115" s="8">
        <v>2443</v>
      </c>
      <c r="D115" s="8">
        <v>1192</v>
      </c>
      <c r="E115" s="10">
        <v>277</v>
      </c>
      <c r="F115" s="10">
        <v>62.4</v>
      </c>
      <c r="G115" s="5">
        <v>1869</v>
      </c>
      <c r="H115" s="8">
        <v>1280</v>
      </c>
      <c r="I115" s="10">
        <v>526</v>
      </c>
      <c r="J115" s="10">
        <v>63</v>
      </c>
      <c r="K115" s="10">
        <v>68.5</v>
      </c>
      <c r="L115" s="5">
        <v>2043</v>
      </c>
      <c r="M115" s="8">
        <v>1163</v>
      </c>
      <c r="N115" s="10">
        <v>666</v>
      </c>
      <c r="O115" s="10">
        <v>214</v>
      </c>
      <c r="P115" s="11">
        <v>56.9</v>
      </c>
    </row>
    <row r="116" spans="1:16" x14ac:dyDescent="0.25">
      <c r="A116" s="7">
        <v>18</v>
      </c>
      <c r="B116" s="5">
        <v>4089</v>
      </c>
      <c r="C116" s="8">
        <v>1930</v>
      </c>
      <c r="D116" s="8">
        <v>1773</v>
      </c>
      <c r="E116" s="10">
        <v>386</v>
      </c>
      <c r="F116" s="10">
        <v>47.2</v>
      </c>
      <c r="G116" s="5">
        <v>1773</v>
      </c>
      <c r="H116" s="10">
        <v>962</v>
      </c>
      <c r="I116" s="10">
        <v>710</v>
      </c>
      <c r="J116" s="10">
        <v>101</v>
      </c>
      <c r="K116" s="10">
        <v>54.3</v>
      </c>
      <c r="L116" s="5">
        <v>2316</v>
      </c>
      <c r="M116" s="10">
        <v>968</v>
      </c>
      <c r="N116" s="8">
        <v>1063</v>
      </c>
      <c r="O116" s="10">
        <v>285</v>
      </c>
      <c r="P116" s="11">
        <v>41.8</v>
      </c>
    </row>
    <row r="117" spans="1:16" x14ac:dyDescent="0.25">
      <c r="A117" s="7">
        <v>19</v>
      </c>
      <c r="B117" s="5">
        <v>3089</v>
      </c>
      <c r="C117" s="8">
        <v>1176</v>
      </c>
      <c r="D117" s="8">
        <v>1609</v>
      </c>
      <c r="E117" s="10">
        <v>304</v>
      </c>
      <c r="F117" s="10">
        <v>38.1</v>
      </c>
      <c r="G117" s="5">
        <v>1341</v>
      </c>
      <c r="H117" s="10">
        <v>589</v>
      </c>
      <c r="I117" s="10">
        <v>678</v>
      </c>
      <c r="J117" s="10">
        <v>74</v>
      </c>
      <c r="K117" s="10">
        <v>43.9</v>
      </c>
      <c r="L117" s="5">
        <v>1748</v>
      </c>
      <c r="M117" s="10">
        <v>587</v>
      </c>
      <c r="N117" s="10">
        <v>931</v>
      </c>
      <c r="O117" s="10">
        <v>230</v>
      </c>
      <c r="P117" s="11">
        <v>33.6</v>
      </c>
    </row>
    <row r="118" spans="1:16" x14ac:dyDescent="0.25">
      <c r="A118" s="7">
        <v>20</v>
      </c>
      <c r="B118" s="5">
        <v>3691</v>
      </c>
      <c r="C118" s="10">
        <v>858</v>
      </c>
      <c r="D118" s="8">
        <v>2268</v>
      </c>
      <c r="E118" s="10">
        <v>565</v>
      </c>
      <c r="F118" s="10">
        <v>23.2</v>
      </c>
      <c r="G118" s="5">
        <v>1497</v>
      </c>
      <c r="H118" s="10">
        <v>426</v>
      </c>
      <c r="I118" s="10">
        <v>958</v>
      </c>
      <c r="J118" s="10">
        <v>113</v>
      </c>
      <c r="K118" s="10">
        <v>28.5</v>
      </c>
      <c r="L118" s="5">
        <v>2194</v>
      </c>
      <c r="M118" s="10">
        <v>432</v>
      </c>
      <c r="N118" s="8">
        <v>1310</v>
      </c>
      <c r="O118" s="10">
        <v>452</v>
      </c>
      <c r="P118" s="11">
        <v>19.7</v>
      </c>
    </row>
    <row r="119" spans="1:16" x14ac:dyDescent="0.25">
      <c r="A119" s="7">
        <v>21</v>
      </c>
      <c r="B119" s="5">
        <v>2463</v>
      </c>
      <c r="C119" s="10">
        <v>461</v>
      </c>
      <c r="D119" s="8">
        <v>1689</v>
      </c>
      <c r="E119" s="10">
        <v>313</v>
      </c>
      <c r="F119" s="10">
        <v>18.7</v>
      </c>
      <c r="G119" s="5">
        <v>1027</v>
      </c>
      <c r="H119" s="10">
        <v>255</v>
      </c>
      <c r="I119" s="10">
        <v>706</v>
      </c>
      <c r="J119" s="10">
        <v>66</v>
      </c>
      <c r="K119" s="10">
        <v>24.8</v>
      </c>
      <c r="L119" s="5">
        <v>1436</v>
      </c>
      <c r="M119" s="10">
        <v>206</v>
      </c>
      <c r="N119" s="10">
        <v>983</v>
      </c>
      <c r="O119" s="10">
        <v>247</v>
      </c>
      <c r="P119" s="11">
        <v>14.3</v>
      </c>
    </row>
    <row r="120" spans="1:16" x14ac:dyDescent="0.25">
      <c r="A120" s="7">
        <v>22</v>
      </c>
      <c r="B120" s="5">
        <v>2514</v>
      </c>
      <c r="C120" s="10">
        <v>293</v>
      </c>
      <c r="D120" s="8">
        <v>1822</v>
      </c>
      <c r="E120" s="10">
        <v>399</v>
      </c>
      <c r="F120" s="10">
        <v>11.7</v>
      </c>
      <c r="G120" s="5">
        <v>1020</v>
      </c>
      <c r="H120" s="10">
        <v>157</v>
      </c>
      <c r="I120" s="10">
        <v>781</v>
      </c>
      <c r="J120" s="10">
        <v>82</v>
      </c>
      <c r="K120" s="10">
        <v>15.4</v>
      </c>
      <c r="L120" s="5">
        <v>1494</v>
      </c>
      <c r="M120" s="10">
        <v>136</v>
      </c>
      <c r="N120" s="8">
        <v>1041</v>
      </c>
      <c r="O120" s="10">
        <v>317</v>
      </c>
      <c r="P120" s="11">
        <v>9.1</v>
      </c>
    </row>
    <row r="121" spans="1:16" x14ac:dyDescent="0.25">
      <c r="A121" s="7">
        <v>23</v>
      </c>
      <c r="B121" s="5">
        <v>2677</v>
      </c>
      <c r="C121" s="10">
        <v>243</v>
      </c>
      <c r="D121" s="8">
        <v>1967</v>
      </c>
      <c r="E121" s="10">
        <v>467</v>
      </c>
      <c r="F121" s="10">
        <v>9.1</v>
      </c>
      <c r="G121" s="5">
        <v>1082</v>
      </c>
      <c r="H121" s="10">
        <v>134</v>
      </c>
      <c r="I121" s="10">
        <v>854</v>
      </c>
      <c r="J121" s="10">
        <v>94</v>
      </c>
      <c r="K121" s="10">
        <v>12.4</v>
      </c>
      <c r="L121" s="5">
        <v>1595</v>
      </c>
      <c r="M121" s="10">
        <v>109</v>
      </c>
      <c r="N121" s="8">
        <v>1113</v>
      </c>
      <c r="O121" s="10">
        <v>373</v>
      </c>
      <c r="P121" s="11">
        <v>6.8</v>
      </c>
    </row>
    <row r="122" spans="1:16" x14ac:dyDescent="0.25">
      <c r="A122" s="7">
        <v>24</v>
      </c>
      <c r="B122" s="5">
        <v>2575</v>
      </c>
      <c r="C122" s="10">
        <v>144</v>
      </c>
      <c r="D122" s="8">
        <v>1957</v>
      </c>
      <c r="E122" s="10">
        <v>474</v>
      </c>
      <c r="F122" s="10">
        <v>5.6</v>
      </c>
      <c r="G122" s="5">
        <v>1047</v>
      </c>
      <c r="H122" s="10">
        <v>72</v>
      </c>
      <c r="I122" s="10">
        <v>879</v>
      </c>
      <c r="J122" s="10">
        <v>96</v>
      </c>
      <c r="K122" s="10">
        <v>6.9</v>
      </c>
      <c r="L122" s="5">
        <v>1528</v>
      </c>
      <c r="M122" s="10">
        <v>72</v>
      </c>
      <c r="N122" s="8">
        <v>1078</v>
      </c>
      <c r="O122" s="10">
        <v>378</v>
      </c>
      <c r="P122" s="11">
        <v>4.7</v>
      </c>
    </row>
    <row r="123" spans="1:16" x14ac:dyDescent="0.25">
      <c r="A123" s="7">
        <v>25</v>
      </c>
      <c r="B123" s="5">
        <v>2975</v>
      </c>
      <c r="C123" s="10">
        <v>96</v>
      </c>
      <c r="D123" s="8">
        <v>2201</v>
      </c>
      <c r="E123" s="10">
        <v>678</v>
      </c>
      <c r="F123" s="10">
        <v>3.2</v>
      </c>
      <c r="G123" s="5">
        <v>1137</v>
      </c>
      <c r="H123" s="10">
        <v>49</v>
      </c>
      <c r="I123" s="10">
        <v>930</v>
      </c>
      <c r="J123" s="10">
        <v>158</v>
      </c>
      <c r="K123" s="10">
        <v>4.3</v>
      </c>
      <c r="L123" s="5">
        <v>1838</v>
      </c>
      <c r="M123" s="10">
        <v>47</v>
      </c>
      <c r="N123" s="8">
        <v>1271</v>
      </c>
      <c r="O123" s="10">
        <v>520</v>
      </c>
      <c r="P123" s="11">
        <v>2.6</v>
      </c>
    </row>
    <row r="124" spans="1:16" x14ac:dyDescent="0.25">
      <c r="A124" s="7">
        <v>26</v>
      </c>
      <c r="B124" s="5">
        <v>2517</v>
      </c>
      <c r="C124" s="10">
        <v>83</v>
      </c>
      <c r="D124" s="8">
        <v>1916</v>
      </c>
      <c r="E124" s="10">
        <v>518</v>
      </c>
      <c r="F124" s="10">
        <v>3.3</v>
      </c>
      <c r="G124" s="5">
        <v>1026</v>
      </c>
      <c r="H124" s="10">
        <v>46</v>
      </c>
      <c r="I124" s="10">
        <v>856</v>
      </c>
      <c r="J124" s="10">
        <v>124</v>
      </c>
      <c r="K124" s="10">
        <v>4.5</v>
      </c>
      <c r="L124" s="5">
        <v>1491</v>
      </c>
      <c r="M124" s="10">
        <v>37</v>
      </c>
      <c r="N124" s="8">
        <v>1060</v>
      </c>
      <c r="O124" s="10">
        <v>394</v>
      </c>
      <c r="P124" s="11">
        <v>2.5</v>
      </c>
    </row>
    <row r="125" spans="1:16" x14ac:dyDescent="0.25">
      <c r="A125" s="7">
        <v>27</v>
      </c>
      <c r="B125" s="5">
        <v>2555</v>
      </c>
      <c r="C125" s="10">
        <v>76</v>
      </c>
      <c r="D125" s="8">
        <v>1911</v>
      </c>
      <c r="E125" s="10">
        <v>568</v>
      </c>
      <c r="F125" s="10">
        <v>3</v>
      </c>
      <c r="G125" s="5">
        <v>1040</v>
      </c>
      <c r="H125" s="10">
        <v>38</v>
      </c>
      <c r="I125" s="10">
        <v>882</v>
      </c>
      <c r="J125" s="10">
        <v>120</v>
      </c>
      <c r="K125" s="10">
        <v>3.7</v>
      </c>
      <c r="L125" s="5">
        <v>1515</v>
      </c>
      <c r="M125" s="10">
        <v>38</v>
      </c>
      <c r="N125" s="8">
        <v>1029</v>
      </c>
      <c r="O125" s="10">
        <v>448</v>
      </c>
      <c r="P125" s="11">
        <v>2.5</v>
      </c>
    </row>
    <row r="126" spans="1:16" x14ac:dyDescent="0.25">
      <c r="A126" s="7">
        <v>28</v>
      </c>
      <c r="B126" s="5">
        <v>2934</v>
      </c>
      <c r="C126" s="10">
        <v>62</v>
      </c>
      <c r="D126" s="8">
        <v>2176</v>
      </c>
      <c r="E126" s="10">
        <v>696</v>
      </c>
      <c r="F126" s="10">
        <v>2.1</v>
      </c>
      <c r="G126" s="5">
        <v>1170</v>
      </c>
      <c r="H126" s="10">
        <v>39</v>
      </c>
      <c r="I126" s="10">
        <v>996</v>
      </c>
      <c r="J126" s="10">
        <v>135</v>
      </c>
      <c r="K126" s="10">
        <v>3.3</v>
      </c>
      <c r="L126" s="5">
        <v>1764</v>
      </c>
      <c r="M126" s="10">
        <v>23</v>
      </c>
      <c r="N126" s="8">
        <v>1180</v>
      </c>
      <c r="O126" s="10">
        <v>561</v>
      </c>
      <c r="P126" s="11">
        <v>1.3</v>
      </c>
    </row>
    <row r="127" spans="1:16" x14ac:dyDescent="0.25">
      <c r="A127" s="7">
        <v>29</v>
      </c>
      <c r="B127" s="5">
        <v>2397</v>
      </c>
      <c r="C127" s="10">
        <v>49</v>
      </c>
      <c r="D127" s="8">
        <v>1842</v>
      </c>
      <c r="E127" s="10">
        <v>506</v>
      </c>
      <c r="F127" s="10">
        <v>2</v>
      </c>
      <c r="G127" s="5">
        <v>1043</v>
      </c>
      <c r="H127" s="10">
        <v>28</v>
      </c>
      <c r="I127" s="10">
        <v>906</v>
      </c>
      <c r="J127" s="10">
        <v>109</v>
      </c>
      <c r="K127" s="10">
        <v>2.7</v>
      </c>
      <c r="L127" s="5">
        <v>1354</v>
      </c>
      <c r="M127" s="10">
        <v>21</v>
      </c>
      <c r="N127" s="10">
        <v>936</v>
      </c>
      <c r="O127" s="10">
        <v>397</v>
      </c>
      <c r="P127" s="11">
        <v>1.6</v>
      </c>
    </row>
    <row r="128" spans="1:16" x14ac:dyDescent="0.25">
      <c r="A128" s="6" t="s">
        <v>32</v>
      </c>
      <c r="B128" s="5">
        <v>12190</v>
      </c>
      <c r="C128" s="10">
        <v>111</v>
      </c>
      <c r="D128" s="8">
        <v>9131</v>
      </c>
      <c r="E128" s="8">
        <v>2948</v>
      </c>
      <c r="F128" s="10">
        <v>0.9</v>
      </c>
      <c r="G128" s="5">
        <v>5242</v>
      </c>
      <c r="H128" s="10">
        <v>52</v>
      </c>
      <c r="I128" s="8">
        <v>4546</v>
      </c>
      <c r="J128" s="10">
        <v>644</v>
      </c>
      <c r="K128" s="10">
        <v>1</v>
      </c>
      <c r="L128" s="5">
        <v>6948</v>
      </c>
      <c r="M128" s="10">
        <v>59</v>
      </c>
      <c r="N128" s="8">
        <v>4585</v>
      </c>
      <c r="O128" s="8">
        <v>2304</v>
      </c>
      <c r="P128" s="11">
        <v>0.8</v>
      </c>
    </row>
    <row r="129" spans="1:16" x14ac:dyDescent="0.25">
      <c r="A129" s="6" t="s">
        <v>33</v>
      </c>
      <c r="B129" s="5">
        <v>11076</v>
      </c>
      <c r="C129" s="10">
        <v>73</v>
      </c>
      <c r="D129" s="8">
        <v>8164</v>
      </c>
      <c r="E129" s="8">
        <v>2839</v>
      </c>
      <c r="F129" s="10">
        <v>0.7</v>
      </c>
      <c r="G129" s="5">
        <v>4900</v>
      </c>
      <c r="H129" s="10">
        <v>37</v>
      </c>
      <c r="I129" s="8">
        <v>4227</v>
      </c>
      <c r="J129" s="10">
        <v>636</v>
      </c>
      <c r="K129" s="10">
        <v>0.8</v>
      </c>
      <c r="L129" s="5">
        <v>6176</v>
      </c>
      <c r="M129" s="10">
        <v>36</v>
      </c>
      <c r="N129" s="8">
        <v>3937</v>
      </c>
      <c r="O129" s="8">
        <v>2203</v>
      </c>
      <c r="P129" s="11">
        <v>0.6</v>
      </c>
    </row>
    <row r="130" spans="1:16" x14ac:dyDescent="0.25">
      <c r="A130" s="6" t="s">
        <v>34</v>
      </c>
      <c r="B130" s="5">
        <v>10868</v>
      </c>
      <c r="C130" s="10">
        <v>63</v>
      </c>
      <c r="D130" s="8">
        <v>7596</v>
      </c>
      <c r="E130" s="8">
        <v>3209</v>
      </c>
      <c r="F130" s="10">
        <v>0.6</v>
      </c>
      <c r="G130" s="5">
        <v>4908</v>
      </c>
      <c r="H130" s="10">
        <v>28</v>
      </c>
      <c r="I130" s="8">
        <v>4233</v>
      </c>
      <c r="J130" s="10">
        <v>647</v>
      </c>
      <c r="K130" s="10">
        <v>0.6</v>
      </c>
      <c r="L130" s="5">
        <v>5960</v>
      </c>
      <c r="M130" s="10">
        <v>35</v>
      </c>
      <c r="N130" s="8">
        <v>3363</v>
      </c>
      <c r="O130" s="8">
        <v>2562</v>
      </c>
      <c r="P130" s="11">
        <v>0.6</v>
      </c>
    </row>
    <row r="131" spans="1:16" x14ac:dyDescent="0.25">
      <c r="A131" s="6" t="s">
        <v>35</v>
      </c>
      <c r="B131" s="5">
        <v>9346</v>
      </c>
      <c r="C131" s="10">
        <v>35</v>
      </c>
      <c r="D131" s="8">
        <v>5885</v>
      </c>
      <c r="E131" s="8">
        <v>3426</v>
      </c>
      <c r="F131" s="10">
        <v>0.4</v>
      </c>
      <c r="G131" s="5">
        <v>4314</v>
      </c>
      <c r="H131" s="10">
        <v>15</v>
      </c>
      <c r="I131" s="8">
        <v>3570</v>
      </c>
      <c r="J131" s="10">
        <v>729</v>
      </c>
      <c r="K131" s="10">
        <v>0.3</v>
      </c>
      <c r="L131" s="5">
        <v>5032</v>
      </c>
      <c r="M131" s="10">
        <v>20</v>
      </c>
      <c r="N131" s="8">
        <v>2315</v>
      </c>
      <c r="O131" s="8">
        <v>2697</v>
      </c>
      <c r="P131" s="11">
        <v>0.4</v>
      </c>
    </row>
    <row r="132" spans="1:16" ht="15.75" thickBot="1" x14ac:dyDescent="0.3">
      <c r="A132" s="3" t="s">
        <v>122</v>
      </c>
      <c r="B132" s="13">
        <v>31150</v>
      </c>
      <c r="C132" s="2">
        <v>100</v>
      </c>
      <c r="D132" s="18">
        <v>13874</v>
      </c>
      <c r="E132" s="18">
        <v>17176</v>
      </c>
      <c r="F132" s="2">
        <v>0.3</v>
      </c>
      <c r="G132" s="13">
        <v>14437</v>
      </c>
      <c r="H132" s="2">
        <v>52</v>
      </c>
      <c r="I132" s="18">
        <v>9678</v>
      </c>
      <c r="J132" s="18">
        <v>4707</v>
      </c>
      <c r="K132" s="2">
        <v>0.4</v>
      </c>
      <c r="L132" s="13">
        <v>16713</v>
      </c>
      <c r="M132" s="2">
        <v>48</v>
      </c>
      <c r="N132" s="18">
        <v>4196</v>
      </c>
      <c r="O132" s="18">
        <v>12469</v>
      </c>
      <c r="P132" s="14">
        <v>0.3</v>
      </c>
    </row>
  </sheetData>
  <mergeCells count="5">
    <mergeCell ref="A3:A4"/>
    <mergeCell ref="B3:F3"/>
    <mergeCell ref="G3:K3"/>
    <mergeCell ref="L3:P3"/>
    <mergeCell ref="A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M1"/>
    </sheetView>
  </sheetViews>
  <sheetFormatPr defaultRowHeight="15" x14ac:dyDescent="0.25"/>
  <cols>
    <col min="1" max="1" width="23.5703125" customWidth="1"/>
  </cols>
  <sheetData>
    <row r="1" spans="1:13" x14ac:dyDescent="0.25">
      <c r="A1" s="88" t="s">
        <v>123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15.75" thickBot="1" x14ac:dyDescent="0.3">
      <c r="A2" s="1"/>
    </row>
    <row r="3" spans="1:13" ht="15.75" thickBot="1" x14ac:dyDescent="0.3">
      <c r="A3" s="92"/>
      <c r="B3" s="85" t="s">
        <v>3</v>
      </c>
      <c r="C3" s="86"/>
      <c r="D3" s="86"/>
      <c r="E3" s="87"/>
      <c r="F3" s="85" t="s">
        <v>4</v>
      </c>
      <c r="G3" s="86"/>
      <c r="H3" s="86"/>
      <c r="I3" s="87"/>
      <c r="J3" s="85" t="s">
        <v>5</v>
      </c>
      <c r="K3" s="86"/>
      <c r="L3" s="86"/>
      <c r="M3" s="87"/>
    </row>
    <row r="4" spans="1:13" ht="23.25" thickBot="1" x14ac:dyDescent="0.3">
      <c r="A4" s="93"/>
      <c r="B4" s="67" t="s">
        <v>23</v>
      </c>
      <c r="C4" s="68" t="s">
        <v>118</v>
      </c>
      <c r="D4" s="68" t="s">
        <v>119</v>
      </c>
      <c r="E4" s="68" t="s">
        <v>120</v>
      </c>
      <c r="F4" s="68" t="s">
        <v>23</v>
      </c>
      <c r="G4" s="68" t="s">
        <v>118</v>
      </c>
      <c r="H4" s="68" t="s">
        <v>119</v>
      </c>
      <c r="I4" s="68" t="s">
        <v>120</v>
      </c>
      <c r="J4" s="68" t="s">
        <v>23</v>
      </c>
      <c r="K4" s="68" t="s">
        <v>118</v>
      </c>
      <c r="L4" s="68" t="s">
        <v>119</v>
      </c>
      <c r="M4" s="81" t="s">
        <v>120</v>
      </c>
    </row>
    <row r="5" spans="1:13" x14ac:dyDescent="0.25">
      <c r="A5" s="7" t="s">
        <v>388</v>
      </c>
      <c r="B5" s="5">
        <v>232683</v>
      </c>
      <c r="C5" s="8">
        <v>131128</v>
      </c>
      <c r="D5" s="8">
        <v>76885</v>
      </c>
      <c r="E5" s="8">
        <v>24670</v>
      </c>
      <c r="F5" s="5">
        <v>111583</v>
      </c>
      <c r="G5" s="8">
        <v>65806</v>
      </c>
      <c r="H5" s="8">
        <v>35541</v>
      </c>
      <c r="I5" s="8">
        <v>10236</v>
      </c>
      <c r="J5" s="5">
        <v>121100</v>
      </c>
      <c r="K5" s="8">
        <v>65322</v>
      </c>
      <c r="L5" s="8">
        <v>41344</v>
      </c>
      <c r="M5" s="9">
        <v>14434</v>
      </c>
    </row>
    <row r="6" spans="1:13" x14ac:dyDescent="0.25">
      <c r="A6" s="7" t="s">
        <v>391</v>
      </c>
      <c r="B6" s="5">
        <v>45984</v>
      </c>
      <c r="C6" s="8">
        <v>26340</v>
      </c>
      <c r="D6" s="8">
        <v>16186</v>
      </c>
      <c r="E6" s="8">
        <v>3458</v>
      </c>
      <c r="F6" s="5">
        <v>22209</v>
      </c>
      <c r="G6" s="8">
        <v>13069</v>
      </c>
      <c r="H6" s="8">
        <v>7342</v>
      </c>
      <c r="I6" s="8">
        <v>1798</v>
      </c>
      <c r="J6" s="5">
        <v>23775</v>
      </c>
      <c r="K6" s="8">
        <v>13271</v>
      </c>
      <c r="L6" s="8">
        <v>8844</v>
      </c>
      <c r="M6" s="9">
        <v>1660</v>
      </c>
    </row>
    <row r="7" spans="1:13" x14ac:dyDescent="0.25">
      <c r="A7" s="7" t="s">
        <v>392</v>
      </c>
      <c r="B7" s="5">
        <v>21855</v>
      </c>
      <c r="C7" s="8">
        <v>12613</v>
      </c>
      <c r="D7" s="8">
        <v>8019</v>
      </c>
      <c r="E7" s="8">
        <v>1223</v>
      </c>
      <c r="F7" s="5">
        <v>10316</v>
      </c>
      <c r="G7" s="8">
        <v>6109</v>
      </c>
      <c r="H7" s="8">
        <v>3570</v>
      </c>
      <c r="I7" s="10">
        <v>637</v>
      </c>
      <c r="J7" s="5">
        <v>11539</v>
      </c>
      <c r="K7" s="8">
        <v>6504</v>
      </c>
      <c r="L7" s="8">
        <v>4449</v>
      </c>
      <c r="M7" s="11">
        <v>586</v>
      </c>
    </row>
    <row r="8" spans="1:13" x14ac:dyDescent="0.25">
      <c r="A8" s="7" t="s">
        <v>393</v>
      </c>
      <c r="B8" s="5">
        <v>24129</v>
      </c>
      <c r="C8" s="8">
        <v>13727</v>
      </c>
      <c r="D8" s="8">
        <v>8167</v>
      </c>
      <c r="E8" s="8">
        <v>2235</v>
      </c>
      <c r="F8" s="5">
        <v>11893</v>
      </c>
      <c r="G8" s="8">
        <v>6960</v>
      </c>
      <c r="H8" s="8">
        <v>3772</v>
      </c>
      <c r="I8" s="8">
        <v>1161</v>
      </c>
      <c r="J8" s="5">
        <v>12236</v>
      </c>
      <c r="K8" s="8">
        <v>6767</v>
      </c>
      <c r="L8" s="8">
        <v>4395</v>
      </c>
      <c r="M8" s="9">
        <v>1074</v>
      </c>
    </row>
    <row r="9" spans="1:13" x14ac:dyDescent="0.25">
      <c r="A9" s="7" t="s">
        <v>394</v>
      </c>
      <c r="B9" s="5">
        <v>83563</v>
      </c>
      <c r="C9" s="8">
        <v>45788</v>
      </c>
      <c r="D9" s="8">
        <v>32111</v>
      </c>
      <c r="E9" s="8">
        <v>5664</v>
      </c>
      <c r="F9" s="5">
        <v>40918</v>
      </c>
      <c r="G9" s="8">
        <v>22709</v>
      </c>
      <c r="H9" s="8">
        <v>15537</v>
      </c>
      <c r="I9" s="8">
        <v>2672</v>
      </c>
      <c r="J9" s="5">
        <v>42645</v>
      </c>
      <c r="K9" s="8">
        <v>23079</v>
      </c>
      <c r="L9" s="8">
        <v>16574</v>
      </c>
      <c r="M9" s="9">
        <v>2992</v>
      </c>
    </row>
    <row r="10" spans="1:13" x14ac:dyDescent="0.25">
      <c r="A10" s="7" t="s">
        <v>395</v>
      </c>
      <c r="B10" s="5">
        <v>19521</v>
      </c>
      <c r="C10" s="8">
        <v>11330</v>
      </c>
      <c r="D10" s="8">
        <v>7231</v>
      </c>
      <c r="E10" s="10">
        <v>960</v>
      </c>
      <c r="F10" s="5">
        <v>9800</v>
      </c>
      <c r="G10" s="8">
        <v>5616</v>
      </c>
      <c r="H10" s="8">
        <v>3684</v>
      </c>
      <c r="I10" s="10">
        <v>500</v>
      </c>
      <c r="J10" s="5">
        <v>9721</v>
      </c>
      <c r="K10" s="8">
        <v>5714</v>
      </c>
      <c r="L10" s="8">
        <v>3547</v>
      </c>
      <c r="M10" s="11">
        <v>460</v>
      </c>
    </row>
    <row r="11" spans="1:13" x14ac:dyDescent="0.25">
      <c r="A11" s="7" t="s">
        <v>396</v>
      </c>
      <c r="B11" s="5">
        <v>44322</v>
      </c>
      <c r="C11" s="8">
        <v>24111</v>
      </c>
      <c r="D11" s="8">
        <v>16991</v>
      </c>
      <c r="E11" s="8">
        <v>3220</v>
      </c>
      <c r="F11" s="5">
        <v>21446</v>
      </c>
      <c r="G11" s="8">
        <v>11957</v>
      </c>
      <c r="H11" s="8">
        <v>7996</v>
      </c>
      <c r="I11" s="8">
        <v>1493</v>
      </c>
      <c r="J11" s="5">
        <v>22876</v>
      </c>
      <c r="K11" s="8">
        <v>12154</v>
      </c>
      <c r="L11" s="8">
        <v>8995</v>
      </c>
      <c r="M11" s="9">
        <v>1727</v>
      </c>
    </row>
    <row r="12" spans="1:13" x14ac:dyDescent="0.25">
      <c r="A12" s="7" t="s">
        <v>397</v>
      </c>
      <c r="B12" s="5">
        <v>10479</v>
      </c>
      <c r="C12" s="8">
        <v>5726</v>
      </c>
      <c r="D12" s="8">
        <v>3854</v>
      </c>
      <c r="E12" s="10">
        <v>899</v>
      </c>
      <c r="F12" s="5">
        <v>5066</v>
      </c>
      <c r="G12" s="8">
        <v>2805</v>
      </c>
      <c r="H12" s="8">
        <v>1833</v>
      </c>
      <c r="I12" s="10">
        <v>428</v>
      </c>
      <c r="J12" s="5">
        <v>5413</v>
      </c>
      <c r="K12" s="8">
        <v>2921</v>
      </c>
      <c r="L12" s="8">
        <v>2021</v>
      </c>
      <c r="M12" s="11">
        <v>471</v>
      </c>
    </row>
    <row r="13" spans="1:13" x14ac:dyDescent="0.25">
      <c r="A13" s="7" t="s">
        <v>398</v>
      </c>
      <c r="B13" s="5">
        <v>3405</v>
      </c>
      <c r="C13" s="8">
        <v>1820</v>
      </c>
      <c r="D13" s="8">
        <v>1392</v>
      </c>
      <c r="E13" s="10">
        <v>193</v>
      </c>
      <c r="F13" s="5">
        <v>1664</v>
      </c>
      <c r="G13" s="10">
        <v>883</v>
      </c>
      <c r="H13" s="10">
        <v>691</v>
      </c>
      <c r="I13" s="10">
        <v>90</v>
      </c>
      <c r="J13" s="5">
        <v>1741</v>
      </c>
      <c r="K13" s="10">
        <v>937</v>
      </c>
      <c r="L13" s="10">
        <v>701</v>
      </c>
      <c r="M13" s="11">
        <v>103</v>
      </c>
    </row>
    <row r="14" spans="1:13" x14ac:dyDescent="0.25">
      <c r="A14" s="7" t="s">
        <v>399</v>
      </c>
      <c r="B14" s="5">
        <v>5836</v>
      </c>
      <c r="C14" s="8">
        <v>2801</v>
      </c>
      <c r="D14" s="8">
        <v>2643</v>
      </c>
      <c r="E14" s="10">
        <v>392</v>
      </c>
      <c r="F14" s="5">
        <v>2942</v>
      </c>
      <c r="G14" s="8">
        <v>1448</v>
      </c>
      <c r="H14" s="8">
        <v>1333</v>
      </c>
      <c r="I14" s="10">
        <v>161</v>
      </c>
      <c r="J14" s="5">
        <v>2894</v>
      </c>
      <c r="K14" s="8">
        <v>1353</v>
      </c>
      <c r="L14" s="8">
        <v>1310</v>
      </c>
      <c r="M14" s="11">
        <v>231</v>
      </c>
    </row>
    <row r="15" spans="1:13" x14ac:dyDescent="0.25">
      <c r="A15" s="7" t="s">
        <v>400</v>
      </c>
      <c r="B15" s="5">
        <v>103136</v>
      </c>
      <c r="C15" s="8">
        <v>59000</v>
      </c>
      <c r="D15" s="8">
        <v>28588</v>
      </c>
      <c r="E15" s="8">
        <v>15548</v>
      </c>
      <c r="F15" s="5">
        <v>48456</v>
      </c>
      <c r="G15" s="8">
        <v>30028</v>
      </c>
      <c r="H15" s="8">
        <v>12662</v>
      </c>
      <c r="I15" s="8">
        <v>5766</v>
      </c>
      <c r="J15" s="5">
        <v>54680</v>
      </c>
      <c r="K15" s="8">
        <v>28972</v>
      </c>
      <c r="L15" s="8">
        <v>15926</v>
      </c>
      <c r="M15" s="9">
        <v>9782</v>
      </c>
    </row>
    <row r="16" spans="1:13" x14ac:dyDescent="0.25">
      <c r="A16" s="7" t="s">
        <v>401</v>
      </c>
      <c r="B16" s="5">
        <v>20264</v>
      </c>
      <c r="C16" s="8">
        <v>12359</v>
      </c>
      <c r="D16" s="8">
        <v>5152</v>
      </c>
      <c r="E16" s="8">
        <v>2753</v>
      </c>
      <c r="F16" s="5">
        <v>9330</v>
      </c>
      <c r="G16" s="8">
        <v>6114</v>
      </c>
      <c r="H16" s="8">
        <v>2147</v>
      </c>
      <c r="I16" s="8">
        <v>1069</v>
      </c>
      <c r="J16" s="5">
        <v>10934</v>
      </c>
      <c r="K16" s="8">
        <v>6245</v>
      </c>
      <c r="L16" s="8">
        <v>3005</v>
      </c>
      <c r="M16" s="9">
        <v>1684</v>
      </c>
    </row>
    <row r="17" spans="1:13" x14ac:dyDescent="0.25">
      <c r="A17" s="7" t="s">
        <v>402</v>
      </c>
      <c r="B17" s="5">
        <v>18438</v>
      </c>
      <c r="C17" s="8">
        <v>12079</v>
      </c>
      <c r="D17" s="8">
        <v>4691</v>
      </c>
      <c r="E17" s="8">
        <v>1668</v>
      </c>
      <c r="F17" s="5">
        <v>8722</v>
      </c>
      <c r="G17" s="8">
        <v>5936</v>
      </c>
      <c r="H17" s="8">
        <v>1996</v>
      </c>
      <c r="I17" s="10">
        <v>790</v>
      </c>
      <c r="J17" s="5">
        <v>9716</v>
      </c>
      <c r="K17" s="8">
        <v>6143</v>
      </c>
      <c r="L17" s="8">
        <v>2695</v>
      </c>
      <c r="M17" s="11">
        <v>878</v>
      </c>
    </row>
    <row r="18" spans="1:13" x14ac:dyDescent="0.25">
      <c r="A18" s="7" t="s">
        <v>403</v>
      </c>
      <c r="B18" s="5">
        <v>10396</v>
      </c>
      <c r="C18" s="8">
        <v>6356</v>
      </c>
      <c r="D18" s="8">
        <v>2874</v>
      </c>
      <c r="E18" s="8">
        <v>1166</v>
      </c>
      <c r="F18" s="5">
        <v>4852</v>
      </c>
      <c r="G18" s="8">
        <v>3199</v>
      </c>
      <c r="H18" s="8">
        <v>1193</v>
      </c>
      <c r="I18" s="10">
        <v>460</v>
      </c>
      <c r="J18" s="5">
        <v>5544</v>
      </c>
      <c r="K18" s="8">
        <v>3157</v>
      </c>
      <c r="L18" s="8">
        <v>1681</v>
      </c>
      <c r="M18" s="11">
        <v>706</v>
      </c>
    </row>
    <row r="19" spans="1:13" x14ac:dyDescent="0.25">
      <c r="A19" s="7" t="s">
        <v>404</v>
      </c>
      <c r="B19" s="5">
        <v>32571</v>
      </c>
      <c r="C19" s="8">
        <v>16254</v>
      </c>
      <c r="D19" s="8">
        <v>9744</v>
      </c>
      <c r="E19" s="8">
        <v>6573</v>
      </c>
      <c r="F19" s="5">
        <v>15454</v>
      </c>
      <c r="G19" s="8">
        <v>8682</v>
      </c>
      <c r="H19" s="8">
        <v>4564</v>
      </c>
      <c r="I19" s="8">
        <v>2208</v>
      </c>
      <c r="J19" s="5">
        <v>17117</v>
      </c>
      <c r="K19" s="8">
        <v>7572</v>
      </c>
      <c r="L19" s="8">
        <v>5180</v>
      </c>
      <c r="M19" s="9">
        <v>4365</v>
      </c>
    </row>
    <row r="20" spans="1:13" x14ac:dyDescent="0.25">
      <c r="A20" s="7" t="s">
        <v>405</v>
      </c>
      <c r="B20" s="5">
        <v>5663</v>
      </c>
      <c r="C20" s="8">
        <v>3191</v>
      </c>
      <c r="D20" s="8">
        <v>1847</v>
      </c>
      <c r="E20" s="10">
        <v>625</v>
      </c>
      <c r="F20" s="5">
        <v>2551</v>
      </c>
      <c r="G20" s="8">
        <v>1497</v>
      </c>
      <c r="H20" s="10">
        <v>761</v>
      </c>
      <c r="I20" s="10">
        <v>293</v>
      </c>
      <c r="J20" s="5">
        <v>3112</v>
      </c>
      <c r="K20" s="8">
        <v>1694</v>
      </c>
      <c r="L20" s="8">
        <v>1086</v>
      </c>
      <c r="M20" s="11">
        <v>332</v>
      </c>
    </row>
    <row r="21" spans="1:13" ht="15.75" thickBot="1" x14ac:dyDescent="0.3">
      <c r="A21" s="12" t="s">
        <v>406</v>
      </c>
      <c r="B21" s="13">
        <v>15804</v>
      </c>
      <c r="C21" s="18">
        <v>8761</v>
      </c>
      <c r="D21" s="18">
        <v>4280</v>
      </c>
      <c r="E21" s="18">
        <v>2763</v>
      </c>
      <c r="F21" s="13">
        <v>7547</v>
      </c>
      <c r="G21" s="18">
        <v>4600</v>
      </c>
      <c r="H21" s="18">
        <v>2001</v>
      </c>
      <c r="I21" s="2">
        <v>946</v>
      </c>
      <c r="J21" s="13">
        <v>8257</v>
      </c>
      <c r="K21" s="18">
        <v>4161</v>
      </c>
      <c r="L21" s="18">
        <v>2279</v>
      </c>
      <c r="M21" s="28">
        <v>1817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O14" sqref="O14"/>
    </sheetView>
  </sheetViews>
  <sheetFormatPr defaultRowHeight="15" x14ac:dyDescent="0.25"/>
  <cols>
    <col min="1" max="1" width="19.140625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 x14ac:dyDescent="0.25">
      <c r="A1" s="89" t="s">
        <v>124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29"/>
      <c r="M1" s="29"/>
      <c r="N1" s="29"/>
    </row>
    <row r="2" spans="1:14" ht="15.75" thickBot="1" x14ac:dyDescent="0.3">
      <c r="A2" s="1"/>
    </row>
    <row r="3" spans="1:14" ht="15.75" thickBot="1" x14ac:dyDescent="0.3">
      <c r="A3" s="92"/>
      <c r="B3" s="85" t="s">
        <v>125</v>
      </c>
      <c r="C3" s="86"/>
      <c r="D3" s="86"/>
      <c r="E3" s="86"/>
      <c r="F3" s="86"/>
      <c r="G3" s="86"/>
      <c r="H3" s="86"/>
      <c r="I3" s="86"/>
      <c r="J3" s="86"/>
      <c r="K3" s="87"/>
    </row>
    <row r="4" spans="1:14" ht="34.5" thickBot="1" x14ac:dyDescent="0.3">
      <c r="A4" s="93"/>
      <c r="B4" s="67" t="s">
        <v>23</v>
      </c>
      <c r="C4" s="68" t="s">
        <v>126</v>
      </c>
      <c r="D4" s="68" t="s">
        <v>127</v>
      </c>
      <c r="E4" s="68" t="s">
        <v>128</v>
      </c>
      <c r="F4" s="68" t="s">
        <v>129</v>
      </c>
      <c r="G4" s="68" t="s">
        <v>130</v>
      </c>
      <c r="H4" s="68" t="s">
        <v>373</v>
      </c>
      <c r="I4" s="68" t="s">
        <v>131</v>
      </c>
      <c r="J4" s="68" t="s">
        <v>132</v>
      </c>
      <c r="K4" s="81" t="s">
        <v>101</v>
      </c>
    </row>
    <row r="5" spans="1:14" ht="15" customHeight="1" x14ac:dyDescent="0.25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4" ht="15" customHeight="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4" ht="15" customHeight="1" x14ac:dyDescent="0.25">
      <c r="A7" s="7" t="s">
        <v>23</v>
      </c>
      <c r="B7" s="5">
        <v>412861</v>
      </c>
      <c r="C7" s="8">
        <v>77679</v>
      </c>
      <c r="D7" s="8">
        <v>163216</v>
      </c>
      <c r="E7" s="8">
        <v>95431</v>
      </c>
      <c r="F7" s="8">
        <v>56678</v>
      </c>
      <c r="G7" s="8">
        <v>1496</v>
      </c>
      <c r="H7" s="8">
        <v>16311</v>
      </c>
      <c r="I7" s="8">
        <v>1219</v>
      </c>
      <c r="J7" s="10">
        <v>585</v>
      </c>
      <c r="K7" s="11">
        <v>246</v>
      </c>
    </row>
    <row r="8" spans="1:14" ht="15" customHeight="1" x14ac:dyDescent="0.25">
      <c r="A8" s="7">
        <v>5</v>
      </c>
      <c r="B8" s="5">
        <v>13429</v>
      </c>
      <c r="C8" s="8">
        <v>10401</v>
      </c>
      <c r="D8" s="8">
        <v>3028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 t="s">
        <v>7</v>
      </c>
    </row>
    <row r="9" spans="1:14" ht="15" customHeight="1" x14ac:dyDescent="0.25">
      <c r="A9" s="7">
        <v>6</v>
      </c>
      <c r="B9" s="5">
        <v>13416</v>
      </c>
      <c r="C9" s="8">
        <v>4470</v>
      </c>
      <c r="D9" s="8">
        <v>8946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 t="s">
        <v>7</v>
      </c>
    </row>
    <row r="10" spans="1:14" ht="15" customHeight="1" x14ac:dyDescent="0.25">
      <c r="A10" s="7">
        <v>7</v>
      </c>
      <c r="B10" s="5">
        <v>13079</v>
      </c>
      <c r="C10" s="8">
        <v>1647</v>
      </c>
      <c r="D10" s="8">
        <v>11432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 t="s">
        <v>7</v>
      </c>
    </row>
    <row r="11" spans="1:14" ht="15" customHeight="1" x14ac:dyDescent="0.25">
      <c r="A11" s="7">
        <v>8</v>
      </c>
      <c r="B11" s="5">
        <v>12920</v>
      </c>
      <c r="C11" s="10">
        <v>842</v>
      </c>
      <c r="D11" s="8">
        <v>12078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 t="s">
        <v>7</v>
      </c>
    </row>
    <row r="12" spans="1:14" ht="15" customHeight="1" x14ac:dyDescent="0.25">
      <c r="A12" s="7">
        <v>9</v>
      </c>
      <c r="B12" s="5">
        <v>12551</v>
      </c>
      <c r="C12" s="10">
        <v>468</v>
      </c>
      <c r="D12" s="8">
        <v>11968</v>
      </c>
      <c r="E12" s="10">
        <v>114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1</v>
      </c>
    </row>
    <row r="13" spans="1:14" ht="15" customHeight="1" x14ac:dyDescent="0.25">
      <c r="A13" s="7">
        <v>10</v>
      </c>
      <c r="B13" s="5">
        <v>12742</v>
      </c>
      <c r="C13" s="10">
        <v>371</v>
      </c>
      <c r="D13" s="8">
        <v>11341</v>
      </c>
      <c r="E13" s="8">
        <v>1030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 t="s">
        <v>7</v>
      </c>
    </row>
    <row r="14" spans="1:14" ht="15" customHeight="1" x14ac:dyDescent="0.25">
      <c r="A14" s="7">
        <v>11</v>
      </c>
      <c r="B14" s="5">
        <v>11153</v>
      </c>
      <c r="C14" s="10">
        <v>207</v>
      </c>
      <c r="D14" s="8">
        <v>7279</v>
      </c>
      <c r="E14" s="8">
        <v>3667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 t="s">
        <v>7</v>
      </c>
    </row>
    <row r="15" spans="1:14" ht="15" customHeight="1" x14ac:dyDescent="0.25">
      <c r="A15" s="7">
        <v>12</v>
      </c>
      <c r="B15" s="5">
        <v>12151</v>
      </c>
      <c r="C15" s="10">
        <v>301</v>
      </c>
      <c r="D15" s="8">
        <v>5296</v>
      </c>
      <c r="E15" s="8">
        <v>6552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2</v>
      </c>
    </row>
    <row r="16" spans="1:14" ht="15" customHeight="1" x14ac:dyDescent="0.25">
      <c r="A16" s="7">
        <v>13</v>
      </c>
      <c r="B16" s="5">
        <v>12304</v>
      </c>
      <c r="C16" s="10">
        <v>326</v>
      </c>
      <c r="D16" s="8">
        <v>3227</v>
      </c>
      <c r="E16" s="8">
        <v>8663</v>
      </c>
      <c r="F16" s="10">
        <v>84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4</v>
      </c>
    </row>
    <row r="17" spans="1:11" ht="15" customHeight="1" x14ac:dyDescent="0.25">
      <c r="A17" s="7">
        <v>14</v>
      </c>
      <c r="B17" s="5">
        <v>11605</v>
      </c>
      <c r="C17" s="10">
        <v>366</v>
      </c>
      <c r="D17" s="8">
        <v>1970</v>
      </c>
      <c r="E17" s="8">
        <v>8488</v>
      </c>
      <c r="F17" s="10">
        <v>771</v>
      </c>
      <c r="G17" s="10" t="s">
        <v>7</v>
      </c>
      <c r="H17" s="10" t="s">
        <v>7</v>
      </c>
      <c r="I17" s="10" t="s">
        <v>7</v>
      </c>
      <c r="J17" s="10">
        <v>2</v>
      </c>
      <c r="K17" s="11">
        <v>8</v>
      </c>
    </row>
    <row r="18" spans="1:11" ht="15" customHeight="1" x14ac:dyDescent="0.25">
      <c r="A18" s="7">
        <v>15</v>
      </c>
      <c r="B18" s="5">
        <v>10268</v>
      </c>
      <c r="C18" s="10">
        <v>424</v>
      </c>
      <c r="D18" s="8">
        <v>1358</v>
      </c>
      <c r="E18" s="8">
        <v>6125</v>
      </c>
      <c r="F18" s="8">
        <v>2341</v>
      </c>
      <c r="G18" s="10" t="s">
        <v>7</v>
      </c>
      <c r="H18" s="10">
        <v>5</v>
      </c>
      <c r="I18" s="10" t="s">
        <v>7</v>
      </c>
      <c r="J18" s="10" t="s">
        <v>7</v>
      </c>
      <c r="K18" s="11">
        <v>15</v>
      </c>
    </row>
    <row r="19" spans="1:11" ht="15" customHeight="1" x14ac:dyDescent="0.25">
      <c r="A19" s="7">
        <v>16</v>
      </c>
      <c r="B19" s="5">
        <v>10146</v>
      </c>
      <c r="C19" s="10">
        <v>413</v>
      </c>
      <c r="D19" s="8">
        <v>1169</v>
      </c>
      <c r="E19" s="8">
        <v>4614</v>
      </c>
      <c r="F19" s="8">
        <v>3826</v>
      </c>
      <c r="G19" s="10">
        <v>4</v>
      </c>
      <c r="H19" s="10">
        <v>110</v>
      </c>
      <c r="I19" s="10" t="s">
        <v>7</v>
      </c>
      <c r="J19" s="10">
        <v>7</v>
      </c>
      <c r="K19" s="11">
        <v>3</v>
      </c>
    </row>
    <row r="20" spans="1:11" ht="15" customHeight="1" x14ac:dyDescent="0.25">
      <c r="A20" s="7">
        <v>17</v>
      </c>
      <c r="B20" s="5">
        <v>9411</v>
      </c>
      <c r="C20" s="10">
        <v>413</v>
      </c>
      <c r="D20" s="8">
        <v>1138</v>
      </c>
      <c r="E20" s="8">
        <v>3513</v>
      </c>
      <c r="F20" s="8">
        <v>4008</v>
      </c>
      <c r="G20" s="10">
        <v>10</v>
      </c>
      <c r="H20" s="10">
        <v>308</v>
      </c>
      <c r="I20" s="10" t="s">
        <v>7</v>
      </c>
      <c r="J20" s="10">
        <v>11</v>
      </c>
      <c r="K20" s="11">
        <v>10</v>
      </c>
    </row>
    <row r="21" spans="1:11" ht="15" customHeight="1" x14ac:dyDescent="0.25">
      <c r="A21" s="7">
        <v>18</v>
      </c>
      <c r="B21" s="5">
        <v>9620</v>
      </c>
      <c r="C21" s="10">
        <v>571</v>
      </c>
      <c r="D21" s="8">
        <v>1398</v>
      </c>
      <c r="E21" s="8">
        <v>3149</v>
      </c>
      <c r="F21" s="8">
        <v>3856</v>
      </c>
      <c r="G21" s="10">
        <v>29</v>
      </c>
      <c r="H21" s="10">
        <v>580</v>
      </c>
      <c r="I21" s="10" t="s">
        <v>7</v>
      </c>
      <c r="J21" s="10">
        <v>30</v>
      </c>
      <c r="K21" s="11">
        <v>7</v>
      </c>
    </row>
    <row r="22" spans="1:11" ht="15" customHeight="1" x14ac:dyDescent="0.25">
      <c r="A22" s="7">
        <v>19</v>
      </c>
      <c r="B22" s="5">
        <v>7649</v>
      </c>
      <c r="C22" s="10">
        <v>437</v>
      </c>
      <c r="D22" s="8">
        <v>1115</v>
      </c>
      <c r="E22" s="8">
        <v>2221</v>
      </c>
      <c r="F22" s="8">
        <v>3083</v>
      </c>
      <c r="G22" s="10">
        <v>66</v>
      </c>
      <c r="H22" s="10">
        <v>669</v>
      </c>
      <c r="I22" s="10">
        <v>4</v>
      </c>
      <c r="J22" s="10">
        <v>44</v>
      </c>
      <c r="K22" s="11">
        <v>10</v>
      </c>
    </row>
    <row r="23" spans="1:11" ht="15" customHeight="1" x14ac:dyDescent="0.25">
      <c r="A23" s="7">
        <v>20</v>
      </c>
      <c r="B23" s="5">
        <v>8664</v>
      </c>
      <c r="C23" s="10">
        <v>781</v>
      </c>
      <c r="D23" s="8">
        <v>1463</v>
      </c>
      <c r="E23" s="8">
        <v>2372</v>
      </c>
      <c r="F23" s="8">
        <v>3113</v>
      </c>
      <c r="G23" s="10">
        <v>92</v>
      </c>
      <c r="H23" s="10">
        <v>786</v>
      </c>
      <c r="I23" s="10">
        <v>8</v>
      </c>
      <c r="J23" s="10">
        <v>39</v>
      </c>
      <c r="K23" s="11">
        <v>10</v>
      </c>
    </row>
    <row r="24" spans="1:11" ht="15" customHeight="1" x14ac:dyDescent="0.25">
      <c r="A24" s="7">
        <v>21</v>
      </c>
      <c r="B24" s="5">
        <v>6329</v>
      </c>
      <c r="C24" s="10">
        <v>436</v>
      </c>
      <c r="D24" s="8">
        <v>1044</v>
      </c>
      <c r="E24" s="8">
        <v>1714</v>
      </c>
      <c r="F24" s="8">
        <v>2265</v>
      </c>
      <c r="G24" s="10">
        <v>87</v>
      </c>
      <c r="H24" s="10">
        <v>708</v>
      </c>
      <c r="I24" s="10">
        <v>25</v>
      </c>
      <c r="J24" s="10">
        <v>47</v>
      </c>
      <c r="K24" s="11">
        <v>3</v>
      </c>
    </row>
    <row r="25" spans="1:11" ht="15" customHeight="1" x14ac:dyDescent="0.25">
      <c r="A25" s="7">
        <v>22</v>
      </c>
      <c r="B25" s="5">
        <v>6688</v>
      </c>
      <c r="C25" s="10">
        <v>559</v>
      </c>
      <c r="D25" s="8">
        <v>1207</v>
      </c>
      <c r="E25" s="8">
        <v>1872</v>
      </c>
      <c r="F25" s="8">
        <v>2199</v>
      </c>
      <c r="G25" s="10">
        <v>87</v>
      </c>
      <c r="H25" s="10">
        <v>702</v>
      </c>
      <c r="I25" s="10">
        <v>26</v>
      </c>
      <c r="J25" s="10">
        <v>27</v>
      </c>
      <c r="K25" s="11">
        <v>9</v>
      </c>
    </row>
    <row r="26" spans="1:11" ht="15" customHeight="1" x14ac:dyDescent="0.25">
      <c r="A26" s="7">
        <v>23</v>
      </c>
      <c r="B26" s="5">
        <v>6910</v>
      </c>
      <c r="C26" s="10">
        <v>681</v>
      </c>
      <c r="D26" s="8">
        <v>1317</v>
      </c>
      <c r="E26" s="8">
        <v>1735</v>
      </c>
      <c r="F26" s="8">
        <v>2222</v>
      </c>
      <c r="G26" s="10">
        <v>91</v>
      </c>
      <c r="H26" s="10">
        <v>781</v>
      </c>
      <c r="I26" s="10">
        <v>41</v>
      </c>
      <c r="J26" s="10">
        <v>34</v>
      </c>
      <c r="K26" s="11">
        <v>8</v>
      </c>
    </row>
    <row r="27" spans="1:11" ht="15" customHeight="1" x14ac:dyDescent="0.25">
      <c r="A27" s="7">
        <v>24</v>
      </c>
      <c r="B27" s="5">
        <v>6403</v>
      </c>
      <c r="C27" s="10">
        <v>656</v>
      </c>
      <c r="D27" s="8">
        <v>1349</v>
      </c>
      <c r="E27" s="8">
        <v>1540</v>
      </c>
      <c r="F27" s="8">
        <v>2028</v>
      </c>
      <c r="G27" s="10">
        <v>72</v>
      </c>
      <c r="H27" s="10">
        <v>699</v>
      </c>
      <c r="I27" s="10">
        <v>33</v>
      </c>
      <c r="J27" s="10">
        <v>20</v>
      </c>
      <c r="K27" s="11">
        <v>6</v>
      </c>
    </row>
    <row r="28" spans="1:11" ht="15" customHeight="1" x14ac:dyDescent="0.25">
      <c r="A28" s="7">
        <v>25</v>
      </c>
      <c r="B28" s="5">
        <v>6926</v>
      </c>
      <c r="C28" s="10">
        <v>936</v>
      </c>
      <c r="D28" s="8">
        <v>1627</v>
      </c>
      <c r="E28" s="8">
        <v>1597</v>
      </c>
      <c r="F28" s="8">
        <v>2001</v>
      </c>
      <c r="G28" s="10">
        <v>59</v>
      </c>
      <c r="H28" s="10">
        <v>643</v>
      </c>
      <c r="I28" s="10">
        <v>44</v>
      </c>
      <c r="J28" s="10">
        <v>11</v>
      </c>
      <c r="K28" s="11">
        <v>8</v>
      </c>
    </row>
    <row r="29" spans="1:11" ht="15" customHeight="1" x14ac:dyDescent="0.25">
      <c r="A29" s="7">
        <v>26</v>
      </c>
      <c r="B29" s="5">
        <v>6000</v>
      </c>
      <c r="C29" s="10">
        <v>710</v>
      </c>
      <c r="D29" s="8">
        <v>1502</v>
      </c>
      <c r="E29" s="8">
        <v>1331</v>
      </c>
      <c r="F29" s="8">
        <v>1708</v>
      </c>
      <c r="G29" s="10">
        <v>66</v>
      </c>
      <c r="H29" s="10">
        <v>613</v>
      </c>
      <c r="I29" s="10">
        <v>53</v>
      </c>
      <c r="J29" s="10">
        <v>13</v>
      </c>
      <c r="K29" s="11">
        <v>4</v>
      </c>
    </row>
    <row r="30" spans="1:11" ht="15" customHeight="1" x14ac:dyDescent="0.25">
      <c r="A30" s="7">
        <v>27</v>
      </c>
      <c r="B30" s="5">
        <v>5924</v>
      </c>
      <c r="C30" s="10">
        <v>771</v>
      </c>
      <c r="D30" s="8">
        <v>1512</v>
      </c>
      <c r="E30" s="8">
        <v>1287</v>
      </c>
      <c r="F30" s="8">
        <v>1603</v>
      </c>
      <c r="G30" s="10">
        <v>48</v>
      </c>
      <c r="H30" s="10">
        <v>618</v>
      </c>
      <c r="I30" s="10">
        <v>55</v>
      </c>
      <c r="J30" s="10">
        <v>22</v>
      </c>
      <c r="K30" s="11">
        <v>8</v>
      </c>
    </row>
    <row r="31" spans="1:11" ht="15" customHeight="1" x14ac:dyDescent="0.25">
      <c r="A31" s="7">
        <v>28</v>
      </c>
      <c r="B31" s="5">
        <v>6505</v>
      </c>
      <c r="C31" s="10">
        <v>968</v>
      </c>
      <c r="D31" s="8">
        <v>1771</v>
      </c>
      <c r="E31" s="8">
        <v>1364</v>
      </c>
      <c r="F31" s="8">
        <v>1641</v>
      </c>
      <c r="G31" s="10">
        <v>51</v>
      </c>
      <c r="H31" s="10">
        <v>634</v>
      </c>
      <c r="I31" s="10">
        <v>58</v>
      </c>
      <c r="J31" s="10">
        <v>13</v>
      </c>
      <c r="K31" s="11">
        <v>5</v>
      </c>
    </row>
    <row r="32" spans="1:11" ht="15" customHeight="1" x14ac:dyDescent="0.25">
      <c r="A32" s="7">
        <v>29</v>
      </c>
      <c r="B32" s="5">
        <v>5522</v>
      </c>
      <c r="C32" s="10">
        <v>741</v>
      </c>
      <c r="D32" s="8">
        <v>1624</v>
      </c>
      <c r="E32" s="8">
        <v>1113</v>
      </c>
      <c r="F32" s="8">
        <v>1332</v>
      </c>
      <c r="G32" s="10">
        <v>36</v>
      </c>
      <c r="H32" s="10">
        <v>613</v>
      </c>
      <c r="I32" s="10">
        <v>45</v>
      </c>
      <c r="J32" s="10">
        <v>16</v>
      </c>
      <c r="K32" s="11">
        <v>2</v>
      </c>
    </row>
    <row r="33" spans="1:11" ht="15" customHeight="1" x14ac:dyDescent="0.25">
      <c r="A33" s="6" t="s">
        <v>32</v>
      </c>
      <c r="B33" s="5">
        <v>28141</v>
      </c>
      <c r="C33" s="8">
        <v>4178</v>
      </c>
      <c r="D33" s="8">
        <v>9322</v>
      </c>
      <c r="E33" s="8">
        <v>5727</v>
      </c>
      <c r="F33" s="8">
        <v>6112</v>
      </c>
      <c r="G33" s="10">
        <v>181</v>
      </c>
      <c r="H33" s="8">
        <v>2368</v>
      </c>
      <c r="I33" s="10">
        <v>169</v>
      </c>
      <c r="J33" s="10">
        <v>53</v>
      </c>
      <c r="K33" s="11">
        <v>31</v>
      </c>
    </row>
    <row r="34" spans="1:11" ht="15" customHeight="1" x14ac:dyDescent="0.25">
      <c r="A34" s="6" t="s">
        <v>33</v>
      </c>
      <c r="B34" s="5">
        <v>25528</v>
      </c>
      <c r="C34" s="8">
        <v>4207</v>
      </c>
      <c r="D34" s="8">
        <v>10301</v>
      </c>
      <c r="E34" s="8">
        <v>5069</v>
      </c>
      <c r="F34" s="8">
        <v>3762</v>
      </c>
      <c r="G34" s="10">
        <v>135</v>
      </c>
      <c r="H34" s="8">
        <v>1821</v>
      </c>
      <c r="I34" s="10">
        <v>146</v>
      </c>
      <c r="J34" s="10">
        <v>64</v>
      </c>
      <c r="K34" s="11">
        <v>23</v>
      </c>
    </row>
    <row r="35" spans="1:11" ht="15" customHeight="1" x14ac:dyDescent="0.25">
      <c r="A35" s="6" t="s">
        <v>34</v>
      </c>
      <c r="B35" s="5">
        <v>25438</v>
      </c>
      <c r="C35" s="8">
        <v>4885</v>
      </c>
      <c r="D35" s="8">
        <v>10980</v>
      </c>
      <c r="E35" s="8">
        <v>5741</v>
      </c>
      <c r="F35" s="8">
        <v>2248</v>
      </c>
      <c r="G35" s="10">
        <v>109</v>
      </c>
      <c r="H35" s="8">
        <v>1278</v>
      </c>
      <c r="I35" s="10">
        <v>150</v>
      </c>
      <c r="J35" s="10">
        <v>30</v>
      </c>
      <c r="K35" s="11">
        <v>17</v>
      </c>
    </row>
    <row r="36" spans="1:11" ht="15" customHeight="1" x14ac:dyDescent="0.25">
      <c r="A36" s="6" t="s">
        <v>35</v>
      </c>
      <c r="B36" s="5">
        <v>22704</v>
      </c>
      <c r="C36" s="8">
        <v>5563</v>
      </c>
      <c r="D36" s="8">
        <v>9229</v>
      </c>
      <c r="E36" s="8">
        <v>4878</v>
      </c>
      <c r="F36" s="8">
        <v>1844</v>
      </c>
      <c r="G36" s="10">
        <v>93</v>
      </c>
      <c r="H36" s="10">
        <v>935</v>
      </c>
      <c r="I36" s="10">
        <v>117</v>
      </c>
      <c r="J36" s="10">
        <v>27</v>
      </c>
      <c r="K36" s="11">
        <v>18</v>
      </c>
    </row>
    <row r="37" spans="1:11" ht="15" customHeight="1" x14ac:dyDescent="0.25">
      <c r="A37" s="6" t="s">
        <v>122</v>
      </c>
      <c r="B37" s="5">
        <v>72735</v>
      </c>
      <c r="C37" s="8">
        <v>29950</v>
      </c>
      <c r="D37" s="8">
        <v>26225</v>
      </c>
      <c r="E37" s="8">
        <v>9955</v>
      </c>
      <c r="F37" s="8">
        <v>4631</v>
      </c>
      <c r="G37" s="10">
        <v>180</v>
      </c>
      <c r="H37" s="8">
        <v>1440</v>
      </c>
      <c r="I37" s="10">
        <v>245</v>
      </c>
      <c r="J37" s="10">
        <v>75</v>
      </c>
      <c r="K37" s="11">
        <v>34</v>
      </c>
    </row>
    <row r="38" spans="1:11" ht="15" customHeight="1" x14ac:dyDescent="0.25">
      <c r="A38" s="7" t="s">
        <v>133</v>
      </c>
      <c r="B38" s="5">
        <v>205423</v>
      </c>
      <c r="C38" s="8">
        <v>52909</v>
      </c>
      <c r="D38" s="8">
        <v>74093</v>
      </c>
      <c r="E38" s="8">
        <v>38062</v>
      </c>
      <c r="F38" s="8">
        <v>26882</v>
      </c>
      <c r="G38" s="10">
        <v>958</v>
      </c>
      <c r="H38" s="8">
        <v>10963</v>
      </c>
      <c r="I38" s="8">
        <v>1082</v>
      </c>
      <c r="J38" s="10">
        <v>324</v>
      </c>
      <c r="K38" s="11">
        <v>150</v>
      </c>
    </row>
    <row r="39" spans="1:11" ht="15" customHeight="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23</v>
      </c>
      <c r="B40" s="5">
        <v>196412</v>
      </c>
      <c r="C40" s="8">
        <v>24620</v>
      </c>
      <c r="D40" s="8">
        <v>79767</v>
      </c>
      <c r="E40" s="8">
        <v>52440</v>
      </c>
      <c r="F40" s="8">
        <v>28922</v>
      </c>
      <c r="G40" s="10">
        <v>791</v>
      </c>
      <c r="H40" s="8">
        <v>8577</v>
      </c>
      <c r="I40" s="10">
        <v>834</v>
      </c>
      <c r="J40" s="10">
        <v>302</v>
      </c>
      <c r="K40" s="11">
        <v>159</v>
      </c>
    </row>
    <row r="41" spans="1:11" ht="15" customHeight="1" x14ac:dyDescent="0.25">
      <c r="A41" s="7">
        <v>5</v>
      </c>
      <c r="B41" s="5">
        <v>6847</v>
      </c>
      <c r="C41" s="8">
        <v>5303</v>
      </c>
      <c r="D41" s="8">
        <v>1544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 t="s">
        <v>7</v>
      </c>
    </row>
    <row r="42" spans="1:11" ht="15" customHeight="1" x14ac:dyDescent="0.25">
      <c r="A42" s="7">
        <v>6</v>
      </c>
      <c r="B42" s="5">
        <v>6820</v>
      </c>
      <c r="C42" s="8">
        <v>2269</v>
      </c>
      <c r="D42" s="8">
        <v>4551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 t="s">
        <v>7</v>
      </c>
    </row>
    <row r="43" spans="1:11" ht="15" customHeight="1" x14ac:dyDescent="0.25">
      <c r="A43" s="7">
        <v>7</v>
      </c>
      <c r="B43" s="5">
        <v>6582</v>
      </c>
      <c r="C43" s="10">
        <v>880</v>
      </c>
      <c r="D43" s="8">
        <v>5702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 t="s">
        <v>7</v>
      </c>
    </row>
    <row r="44" spans="1:11" ht="15" customHeight="1" x14ac:dyDescent="0.25">
      <c r="A44" s="7">
        <v>8</v>
      </c>
      <c r="B44" s="5">
        <v>6524</v>
      </c>
      <c r="C44" s="10">
        <v>417</v>
      </c>
      <c r="D44" s="8">
        <v>6107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 t="s">
        <v>7</v>
      </c>
    </row>
    <row r="45" spans="1:11" ht="15" customHeight="1" x14ac:dyDescent="0.25">
      <c r="A45" s="7">
        <v>9</v>
      </c>
      <c r="B45" s="5">
        <v>6419</v>
      </c>
      <c r="C45" s="10">
        <v>225</v>
      </c>
      <c r="D45" s="8">
        <v>6141</v>
      </c>
      <c r="E45" s="10">
        <v>53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 t="s">
        <v>7</v>
      </c>
    </row>
    <row r="46" spans="1:11" ht="15" customHeight="1" x14ac:dyDescent="0.25">
      <c r="A46" s="7">
        <v>10</v>
      </c>
      <c r="B46" s="5">
        <v>6392</v>
      </c>
      <c r="C46" s="10">
        <v>163</v>
      </c>
      <c r="D46" s="8">
        <v>5766</v>
      </c>
      <c r="E46" s="10">
        <v>463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 t="s">
        <v>7</v>
      </c>
    </row>
    <row r="47" spans="1:11" ht="15" customHeight="1" x14ac:dyDescent="0.25">
      <c r="A47" s="7">
        <v>11</v>
      </c>
      <c r="B47" s="5">
        <v>5503</v>
      </c>
      <c r="C47" s="10">
        <v>84</v>
      </c>
      <c r="D47" s="8">
        <v>3775</v>
      </c>
      <c r="E47" s="8">
        <v>1644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 t="s">
        <v>7</v>
      </c>
    </row>
    <row r="48" spans="1:11" ht="15" customHeight="1" x14ac:dyDescent="0.25">
      <c r="A48" s="7">
        <v>12</v>
      </c>
      <c r="B48" s="5">
        <v>6169</v>
      </c>
      <c r="C48" s="10">
        <v>119</v>
      </c>
      <c r="D48" s="8">
        <v>2874</v>
      </c>
      <c r="E48" s="8">
        <v>3176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 t="s">
        <v>7</v>
      </c>
    </row>
    <row r="49" spans="1:11" ht="15" customHeight="1" x14ac:dyDescent="0.25">
      <c r="A49" s="7">
        <v>13</v>
      </c>
      <c r="B49" s="5">
        <v>6245</v>
      </c>
      <c r="C49" s="10">
        <v>117</v>
      </c>
      <c r="D49" s="8">
        <v>1771</v>
      </c>
      <c r="E49" s="8">
        <v>4323</v>
      </c>
      <c r="F49" s="10">
        <v>32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2</v>
      </c>
    </row>
    <row r="50" spans="1:11" ht="15" customHeight="1" x14ac:dyDescent="0.25">
      <c r="A50" s="7">
        <v>14</v>
      </c>
      <c r="B50" s="5">
        <v>5671</v>
      </c>
      <c r="C50" s="10">
        <v>133</v>
      </c>
      <c r="D50" s="8">
        <v>1038</v>
      </c>
      <c r="E50" s="8">
        <v>4175</v>
      </c>
      <c r="F50" s="10">
        <v>319</v>
      </c>
      <c r="G50" s="10" t="s">
        <v>7</v>
      </c>
      <c r="H50" s="10" t="s">
        <v>7</v>
      </c>
      <c r="I50" s="10" t="s">
        <v>7</v>
      </c>
      <c r="J50" s="10" t="s">
        <v>7</v>
      </c>
      <c r="K50" s="11">
        <v>6</v>
      </c>
    </row>
    <row r="51" spans="1:11" ht="15" customHeight="1" x14ac:dyDescent="0.25">
      <c r="A51" s="7">
        <v>15</v>
      </c>
      <c r="B51" s="5">
        <v>5083</v>
      </c>
      <c r="C51" s="10">
        <v>154</v>
      </c>
      <c r="D51" s="10">
        <v>666</v>
      </c>
      <c r="E51" s="8">
        <v>3289</v>
      </c>
      <c r="F51" s="10">
        <v>962</v>
      </c>
      <c r="G51" s="10" t="s">
        <v>7</v>
      </c>
      <c r="H51" s="10">
        <v>2</v>
      </c>
      <c r="I51" s="10" t="s">
        <v>7</v>
      </c>
      <c r="J51" s="10" t="s">
        <v>7</v>
      </c>
      <c r="K51" s="11">
        <v>10</v>
      </c>
    </row>
    <row r="52" spans="1:11" ht="15" customHeight="1" x14ac:dyDescent="0.25">
      <c r="A52" s="7">
        <v>16</v>
      </c>
      <c r="B52" s="5">
        <v>5000</v>
      </c>
      <c r="C52" s="10">
        <v>138</v>
      </c>
      <c r="D52" s="10">
        <v>554</v>
      </c>
      <c r="E52" s="8">
        <v>2613</v>
      </c>
      <c r="F52" s="8">
        <v>1653</v>
      </c>
      <c r="G52" s="10">
        <v>3</v>
      </c>
      <c r="H52" s="10">
        <v>32</v>
      </c>
      <c r="I52" s="10" t="s">
        <v>7</v>
      </c>
      <c r="J52" s="10">
        <v>6</v>
      </c>
      <c r="K52" s="11">
        <v>1</v>
      </c>
    </row>
    <row r="53" spans="1:11" ht="15" customHeight="1" x14ac:dyDescent="0.25">
      <c r="A53" s="7">
        <v>17</v>
      </c>
      <c r="B53" s="5">
        <v>4641</v>
      </c>
      <c r="C53" s="10">
        <v>133</v>
      </c>
      <c r="D53" s="10">
        <v>536</v>
      </c>
      <c r="E53" s="8">
        <v>1999</v>
      </c>
      <c r="F53" s="8">
        <v>1829</v>
      </c>
      <c r="G53" s="10">
        <v>4</v>
      </c>
      <c r="H53" s="10">
        <v>132</v>
      </c>
      <c r="I53" s="10" t="s">
        <v>7</v>
      </c>
      <c r="J53" s="10">
        <v>3</v>
      </c>
      <c r="K53" s="11">
        <v>5</v>
      </c>
    </row>
    <row r="54" spans="1:11" ht="15" customHeight="1" x14ac:dyDescent="0.25">
      <c r="A54" s="7">
        <v>18</v>
      </c>
      <c r="B54" s="5">
        <v>4553</v>
      </c>
      <c r="C54" s="10">
        <v>187</v>
      </c>
      <c r="D54" s="10">
        <v>606</v>
      </c>
      <c r="E54" s="8">
        <v>1694</v>
      </c>
      <c r="F54" s="8">
        <v>1794</v>
      </c>
      <c r="G54" s="10">
        <v>11</v>
      </c>
      <c r="H54" s="10">
        <v>244</v>
      </c>
      <c r="I54" s="10" t="s">
        <v>7</v>
      </c>
      <c r="J54" s="10">
        <v>14</v>
      </c>
      <c r="K54" s="11">
        <v>3</v>
      </c>
    </row>
    <row r="55" spans="1:11" ht="15" customHeight="1" x14ac:dyDescent="0.25">
      <c r="A55" s="7">
        <v>19</v>
      </c>
      <c r="B55" s="5">
        <v>3564</v>
      </c>
      <c r="C55" s="10">
        <v>139</v>
      </c>
      <c r="D55" s="10">
        <v>468</v>
      </c>
      <c r="E55" s="8">
        <v>1181</v>
      </c>
      <c r="F55" s="8">
        <v>1420</v>
      </c>
      <c r="G55" s="10">
        <v>30</v>
      </c>
      <c r="H55" s="10">
        <v>301</v>
      </c>
      <c r="I55" s="10">
        <v>2</v>
      </c>
      <c r="J55" s="10">
        <v>16</v>
      </c>
      <c r="K55" s="11">
        <v>7</v>
      </c>
    </row>
    <row r="56" spans="1:11" ht="15" customHeight="1" x14ac:dyDescent="0.25">
      <c r="A56" s="7">
        <v>20</v>
      </c>
      <c r="B56" s="5">
        <v>3892</v>
      </c>
      <c r="C56" s="10">
        <v>208</v>
      </c>
      <c r="D56" s="10">
        <v>585</v>
      </c>
      <c r="E56" s="8">
        <v>1232</v>
      </c>
      <c r="F56" s="8">
        <v>1450</v>
      </c>
      <c r="G56" s="10">
        <v>43</v>
      </c>
      <c r="H56" s="10">
        <v>350</v>
      </c>
      <c r="I56" s="10">
        <v>3</v>
      </c>
      <c r="J56" s="10">
        <v>17</v>
      </c>
      <c r="K56" s="11">
        <v>4</v>
      </c>
    </row>
    <row r="57" spans="1:11" ht="15" customHeight="1" x14ac:dyDescent="0.25">
      <c r="A57" s="7">
        <v>21</v>
      </c>
      <c r="B57" s="5">
        <v>2889</v>
      </c>
      <c r="C57" s="10">
        <v>123</v>
      </c>
      <c r="D57" s="10">
        <v>434</v>
      </c>
      <c r="E57" s="10">
        <v>872</v>
      </c>
      <c r="F57" s="8">
        <v>1073</v>
      </c>
      <c r="G57" s="10">
        <v>33</v>
      </c>
      <c r="H57" s="10">
        <v>321</v>
      </c>
      <c r="I57" s="10">
        <v>12</v>
      </c>
      <c r="J57" s="10">
        <v>18</v>
      </c>
      <c r="K57" s="11">
        <v>3</v>
      </c>
    </row>
    <row r="58" spans="1:11" ht="15" customHeight="1" x14ac:dyDescent="0.25">
      <c r="A58" s="7">
        <v>22</v>
      </c>
      <c r="B58" s="5">
        <v>3038</v>
      </c>
      <c r="C58" s="10">
        <v>152</v>
      </c>
      <c r="D58" s="10">
        <v>493</v>
      </c>
      <c r="E58" s="10">
        <v>985</v>
      </c>
      <c r="F58" s="8">
        <v>1017</v>
      </c>
      <c r="G58" s="10">
        <v>27</v>
      </c>
      <c r="H58" s="10">
        <v>333</v>
      </c>
      <c r="I58" s="10">
        <v>12</v>
      </c>
      <c r="J58" s="10">
        <v>12</v>
      </c>
      <c r="K58" s="11">
        <v>7</v>
      </c>
    </row>
    <row r="59" spans="1:11" ht="15" customHeight="1" x14ac:dyDescent="0.25">
      <c r="A59" s="7">
        <v>23</v>
      </c>
      <c r="B59" s="5">
        <v>3113</v>
      </c>
      <c r="C59" s="10">
        <v>191</v>
      </c>
      <c r="D59" s="10">
        <v>509</v>
      </c>
      <c r="E59" s="10">
        <v>895</v>
      </c>
      <c r="F59" s="8">
        <v>1084</v>
      </c>
      <c r="G59" s="10">
        <v>37</v>
      </c>
      <c r="H59" s="10">
        <v>361</v>
      </c>
      <c r="I59" s="10">
        <v>19</v>
      </c>
      <c r="J59" s="10">
        <v>14</v>
      </c>
      <c r="K59" s="11">
        <v>3</v>
      </c>
    </row>
    <row r="60" spans="1:11" ht="15" customHeight="1" x14ac:dyDescent="0.25">
      <c r="A60" s="7">
        <v>24</v>
      </c>
      <c r="B60" s="5">
        <v>2920</v>
      </c>
      <c r="C60" s="10">
        <v>179</v>
      </c>
      <c r="D60" s="10">
        <v>540</v>
      </c>
      <c r="E60" s="10">
        <v>834</v>
      </c>
      <c r="F60" s="10">
        <v>948</v>
      </c>
      <c r="G60" s="10">
        <v>44</v>
      </c>
      <c r="H60" s="10">
        <v>343</v>
      </c>
      <c r="I60" s="10">
        <v>18</v>
      </c>
      <c r="J60" s="10">
        <v>8</v>
      </c>
      <c r="K60" s="11">
        <v>6</v>
      </c>
    </row>
    <row r="61" spans="1:11" ht="15" customHeight="1" x14ac:dyDescent="0.25">
      <c r="A61" s="7">
        <v>25</v>
      </c>
      <c r="B61" s="5">
        <v>2986</v>
      </c>
      <c r="C61" s="10">
        <v>278</v>
      </c>
      <c r="D61" s="10">
        <v>608</v>
      </c>
      <c r="E61" s="10">
        <v>797</v>
      </c>
      <c r="F61" s="10">
        <v>950</v>
      </c>
      <c r="G61" s="10">
        <v>22</v>
      </c>
      <c r="H61" s="10">
        <v>301</v>
      </c>
      <c r="I61" s="10">
        <v>24</v>
      </c>
      <c r="J61" s="10">
        <v>2</v>
      </c>
      <c r="K61" s="11">
        <v>4</v>
      </c>
    </row>
    <row r="62" spans="1:11" ht="15" customHeight="1" x14ac:dyDescent="0.25">
      <c r="A62" s="7">
        <v>26</v>
      </c>
      <c r="B62" s="5">
        <v>2670</v>
      </c>
      <c r="C62" s="10">
        <v>198</v>
      </c>
      <c r="D62" s="10">
        <v>593</v>
      </c>
      <c r="E62" s="10">
        <v>697</v>
      </c>
      <c r="F62" s="10">
        <v>815</v>
      </c>
      <c r="G62" s="10">
        <v>32</v>
      </c>
      <c r="H62" s="10">
        <v>303</v>
      </c>
      <c r="I62" s="10">
        <v>26</v>
      </c>
      <c r="J62" s="10">
        <v>4</v>
      </c>
      <c r="K62" s="11">
        <v>2</v>
      </c>
    </row>
    <row r="63" spans="1:11" ht="15" customHeight="1" x14ac:dyDescent="0.25">
      <c r="A63" s="7">
        <v>27</v>
      </c>
      <c r="B63" s="5">
        <v>2655</v>
      </c>
      <c r="C63" s="10">
        <v>203</v>
      </c>
      <c r="D63" s="10">
        <v>596</v>
      </c>
      <c r="E63" s="10">
        <v>674</v>
      </c>
      <c r="F63" s="10">
        <v>798</v>
      </c>
      <c r="G63" s="10">
        <v>24</v>
      </c>
      <c r="H63" s="10">
        <v>315</v>
      </c>
      <c r="I63" s="10">
        <v>30</v>
      </c>
      <c r="J63" s="10">
        <v>11</v>
      </c>
      <c r="K63" s="11">
        <v>4</v>
      </c>
    </row>
    <row r="64" spans="1:11" ht="15" customHeight="1" x14ac:dyDescent="0.25">
      <c r="A64" s="7">
        <v>28</v>
      </c>
      <c r="B64" s="5">
        <v>2832</v>
      </c>
      <c r="C64" s="10">
        <v>239</v>
      </c>
      <c r="D64" s="10">
        <v>654</v>
      </c>
      <c r="E64" s="10">
        <v>691</v>
      </c>
      <c r="F64" s="10">
        <v>852</v>
      </c>
      <c r="G64" s="10">
        <v>22</v>
      </c>
      <c r="H64" s="10">
        <v>326</v>
      </c>
      <c r="I64" s="10">
        <v>38</v>
      </c>
      <c r="J64" s="10">
        <v>6</v>
      </c>
      <c r="K64" s="11">
        <v>4</v>
      </c>
    </row>
    <row r="65" spans="1:11" ht="15" customHeight="1" x14ac:dyDescent="0.25">
      <c r="A65" s="7">
        <v>29</v>
      </c>
      <c r="B65" s="5">
        <v>2506</v>
      </c>
      <c r="C65" s="10">
        <v>189</v>
      </c>
      <c r="D65" s="10">
        <v>653</v>
      </c>
      <c r="E65" s="10">
        <v>601</v>
      </c>
      <c r="F65" s="10">
        <v>690</v>
      </c>
      <c r="G65" s="10">
        <v>18</v>
      </c>
      <c r="H65" s="10">
        <v>316</v>
      </c>
      <c r="I65" s="10">
        <v>33</v>
      </c>
      <c r="J65" s="10">
        <v>6</v>
      </c>
      <c r="K65" s="11" t="s">
        <v>7</v>
      </c>
    </row>
    <row r="66" spans="1:11" ht="15" customHeight="1" x14ac:dyDescent="0.25">
      <c r="A66" s="6" t="s">
        <v>32</v>
      </c>
      <c r="B66" s="5">
        <v>12700</v>
      </c>
      <c r="C66" s="8">
        <v>1106</v>
      </c>
      <c r="D66" s="8">
        <v>3868</v>
      </c>
      <c r="E66" s="8">
        <v>3105</v>
      </c>
      <c r="F66" s="8">
        <v>3181</v>
      </c>
      <c r="G66" s="10">
        <v>93</v>
      </c>
      <c r="H66" s="8">
        <v>1175</v>
      </c>
      <c r="I66" s="10">
        <v>120</v>
      </c>
      <c r="J66" s="10">
        <v>28</v>
      </c>
      <c r="K66" s="11">
        <v>24</v>
      </c>
    </row>
    <row r="67" spans="1:11" ht="15" customHeight="1" x14ac:dyDescent="0.25">
      <c r="A67" s="6" t="s">
        <v>33</v>
      </c>
      <c r="B67" s="5">
        <v>11688</v>
      </c>
      <c r="C67" s="8">
        <v>1094</v>
      </c>
      <c r="D67" s="8">
        <v>4531</v>
      </c>
      <c r="E67" s="8">
        <v>2801</v>
      </c>
      <c r="F67" s="8">
        <v>2085</v>
      </c>
      <c r="G67" s="10">
        <v>84</v>
      </c>
      <c r="H67" s="10">
        <v>939</v>
      </c>
      <c r="I67" s="10">
        <v>104</v>
      </c>
      <c r="J67" s="10">
        <v>34</v>
      </c>
      <c r="K67" s="11">
        <v>16</v>
      </c>
    </row>
    <row r="68" spans="1:11" ht="15" customHeight="1" x14ac:dyDescent="0.25">
      <c r="A68" s="6" t="s">
        <v>34</v>
      </c>
      <c r="B68" s="5">
        <v>11760</v>
      </c>
      <c r="C68" s="8">
        <v>1139</v>
      </c>
      <c r="D68" s="8">
        <v>5009</v>
      </c>
      <c r="E68" s="8">
        <v>3350</v>
      </c>
      <c r="F68" s="8">
        <v>1363</v>
      </c>
      <c r="G68" s="10">
        <v>56</v>
      </c>
      <c r="H68" s="10">
        <v>703</v>
      </c>
      <c r="I68" s="10">
        <v>107</v>
      </c>
      <c r="J68" s="10">
        <v>23</v>
      </c>
      <c r="K68" s="11">
        <v>10</v>
      </c>
    </row>
    <row r="69" spans="1:11" ht="15" customHeight="1" x14ac:dyDescent="0.25">
      <c r="A69" s="6" t="s">
        <v>35</v>
      </c>
      <c r="B69" s="5">
        <v>10831</v>
      </c>
      <c r="C69" s="8">
        <v>1330</v>
      </c>
      <c r="D69" s="8">
        <v>4400</v>
      </c>
      <c r="E69" s="8">
        <v>3108</v>
      </c>
      <c r="F69" s="8">
        <v>1163</v>
      </c>
      <c r="G69" s="10">
        <v>71</v>
      </c>
      <c r="H69" s="10">
        <v>634</v>
      </c>
      <c r="I69" s="10">
        <v>85</v>
      </c>
      <c r="J69" s="10">
        <v>25</v>
      </c>
      <c r="K69" s="11">
        <v>15</v>
      </c>
    </row>
    <row r="70" spans="1:11" ht="15" customHeight="1" x14ac:dyDescent="0.25">
      <c r="A70" s="6" t="s">
        <v>122</v>
      </c>
      <c r="B70" s="5">
        <v>33919</v>
      </c>
      <c r="C70" s="8">
        <v>7530</v>
      </c>
      <c r="D70" s="8">
        <v>14195</v>
      </c>
      <c r="E70" s="8">
        <v>7188</v>
      </c>
      <c r="F70" s="8">
        <v>3444</v>
      </c>
      <c r="G70" s="10">
        <v>137</v>
      </c>
      <c r="H70" s="8">
        <v>1146</v>
      </c>
      <c r="I70" s="10">
        <v>201</v>
      </c>
      <c r="J70" s="10">
        <v>55</v>
      </c>
      <c r="K70" s="11">
        <v>23</v>
      </c>
    </row>
    <row r="71" spans="1:11" ht="15" customHeight="1" x14ac:dyDescent="0.25">
      <c r="A71" s="7" t="s">
        <v>133</v>
      </c>
      <c r="B71" s="5">
        <v>94547</v>
      </c>
      <c r="C71" s="8">
        <v>13306</v>
      </c>
      <c r="D71" s="8">
        <v>35107</v>
      </c>
      <c r="E71" s="8">
        <v>23012</v>
      </c>
      <c r="F71" s="8">
        <v>15341</v>
      </c>
      <c r="G71" s="10">
        <v>559</v>
      </c>
      <c r="H71" s="8">
        <v>6158</v>
      </c>
      <c r="I71" s="10">
        <v>768</v>
      </c>
      <c r="J71" s="10">
        <v>194</v>
      </c>
      <c r="K71" s="11">
        <v>102</v>
      </c>
    </row>
    <row r="72" spans="1:11" ht="15" customHeight="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23</v>
      </c>
      <c r="B73" s="5">
        <v>216449</v>
      </c>
      <c r="C73" s="8">
        <v>53059</v>
      </c>
      <c r="D73" s="8">
        <v>83449</v>
      </c>
      <c r="E73" s="8">
        <v>42991</v>
      </c>
      <c r="F73" s="8">
        <v>27756</v>
      </c>
      <c r="G73" s="10">
        <v>705</v>
      </c>
      <c r="H73" s="8">
        <v>7734</v>
      </c>
      <c r="I73" s="10">
        <v>385</v>
      </c>
      <c r="J73" s="10">
        <v>283</v>
      </c>
      <c r="K73" s="11">
        <v>87</v>
      </c>
    </row>
    <row r="74" spans="1:11" ht="15" customHeight="1" x14ac:dyDescent="0.25">
      <c r="A74" s="7">
        <v>5</v>
      </c>
      <c r="B74" s="5">
        <v>6582</v>
      </c>
      <c r="C74" s="8">
        <v>5098</v>
      </c>
      <c r="D74" s="8">
        <v>1484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 t="s">
        <v>7</v>
      </c>
    </row>
    <row r="75" spans="1:11" ht="15" customHeight="1" x14ac:dyDescent="0.25">
      <c r="A75" s="7">
        <v>6</v>
      </c>
      <c r="B75" s="5">
        <v>6596</v>
      </c>
      <c r="C75" s="8">
        <v>2201</v>
      </c>
      <c r="D75" s="8">
        <v>4395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 t="s">
        <v>7</v>
      </c>
    </row>
    <row r="76" spans="1:11" ht="15" customHeight="1" x14ac:dyDescent="0.25">
      <c r="A76" s="7">
        <v>7</v>
      </c>
      <c r="B76" s="5">
        <v>6497</v>
      </c>
      <c r="C76" s="10">
        <v>767</v>
      </c>
      <c r="D76" s="8">
        <v>5730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 t="s">
        <v>7</v>
      </c>
    </row>
    <row r="77" spans="1:11" ht="15" customHeight="1" x14ac:dyDescent="0.25">
      <c r="A77" s="7">
        <v>8</v>
      </c>
      <c r="B77" s="5">
        <v>6396</v>
      </c>
      <c r="C77" s="10">
        <v>425</v>
      </c>
      <c r="D77" s="8">
        <v>5971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 t="s">
        <v>7</v>
      </c>
    </row>
    <row r="78" spans="1:11" ht="15" customHeight="1" x14ac:dyDescent="0.25">
      <c r="A78" s="7">
        <v>9</v>
      </c>
      <c r="B78" s="5">
        <v>6132</v>
      </c>
      <c r="C78" s="10">
        <v>243</v>
      </c>
      <c r="D78" s="8">
        <v>5827</v>
      </c>
      <c r="E78" s="10">
        <v>61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1</v>
      </c>
    </row>
    <row r="79" spans="1:11" ht="15" customHeight="1" x14ac:dyDescent="0.25">
      <c r="A79" s="7">
        <v>10</v>
      </c>
      <c r="B79" s="5">
        <v>6350</v>
      </c>
      <c r="C79" s="10">
        <v>208</v>
      </c>
      <c r="D79" s="8">
        <v>5575</v>
      </c>
      <c r="E79" s="10">
        <v>567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 t="s">
        <v>7</v>
      </c>
    </row>
    <row r="80" spans="1:11" ht="15" customHeight="1" x14ac:dyDescent="0.25">
      <c r="A80" s="7">
        <v>11</v>
      </c>
      <c r="B80" s="5">
        <v>5650</v>
      </c>
      <c r="C80" s="10">
        <v>123</v>
      </c>
      <c r="D80" s="8">
        <v>3504</v>
      </c>
      <c r="E80" s="8">
        <v>2023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 t="s">
        <v>7</v>
      </c>
    </row>
    <row r="81" spans="1:11" ht="15" customHeight="1" x14ac:dyDescent="0.25">
      <c r="A81" s="7">
        <v>12</v>
      </c>
      <c r="B81" s="5">
        <v>5982</v>
      </c>
      <c r="C81" s="10">
        <v>182</v>
      </c>
      <c r="D81" s="8">
        <v>2422</v>
      </c>
      <c r="E81" s="8">
        <v>3376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2</v>
      </c>
    </row>
    <row r="82" spans="1:11" ht="15" customHeight="1" x14ac:dyDescent="0.25">
      <c r="A82" s="7">
        <v>13</v>
      </c>
      <c r="B82" s="5">
        <v>6059</v>
      </c>
      <c r="C82" s="10">
        <v>209</v>
      </c>
      <c r="D82" s="8">
        <v>1456</v>
      </c>
      <c r="E82" s="8">
        <v>4340</v>
      </c>
      <c r="F82" s="10">
        <v>52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2</v>
      </c>
    </row>
    <row r="83" spans="1:11" ht="15" customHeight="1" x14ac:dyDescent="0.25">
      <c r="A83" s="7">
        <v>14</v>
      </c>
      <c r="B83" s="5">
        <v>5934</v>
      </c>
      <c r="C83" s="10">
        <v>233</v>
      </c>
      <c r="D83" s="10">
        <v>932</v>
      </c>
      <c r="E83" s="8">
        <v>4313</v>
      </c>
      <c r="F83" s="10">
        <v>452</v>
      </c>
      <c r="G83" s="10" t="s">
        <v>7</v>
      </c>
      <c r="H83" s="10" t="s">
        <v>7</v>
      </c>
      <c r="I83" s="10" t="s">
        <v>7</v>
      </c>
      <c r="J83" s="10">
        <v>2</v>
      </c>
      <c r="K83" s="11">
        <v>2</v>
      </c>
    </row>
    <row r="84" spans="1:11" ht="15" customHeight="1" x14ac:dyDescent="0.25">
      <c r="A84" s="7">
        <v>15</v>
      </c>
      <c r="B84" s="5">
        <v>5185</v>
      </c>
      <c r="C84" s="10">
        <v>270</v>
      </c>
      <c r="D84" s="10">
        <v>692</v>
      </c>
      <c r="E84" s="8">
        <v>2836</v>
      </c>
      <c r="F84" s="8">
        <v>1379</v>
      </c>
      <c r="G84" s="10" t="s">
        <v>7</v>
      </c>
      <c r="H84" s="10">
        <v>3</v>
      </c>
      <c r="I84" s="10" t="s">
        <v>7</v>
      </c>
      <c r="J84" s="10" t="s">
        <v>7</v>
      </c>
      <c r="K84" s="11">
        <v>5</v>
      </c>
    </row>
    <row r="85" spans="1:11" ht="15" customHeight="1" x14ac:dyDescent="0.25">
      <c r="A85" s="7">
        <v>16</v>
      </c>
      <c r="B85" s="5">
        <v>5146</v>
      </c>
      <c r="C85" s="10">
        <v>275</v>
      </c>
      <c r="D85" s="10">
        <v>615</v>
      </c>
      <c r="E85" s="8">
        <v>2001</v>
      </c>
      <c r="F85" s="8">
        <v>2173</v>
      </c>
      <c r="G85" s="10">
        <v>1</v>
      </c>
      <c r="H85" s="10">
        <v>78</v>
      </c>
      <c r="I85" s="10" t="s">
        <v>7</v>
      </c>
      <c r="J85" s="10">
        <v>1</v>
      </c>
      <c r="K85" s="11">
        <v>2</v>
      </c>
    </row>
    <row r="86" spans="1:11" ht="15" customHeight="1" x14ac:dyDescent="0.25">
      <c r="A86" s="7">
        <v>17</v>
      </c>
      <c r="B86" s="5">
        <v>4770</v>
      </c>
      <c r="C86" s="10">
        <v>280</v>
      </c>
      <c r="D86" s="10">
        <v>602</v>
      </c>
      <c r="E86" s="8">
        <v>1514</v>
      </c>
      <c r="F86" s="8">
        <v>2179</v>
      </c>
      <c r="G86" s="10">
        <v>6</v>
      </c>
      <c r="H86" s="10">
        <v>176</v>
      </c>
      <c r="I86" s="10" t="s">
        <v>7</v>
      </c>
      <c r="J86" s="10">
        <v>8</v>
      </c>
      <c r="K86" s="11">
        <v>5</v>
      </c>
    </row>
    <row r="87" spans="1:11" ht="15" customHeight="1" x14ac:dyDescent="0.25">
      <c r="A87" s="7">
        <v>18</v>
      </c>
      <c r="B87" s="5">
        <v>5067</v>
      </c>
      <c r="C87" s="10">
        <v>384</v>
      </c>
      <c r="D87" s="10">
        <v>792</v>
      </c>
      <c r="E87" s="8">
        <v>1455</v>
      </c>
      <c r="F87" s="8">
        <v>2062</v>
      </c>
      <c r="G87" s="10">
        <v>18</v>
      </c>
      <c r="H87" s="10">
        <v>336</v>
      </c>
      <c r="I87" s="10" t="s">
        <v>7</v>
      </c>
      <c r="J87" s="10">
        <v>16</v>
      </c>
      <c r="K87" s="11">
        <v>4</v>
      </c>
    </row>
    <row r="88" spans="1:11" ht="15" customHeight="1" x14ac:dyDescent="0.25">
      <c r="A88" s="7">
        <v>19</v>
      </c>
      <c r="B88" s="5">
        <v>4085</v>
      </c>
      <c r="C88" s="10">
        <v>298</v>
      </c>
      <c r="D88" s="10">
        <v>647</v>
      </c>
      <c r="E88" s="8">
        <v>1040</v>
      </c>
      <c r="F88" s="8">
        <v>1663</v>
      </c>
      <c r="G88" s="10">
        <v>36</v>
      </c>
      <c r="H88" s="10">
        <v>368</v>
      </c>
      <c r="I88" s="10">
        <v>2</v>
      </c>
      <c r="J88" s="10">
        <v>28</v>
      </c>
      <c r="K88" s="11">
        <v>3</v>
      </c>
    </row>
    <row r="89" spans="1:11" ht="15" customHeight="1" x14ac:dyDescent="0.25">
      <c r="A89" s="7">
        <v>20</v>
      </c>
      <c r="B89" s="5">
        <v>4772</v>
      </c>
      <c r="C89" s="10">
        <v>573</v>
      </c>
      <c r="D89" s="10">
        <v>878</v>
      </c>
      <c r="E89" s="8">
        <v>1140</v>
      </c>
      <c r="F89" s="8">
        <v>1663</v>
      </c>
      <c r="G89" s="10">
        <v>49</v>
      </c>
      <c r="H89" s="10">
        <v>436</v>
      </c>
      <c r="I89" s="10">
        <v>5</v>
      </c>
      <c r="J89" s="10">
        <v>22</v>
      </c>
      <c r="K89" s="11">
        <v>6</v>
      </c>
    </row>
    <row r="90" spans="1:11" ht="15" customHeight="1" x14ac:dyDescent="0.25">
      <c r="A90" s="7">
        <v>21</v>
      </c>
      <c r="B90" s="5">
        <v>3440</v>
      </c>
      <c r="C90" s="10">
        <v>313</v>
      </c>
      <c r="D90" s="10">
        <v>610</v>
      </c>
      <c r="E90" s="10">
        <v>842</v>
      </c>
      <c r="F90" s="8">
        <v>1192</v>
      </c>
      <c r="G90" s="10">
        <v>54</v>
      </c>
      <c r="H90" s="10">
        <v>387</v>
      </c>
      <c r="I90" s="10">
        <v>13</v>
      </c>
      <c r="J90" s="10">
        <v>29</v>
      </c>
      <c r="K90" s="11" t="s">
        <v>7</v>
      </c>
    </row>
    <row r="91" spans="1:11" ht="15" customHeight="1" x14ac:dyDescent="0.25">
      <c r="A91" s="7">
        <v>22</v>
      </c>
      <c r="B91" s="5">
        <v>3650</v>
      </c>
      <c r="C91" s="10">
        <v>407</v>
      </c>
      <c r="D91" s="10">
        <v>714</v>
      </c>
      <c r="E91" s="10">
        <v>887</v>
      </c>
      <c r="F91" s="8">
        <v>1182</v>
      </c>
      <c r="G91" s="10">
        <v>60</v>
      </c>
      <c r="H91" s="10">
        <v>369</v>
      </c>
      <c r="I91" s="10">
        <v>14</v>
      </c>
      <c r="J91" s="10">
        <v>15</v>
      </c>
      <c r="K91" s="11">
        <v>2</v>
      </c>
    </row>
    <row r="92" spans="1:11" ht="15" customHeight="1" x14ac:dyDescent="0.25">
      <c r="A92" s="7">
        <v>23</v>
      </c>
      <c r="B92" s="5">
        <v>3797</v>
      </c>
      <c r="C92" s="10">
        <v>490</v>
      </c>
      <c r="D92" s="10">
        <v>808</v>
      </c>
      <c r="E92" s="10">
        <v>840</v>
      </c>
      <c r="F92" s="8">
        <v>1138</v>
      </c>
      <c r="G92" s="10">
        <v>54</v>
      </c>
      <c r="H92" s="10">
        <v>420</v>
      </c>
      <c r="I92" s="10">
        <v>22</v>
      </c>
      <c r="J92" s="10">
        <v>20</v>
      </c>
      <c r="K92" s="11">
        <v>5</v>
      </c>
    </row>
    <row r="93" spans="1:11" ht="15" customHeight="1" x14ac:dyDescent="0.25">
      <c r="A93" s="7">
        <v>24</v>
      </c>
      <c r="B93" s="5">
        <v>3483</v>
      </c>
      <c r="C93" s="10">
        <v>477</v>
      </c>
      <c r="D93" s="10">
        <v>809</v>
      </c>
      <c r="E93" s="10">
        <v>706</v>
      </c>
      <c r="F93" s="8">
        <v>1080</v>
      </c>
      <c r="G93" s="10">
        <v>28</v>
      </c>
      <c r="H93" s="10">
        <v>356</v>
      </c>
      <c r="I93" s="10">
        <v>15</v>
      </c>
      <c r="J93" s="10">
        <v>12</v>
      </c>
      <c r="K93" s="11" t="s">
        <v>7</v>
      </c>
    </row>
    <row r="94" spans="1:11" ht="15" customHeight="1" x14ac:dyDescent="0.25">
      <c r="A94" s="7">
        <v>25</v>
      </c>
      <c r="B94" s="5">
        <v>3940</v>
      </c>
      <c r="C94" s="10">
        <v>658</v>
      </c>
      <c r="D94" s="8">
        <v>1019</v>
      </c>
      <c r="E94" s="10">
        <v>800</v>
      </c>
      <c r="F94" s="8">
        <v>1051</v>
      </c>
      <c r="G94" s="10">
        <v>37</v>
      </c>
      <c r="H94" s="10">
        <v>342</v>
      </c>
      <c r="I94" s="10">
        <v>20</v>
      </c>
      <c r="J94" s="10">
        <v>9</v>
      </c>
      <c r="K94" s="11">
        <v>4</v>
      </c>
    </row>
    <row r="95" spans="1:11" ht="15" customHeight="1" x14ac:dyDescent="0.25">
      <c r="A95" s="7">
        <v>26</v>
      </c>
      <c r="B95" s="5">
        <v>3330</v>
      </c>
      <c r="C95" s="10">
        <v>512</v>
      </c>
      <c r="D95" s="10">
        <v>909</v>
      </c>
      <c r="E95" s="10">
        <v>634</v>
      </c>
      <c r="F95" s="10">
        <v>893</v>
      </c>
      <c r="G95" s="10">
        <v>34</v>
      </c>
      <c r="H95" s="10">
        <v>310</v>
      </c>
      <c r="I95" s="10">
        <v>27</v>
      </c>
      <c r="J95" s="10">
        <v>9</v>
      </c>
      <c r="K95" s="11">
        <v>2</v>
      </c>
    </row>
    <row r="96" spans="1:11" ht="15" customHeight="1" x14ac:dyDescent="0.25">
      <c r="A96" s="7">
        <v>27</v>
      </c>
      <c r="B96" s="5">
        <v>3269</v>
      </c>
      <c r="C96" s="10">
        <v>568</v>
      </c>
      <c r="D96" s="10">
        <v>916</v>
      </c>
      <c r="E96" s="10">
        <v>613</v>
      </c>
      <c r="F96" s="10">
        <v>805</v>
      </c>
      <c r="G96" s="10">
        <v>24</v>
      </c>
      <c r="H96" s="10">
        <v>303</v>
      </c>
      <c r="I96" s="10">
        <v>25</v>
      </c>
      <c r="J96" s="10">
        <v>11</v>
      </c>
      <c r="K96" s="11">
        <v>4</v>
      </c>
    </row>
    <row r="97" spans="1:11" ht="15" customHeight="1" x14ac:dyDescent="0.25">
      <c r="A97" s="7">
        <v>28</v>
      </c>
      <c r="B97" s="5">
        <v>3673</v>
      </c>
      <c r="C97" s="10">
        <v>729</v>
      </c>
      <c r="D97" s="8">
        <v>1117</v>
      </c>
      <c r="E97" s="10">
        <v>673</v>
      </c>
      <c r="F97" s="10">
        <v>789</v>
      </c>
      <c r="G97" s="10">
        <v>29</v>
      </c>
      <c r="H97" s="10">
        <v>308</v>
      </c>
      <c r="I97" s="10">
        <v>20</v>
      </c>
      <c r="J97" s="10">
        <v>7</v>
      </c>
      <c r="K97" s="11">
        <v>1</v>
      </c>
    </row>
    <row r="98" spans="1:11" ht="15" customHeight="1" x14ac:dyDescent="0.25">
      <c r="A98" s="7">
        <v>29</v>
      </c>
      <c r="B98" s="5">
        <v>3016</v>
      </c>
      <c r="C98" s="10">
        <v>552</v>
      </c>
      <c r="D98" s="10">
        <v>971</v>
      </c>
      <c r="E98" s="10">
        <v>512</v>
      </c>
      <c r="F98" s="10">
        <v>642</v>
      </c>
      <c r="G98" s="10">
        <v>18</v>
      </c>
      <c r="H98" s="10">
        <v>297</v>
      </c>
      <c r="I98" s="10">
        <v>12</v>
      </c>
      <c r="J98" s="10">
        <v>10</v>
      </c>
      <c r="K98" s="11">
        <v>2</v>
      </c>
    </row>
    <row r="99" spans="1:11" ht="15" customHeight="1" x14ac:dyDescent="0.25">
      <c r="A99" s="6" t="s">
        <v>32</v>
      </c>
      <c r="B99" s="5">
        <v>15441</v>
      </c>
      <c r="C99" s="8">
        <v>3072</v>
      </c>
      <c r="D99" s="8">
        <v>5454</v>
      </c>
      <c r="E99" s="8">
        <v>2622</v>
      </c>
      <c r="F99" s="8">
        <v>2931</v>
      </c>
      <c r="G99" s="10">
        <v>88</v>
      </c>
      <c r="H99" s="8">
        <v>1193</v>
      </c>
      <c r="I99" s="10">
        <v>49</v>
      </c>
      <c r="J99" s="10">
        <v>25</v>
      </c>
      <c r="K99" s="11">
        <v>7</v>
      </c>
    </row>
    <row r="100" spans="1:11" ht="15" customHeight="1" x14ac:dyDescent="0.25">
      <c r="A100" s="6" t="s">
        <v>33</v>
      </c>
      <c r="B100" s="5">
        <v>13840</v>
      </c>
      <c r="C100" s="8">
        <v>3113</v>
      </c>
      <c r="D100" s="8">
        <v>5770</v>
      </c>
      <c r="E100" s="8">
        <v>2268</v>
      </c>
      <c r="F100" s="8">
        <v>1677</v>
      </c>
      <c r="G100" s="10">
        <v>51</v>
      </c>
      <c r="H100" s="10">
        <v>882</v>
      </c>
      <c r="I100" s="10">
        <v>42</v>
      </c>
      <c r="J100" s="10">
        <v>30</v>
      </c>
      <c r="K100" s="11">
        <v>7</v>
      </c>
    </row>
    <row r="101" spans="1:11" ht="15" customHeight="1" x14ac:dyDescent="0.25">
      <c r="A101" s="6" t="s">
        <v>34</v>
      </c>
      <c r="B101" s="5">
        <v>13678</v>
      </c>
      <c r="C101" s="8">
        <v>3746</v>
      </c>
      <c r="D101" s="8">
        <v>5971</v>
      </c>
      <c r="E101" s="8">
        <v>2391</v>
      </c>
      <c r="F101" s="10">
        <v>885</v>
      </c>
      <c r="G101" s="10">
        <v>53</v>
      </c>
      <c r="H101" s="10">
        <v>575</v>
      </c>
      <c r="I101" s="10">
        <v>43</v>
      </c>
      <c r="J101" s="10">
        <v>7</v>
      </c>
      <c r="K101" s="11">
        <v>7</v>
      </c>
    </row>
    <row r="102" spans="1:11" ht="15" customHeight="1" x14ac:dyDescent="0.25">
      <c r="A102" s="6" t="s">
        <v>35</v>
      </c>
      <c r="B102" s="5">
        <v>11873</v>
      </c>
      <c r="C102" s="8">
        <v>4233</v>
      </c>
      <c r="D102" s="8">
        <v>4829</v>
      </c>
      <c r="E102" s="8">
        <v>1770</v>
      </c>
      <c r="F102" s="10">
        <v>681</v>
      </c>
      <c r="G102" s="10">
        <v>22</v>
      </c>
      <c r="H102" s="10">
        <v>301</v>
      </c>
      <c r="I102" s="10">
        <v>32</v>
      </c>
      <c r="J102" s="10">
        <v>2</v>
      </c>
      <c r="K102" s="11">
        <v>3</v>
      </c>
    </row>
    <row r="103" spans="1:11" ht="15" customHeight="1" x14ac:dyDescent="0.25">
      <c r="A103" s="6" t="s">
        <v>122</v>
      </c>
      <c r="B103" s="5">
        <v>38816</v>
      </c>
      <c r="C103" s="8">
        <v>22420</v>
      </c>
      <c r="D103" s="8">
        <v>12030</v>
      </c>
      <c r="E103" s="8">
        <v>2767</v>
      </c>
      <c r="F103" s="8">
        <v>1187</v>
      </c>
      <c r="G103" s="10">
        <v>43</v>
      </c>
      <c r="H103" s="10">
        <v>294</v>
      </c>
      <c r="I103" s="10">
        <v>44</v>
      </c>
      <c r="J103" s="10">
        <v>20</v>
      </c>
      <c r="K103" s="11">
        <v>11</v>
      </c>
    </row>
    <row r="104" spans="1:11" ht="15" customHeight="1" thickBot="1" x14ac:dyDescent="0.3">
      <c r="A104" s="12" t="s">
        <v>133</v>
      </c>
      <c r="B104" s="13">
        <v>110876</v>
      </c>
      <c r="C104" s="18">
        <v>39603</v>
      </c>
      <c r="D104" s="18">
        <v>38986</v>
      </c>
      <c r="E104" s="18">
        <v>15050</v>
      </c>
      <c r="F104" s="18">
        <v>11541</v>
      </c>
      <c r="G104" s="2">
        <v>399</v>
      </c>
      <c r="H104" s="18">
        <v>4805</v>
      </c>
      <c r="I104" s="2">
        <v>314</v>
      </c>
      <c r="J104" s="2">
        <v>130</v>
      </c>
      <c r="K104" s="14">
        <v>48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M15" sqref="M15"/>
    </sheetView>
  </sheetViews>
  <sheetFormatPr defaultRowHeight="15" x14ac:dyDescent="0.25"/>
  <cols>
    <col min="1" max="1" width="20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 x14ac:dyDescent="0.25">
      <c r="A1" s="89" t="s">
        <v>134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ht="15.75" thickBot="1" x14ac:dyDescent="0.3">
      <c r="A2" s="1"/>
    </row>
    <row r="3" spans="1:11" ht="15.75" thickBot="1" x14ac:dyDescent="0.3">
      <c r="A3" s="92"/>
      <c r="B3" s="85" t="s">
        <v>125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34.5" thickBot="1" x14ac:dyDescent="0.3">
      <c r="A4" s="93"/>
      <c r="B4" s="67" t="s">
        <v>23</v>
      </c>
      <c r="C4" s="68" t="s">
        <v>126</v>
      </c>
      <c r="D4" s="68" t="s">
        <v>127</v>
      </c>
      <c r="E4" s="68" t="s">
        <v>128</v>
      </c>
      <c r="F4" s="68" t="s">
        <v>129</v>
      </c>
      <c r="G4" s="68" t="s">
        <v>130</v>
      </c>
      <c r="H4" s="68" t="s">
        <v>373</v>
      </c>
      <c r="I4" s="68" t="s">
        <v>131</v>
      </c>
      <c r="J4" s="68" t="s">
        <v>132</v>
      </c>
      <c r="K4" s="81" t="s">
        <v>101</v>
      </c>
    </row>
    <row r="5" spans="1:11" ht="15" customHeight="1" x14ac:dyDescent="0.25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ht="15" customHeight="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1" ht="15" customHeight="1" x14ac:dyDescent="0.25">
      <c r="A7" s="7" t="s">
        <v>23</v>
      </c>
      <c r="B7" s="5">
        <v>89250</v>
      </c>
      <c r="C7" s="8">
        <v>9600</v>
      </c>
      <c r="D7" s="8">
        <v>25324</v>
      </c>
      <c r="E7" s="8">
        <v>21289</v>
      </c>
      <c r="F7" s="8">
        <v>20556</v>
      </c>
      <c r="G7" s="10">
        <v>617</v>
      </c>
      <c r="H7" s="8">
        <v>10706</v>
      </c>
      <c r="I7" s="10">
        <v>718</v>
      </c>
      <c r="J7" s="10">
        <v>313</v>
      </c>
      <c r="K7" s="11">
        <v>127</v>
      </c>
    </row>
    <row r="8" spans="1:11" ht="15" customHeight="1" x14ac:dyDescent="0.25">
      <c r="A8" s="7">
        <v>5</v>
      </c>
      <c r="B8" s="5">
        <v>2077</v>
      </c>
      <c r="C8" s="8">
        <v>1641</v>
      </c>
      <c r="D8" s="10">
        <v>436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 t="s">
        <v>7</v>
      </c>
    </row>
    <row r="9" spans="1:11" ht="15" customHeight="1" x14ac:dyDescent="0.25">
      <c r="A9" s="7">
        <v>6</v>
      </c>
      <c r="B9" s="5">
        <v>2190</v>
      </c>
      <c r="C9" s="10">
        <v>521</v>
      </c>
      <c r="D9" s="8">
        <v>1669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 t="s">
        <v>7</v>
      </c>
    </row>
    <row r="10" spans="1:11" ht="15" customHeight="1" x14ac:dyDescent="0.25">
      <c r="A10" s="7">
        <v>7</v>
      </c>
      <c r="B10" s="5">
        <v>2266</v>
      </c>
      <c r="C10" s="10">
        <v>110</v>
      </c>
      <c r="D10" s="8">
        <v>2156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 t="s">
        <v>7</v>
      </c>
    </row>
    <row r="11" spans="1:11" ht="15" customHeight="1" x14ac:dyDescent="0.25">
      <c r="A11" s="7">
        <v>8</v>
      </c>
      <c r="B11" s="5">
        <v>2262</v>
      </c>
      <c r="C11" s="10">
        <v>47</v>
      </c>
      <c r="D11" s="8">
        <v>2215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 t="s">
        <v>7</v>
      </c>
    </row>
    <row r="12" spans="1:11" ht="15" customHeight="1" x14ac:dyDescent="0.25">
      <c r="A12" s="7">
        <v>9</v>
      </c>
      <c r="B12" s="5">
        <v>2202</v>
      </c>
      <c r="C12" s="10">
        <v>49</v>
      </c>
      <c r="D12" s="8">
        <v>2122</v>
      </c>
      <c r="E12" s="10">
        <v>31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 t="s">
        <v>7</v>
      </c>
    </row>
    <row r="13" spans="1:11" ht="15" customHeight="1" x14ac:dyDescent="0.25">
      <c r="A13" s="7">
        <v>10</v>
      </c>
      <c r="B13" s="5">
        <v>2201</v>
      </c>
      <c r="C13" s="10">
        <v>30</v>
      </c>
      <c r="D13" s="8">
        <v>1867</v>
      </c>
      <c r="E13" s="10">
        <v>304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 t="s">
        <v>7</v>
      </c>
    </row>
    <row r="14" spans="1:11" ht="15" customHeight="1" x14ac:dyDescent="0.25">
      <c r="A14" s="7">
        <v>11</v>
      </c>
      <c r="B14" s="5">
        <v>2067</v>
      </c>
      <c r="C14" s="10">
        <v>16</v>
      </c>
      <c r="D14" s="8">
        <v>1015</v>
      </c>
      <c r="E14" s="8">
        <v>1036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 t="s">
        <v>7</v>
      </c>
    </row>
    <row r="15" spans="1:11" ht="15" customHeight="1" x14ac:dyDescent="0.25">
      <c r="A15" s="7">
        <v>12</v>
      </c>
      <c r="B15" s="5">
        <v>2319</v>
      </c>
      <c r="C15" s="10">
        <v>20</v>
      </c>
      <c r="D15" s="10">
        <v>539</v>
      </c>
      <c r="E15" s="8">
        <v>1760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 t="s">
        <v>7</v>
      </c>
    </row>
    <row r="16" spans="1:11" ht="15" customHeight="1" x14ac:dyDescent="0.25">
      <c r="A16" s="7">
        <v>13</v>
      </c>
      <c r="B16" s="5">
        <v>2367</v>
      </c>
      <c r="C16" s="10">
        <v>28</v>
      </c>
      <c r="D16" s="10">
        <v>239</v>
      </c>
      <c r="E16" s="8">
        <v>2070</v>
      </c>
      <c r="F16" s="10">
        <v>28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2</v>
      </c>
    </row>
    <row r="17" spans="1:11" ht="15" customHeight="1" x14ac:dyDescent="0.25">
      <c r="A17" s="7">
        <v>14</v>
      </c>
      <c r="B17" s="5">
        <v>2343</v>
      </c>
      <c r="C17" s="10">
        <v>23</v>
      </c>
      <c r="D17" s="10">
        <v>142</v>
      </c>
      <c r="E17" s="8">
        <v>1856</v>
      </c>
      <c r="F17" s="10">
        <v>318</v>
      </c>
      <c r="G17" s="10" t="s">
        <v>7</v>
      </c>
      <c r="H17" s="10" t="s">
        <v>7</v>
      </c>
      <c r="I17" s="10" t="s">
        <v>7</v>
      </c>
      <c r="J17" s="10" t="s">
        <v>7</v>
      </c>
      <c r="K17" s="11">
        <v>4</v>
      </c>
    </row>
    <row r="18" spans="1:11" ht="15" customHeight="1" x14ac:dyDescent="0.25">
      <c r="A18" s="7">
        <v>15</v>
      </c>
      <c r="B18" s="5">
        <v>2155</v>
      </c>
      <c r="C18" s="10">
        <v>28</v>
      </c>
      <c r="D18" s="10">
        <v>111</v>
      </c>
      <c r="E18" s="8">
        <v>1070</v>
      </c>
      <c r="F18" s="10">
        <v>937</v>
      </c>
      <c r="G18" s="10" t="s">
        <v>7</v>
      </c>
      <c r="H18" s="10">
        <v>3</v>
      </c>
      <c r="I18" s="10" t="s">
        <v>7</v>
      </c>
      <c r="J18" s="10" t="s">
        <v>7</v>
      </c>
      <c r="K18" s="11">
        <v>6</v>
      </c>
    </row>
    <row r="19" spans="1:11" ht="15" customHeight="1" x14ac:dyDescent="0.25">
      <c r="A19" s="7">
        <v>16</v>
      </c>
      <c r="B19" s="5">
        <v>2267</v>
      </c>
      <c r="C19" s="10">
        <v>30</v>
      </c>
      <c r="D19" s="10">
        <v>93</v>
      </c>
      <c r="E19" s="10">
        <v>646</v>
      </c>
      <c r="F19" s="8">
        <v>1418</v>
      </c>
      <c r="G19" s="10">
        <v>2</v>
      </c>
      <c r="H19" s="10">
        <v>73</v>
      </c>
      <c r="I19" s="10" t="s">
        <v>7</v>
      </c>
      <c r="J19" s="10">
        <v>5</v>
      </c>
      <c r="K19" s="11" t="s">
        <v>7</v>
      </c>
    </row>
    <row r="20" spans="1:11" ht="15" customHeight="1" x14ac:dyDescent="0.25">
      <c r="A20" s="7">
        <v>17</v>
      </c>
      <c r="B20" s="5">
        <v>2116</v>
      </c>
      <c r="C20" s="10">
        <v>21</v>
      </c>
      <c r="D20" s="10">
        <v>112</v>
      </c>
      <c r="E20" s="10">
        <v>474</v>
      </c>
      <c r="F20" s="8">
        <v>1311</v>
      </c>
      <c r="G20" s="10">
        <v>5</v>
      </c>
      <c r="H20" s="10">
        <v>184</v>
      </c>
      <c r="I20" s="10" t="s">
        <v>7</v>
      </c>
      <c r="J20" s="10">
        <v>8</v>
      </c>
      <c r="K20" s="11">
        <v>1</v>
      </c>
    </row>
    <row r="21" spans="1:11" ht="15" customHeight="1" x14ac:dyDescent="0.25">
      <c r="A21" s="7">
        <v>18</v>
      </c>
      <c r="B21" s="5">
        <v>2236</v>
      </c>
      <c r="C21" s="10">
        <v>33</v>
      </c>
      <c r="D21" s="10">
        <v>134</v>
      </c>
      <c r="E21" s="10">
        <v>440</v>
      </c>
      <c r="F21" s="8">
        <v>1225</v>
      </c>
      <c r="G21" s="10">
        <v>13</v>
      </c>
      <c r="H21" s="10">
        <v>371</v>
      </c>
      <c r="I21" s="10" t="s">
        <v>7</v>
      </c>
      <c r="J21" s="10">
        <v>18</v>
      </c>
      <c r="K21" s="11">
        <v>2</v>
      </c>
    </row>
    <row r="22" spans="1:11" ht="15" customHeight="1" x14ac:dyDescent="0.25">
      <c r="A22" s="7">
        <v>19</v>
      </c>
      <c r="B22" s="5">
        <v>1861</v>
      </c>
      <c r="C22" s="10">
        <v>34</v>
      </c>
      <c r="D22" s="10">
        <v>118</v>
      </c>
      <c r="E22" s="10">
        <v>315</v>
      </c>
      <c r="F22" s="10">
        <v>930</v>
      </c>
      <c r="G22" s="10">
        <v>33</v>
      </c>
      <c r="H22" s="10">
        <v>398</v>
      </c>
      <c r="I22" s="10">
        <v>2</v>
      </c>
      <c r="J22" s="10">
        <v>26</v>
      </c>
      <c r="K22" s="11">
        <v>5</v>
      </c>
    </row>
    <row r="23" spans="1:11" ht="15" customHeight="1" x14ac:dyDescent="0.25">
      <c r="A23" s="7">
        <v>20</v>
      </c>
      <c r="B23" s="5">
        <v>2024</v>
      </c>
      <c r="C23" s="10">
        <v>69</v>
      </c>
      <c r="D23" s="10">
        <v>152</v>
      </c>
      <c r="E23" s="10">
        <v>345</v>
      </c>
      <c r="F23" s="10">
        <v>947</v>
      </c>
      <c r="G23" s="10">
        <v>25</v>
      </c>
      <c r="H23" s="10">
        <v>454</v>
      </c>
      <c r="I23" s="10">
        <v>4</v>
      </c>
      <c r="J23" s="10">
        <v>23</v>
      </c>
      <c r="K23" s="11">
        <v>5</v>
      </c>
    </row>
    <row r="24" spans="1:11" ht="15" customHeight="1" x14ac:dyDescent="0.25">
      <c r="A24" s="7">
        <v>21</v>
      </c>
      <c r="B24" s="5">
        <v>1597</v>
      </c>
      <c r="C24" s="10">
        <v>37</v>
      </c>
      <c r="D24" s="10">
        <v>99</v>
      </c>
      <c r="E24" s="10">
        <v>247</v>
      </c>
      <c r="F24" s="10">
        <v>727</v>
      </c>
      <c r="G24" s="10">
        <v>39</v>
      </c>
      <c r="H24" s="10">
        <v>410</v>
      </c>
      <c r="I24" s="10">
        <v>13</v>
      </c>
      <c r="J24" s="10">
        <v>22</v>
      </c>
      <c r="K24" s="11">
        <v>3</v>
      </c>
    </row>
    <row r="25" spans="1:11" ht="15" customHeight="1" x14ac:dyDescent="0.25">
      <c r="A25" s="7">
        <v>22</v>
      </c>
      <c r="B25" s="5">
        <v>1654</v>
      </c>
      <c r="C25" s="10">
        <v>35</v>
      </c>
      <c r="D25" s="10">
        <v>127</v>
      </c>
      <c r="E25" s="10">
        <v>265</v>
      </c>
      <c r="F25" s="10">
        <v>721</v>
      </c>
      <c r="G25" s="10">
        <v>37</v>
      </c>
      <c r="H25" s="10">
        <v>432</v>
      </c>
      <c r="I25" s="10">
        <v>13</v>
      </c>
      <c r="J25" s="10">
        <v>15</v>
      </c>
      <c r="K25" s="11">
        <v>9</v>
      </c>
    </row>
    <row r="26" spans="1:11" ht="15" customHeight="1" x14ac:dyDescent="0.25">
      <c r="A26" s="7">
        <v>23</v>
      </c>
      <c r="B26" s="5">
        <v>1665</v>
      </c>
      <c r="C26" s="10">
        <v>56</v>
      </c>
      <c r="D26" s="10">
        <v>121</v>
      </c>
      <c r="E26" s="10">
        <v>255</v>
      </c>
      <c r="F26" s="10">
        <v>655</v>
      </c>
      <c r="G26" s="10">
        <v>40</v>
      </c>
      <c r="H26" s="10">
        <v>494</v>
      </c>
      <c r="I26" s="10">
        <v>23</v>
      </c>
      <c r="J26" s="10">
        <v>16</v>
      </c>
      <c r="K26" s="11">
        <v>5</v>
      </c>
    </row>
    <row r="27" spans="1:11" ht="15" customHeight="1" x14ac:dyDescent="0.25">
      <c r="A27" s="7">
        <v>24</v>
      </c>
      <c r="B27" s="5">
        <v>1537</v>
      </c>
      <c r="C27" s="10">
        <v>54</v>
      </c>
      <c r="D27" s="10">
        <v>159</v>
      </c>
      <c r="E27" s="10">
        <v>210</v>
      </c>
      <c r="F27" s="10">
        <v>624</v>
      </c>
      <c r="G27" s="10">
        <v>29</v>
      </c>
      <c r="H27" s="10">
        <v>432</v>
      </c>
      <c r="I27" s="10">
        <v>15</v>
      </c>
      <c r="J27" s="10">
        <v>9</v>
      </c>
      <c r="K27" s="11">
        <v>5</v>
      </c>
    </row>
    <row r="28" spans="1:11" ht="15" customHeight="1" x14ac:dyDescent="0.25">
      <c r="A28" s="7">
        <v>25</v>
      </c>
      <c r="B28" s="5">
        <v>1549</v>
      </c>
      <c r="C28" s="10">
        <v>62</v>
      </c>
      <c r="D28" s="10">
        <v>183</v>
      </c>
      <c r="E28" s="10">
        <v>262</v>
      </c>
      <c r="F28" s="10">
        <v>594</v>
      </c>
      <c r="G28" s="10">
        <v>25</v>
      </c>
      <c r="H28" s="10">
        <v>395</v>
      </c>
      <c r="I28" s="10">
        <v>17</v>
      </c>
      <c r="J28" s="10">
        <v>7</v>
      </c>
      <c r="K28" s="11">
        <v>4</v>
      </c>
    </row>
    <row r="29" spans="1:11" ht="15" customHeight="1" x14ac:dyDescent="0.25">
      <c r="A29" s="7">
        <v>26</v>
      </c>
      <c r="B29" s="5">
        <v>1466</v>
      </c>
      <c r="C29" s="10">
        <v>65</v>
      </c>
      <c r="D29" s="10">
        <v>160</v>
      </c>
      <c r="E29" s="10">
        <v>207</v>
      </c>
      <c r="F29" s="10">
        <v>568</v>
      </c>
      <c r="G29" s="10">
        <v>22</v>
      </c>
      <c r="H29" s="10">
        <v>405</v>
      </c>
      <c r="I29" s="10">
        <v>32</v>
      </c>
      <c r="J29" s="10">
        <v>5</v>
      </c>
      <c r="K29" s="11">
        <v>2</v>
      </c>
    </row>
    <row r="30" spans="1:11" ht="15" customHeight="1" x14ac:dyDescent="0.25">
      <c r="A30" s="7">
        <v>27</v>
      </c>
      <c r="B30" s="5">
        <v>1383</v>
      </c>
      <c r="C30" s="10">
        <v>57</v>
      </c>
      <c r="D30" s="10">
        <v>180</v>
      </c>
      <c r="E30" s="10">
        <v>203</v>
      </c>
      <c r="F30" s="10">
        <v>487</v>
      </c>
      <c r="G30" s="10">
        <v>20</v>
      </c>
      <c r="H30" s="10">
        <v>387</v>
      </c>
      <c r="I30" s="10">
        <v>32</v>
      </c>
      <c r="J30" s="10">
        <v>12</v>
      </c>
      <c r="K30" s="11">
        <v>5</v>
      </c>
    </row>
    <row r="31" spans="1:11" ht="15" customHeight="1" x14ac:dyDescent="0.25">
      <c r="A31" s="7">
        <v>28</v>
      </c>
      <c r="B31" s="5">
        <v>1475</v>
      </c>
      <c r="C31" s="10">
        <v>78</v>
      </c>
      <c r="D31" s="10">
        <v>194</v>
      </c>
      <c r="E31" s="10">
        <v>226</v>
      </c>
      <c r="F31" s="10">
        <v>501</v>
      </c>
      <c r="G31" s="10">
        <v>18</v>
      </c>
      <c r="H31" s="10">
        <v>420</v>
      </c>
      <c r="I31" s="10">
        <v>27</v>
      </c>
      <c r="J31" s="10">
        <v>9</v>
      </c>
      <c r="K31" s="11">
        <v>2</v>
      </c>
    </row>
    <row r="32" spans="1:11" ht="15" customHeight="1" x14ac:dyDescent="0.25">
      <c r="A32" s="7">
        <v>29</v>
      </c>
      <c r="B32" s="5">
        <v>1348</v>
      </c>
      <c r="C32" s="10">
        <v>79</v>
      </c>
      <c r="D32" s="10">
        <v>207</v>
      </c>
      <c r="E32" s="10">
        <v>222</v>
      </c>
      <c r="F32" s="10">
        <v>412</v>
      </c>
      <c r="G32" s="10">
        <v>14</v>
      </c>
      <c r="H32" s="10">
        <v>379</v>
      </c>
      <c r="I32" s="10">
        <v>24</v>
      </c>
      <c r="J32" s="10">
        <v>10</v>
      </c>
      <c r="K32" s="11">
        <v>1</v>
      </c>
    </row>
    <row r="33" spans="1:11" ht="15" customHeight="1" x14ac:dyDescent="0.25">
      <c r="A33" s="6" t="s">
        <v>32</v>
      </c>
      <c r="B33" s="5">
        <v>6510</v>
      </c>
      <c r="C33" s="10">
        <v>381</v>
      </c>
      <c r="D33" s="8">
        <v>1171</v>
      </c>
      <c r="E33" s="8">
        <v>1157</v>
      </c>
      <c r="F33" s="8">
        <v>2042</v>
      </c>
      <c r="G33" s="10">
        <v>64</v>
      </c>
      <c r="H33" s="8">
        <v>1572</v>
      </c>
      <c r="I33" s="10">
        <v>78</v>
      </c>
      <c r="J33" s="10">
        <v>31</v>
      </c>
      <c r="K33" s="11">
        <v>14</v>
      </c>
    </row>
    <row r="34" spans="1:11" ht="15" customHeight="1" x14ac:dyDescent="0.25">
      <c r="A34" s="6" t="s">
        <v>33</v>
      </c>
      <c r="B34" s="5">
        <v>6175</v>
      </c>
      <c r="C34" s="10">
        <v>415</v>
      </c>
      <c r="D34" s="8">
        <v>1470</v>
      </c>
      <c r="E34" s="8">
        <v>1301</v>
      </c>
      <c r="F34" s="8">
        <v>1543</v>
      </c>
      <c r="G34" s="10">
        <v>57</v>
      </c>
      <c r="H34" s="8">
        <v>1250</v>
      </c>
      <c r="I34" s="10">
        <v>94</v>
      </c>
      <c r="J34" s="10">
        <v>33</v>
      </c>
      <c r="K34" s="11">
        <v>12</v>
      </c>
    </row>
    <row r="35" spans="1:11" ht="15" customHeight="1" x14ac:dyDescent="0.25">
      <c r="A35" s="6" t="s">
        <v>34</v>
      </c>
      <c r="B35" s="5">
        <v>6028</v>
      </c>
      <c r="C35" s="10">
        <v>517</v>
      </c>
      <c r="D35" s="8">
        <v>1681</v>
      </c>
      <c r="E35" s="8">
        <v>1667</v>
      </c>
      <c r="F35" s="8">
        <v>1102</v>
      </c>
      <c r="G35" s="10">
        <v>45</v>
      </c>
      <c r="H35" s="10">
        <v>902</v>
      </c>
      <c r="I35" s="10">
        <v>86</v>
      </c>
      <c r="J35" s="10">
        <v>16</v>
      </c>
      <c r="K35" s="11">
        <v>12</v>
      </c>
    </row>
    <row r="36" spans="1:11" ht="15" customHeight="1" x14ac:dyDescent="0.25">
      <c r="A36" s="6" t="s">
        <v>35</v>
      </c>
      <c r="B36" s="5">
        <v>5186</v>
      </c>
      <c r="C36" s="10">
        <v>623</v>
      </c>
      <c r="D36" s="8">
        <v>1365</v>
      </c>
      <c r="E36" s="8">
        <v>1428</v>
      </c>
      <c r="F36" s="10">
        <v>949</v>
      </c>
      <c r="G36" s="10">
        <v>44</v>
      </c>
      <c r="H36" s="10">
        <v>667</v>
      </c>
      <c r="I36" s="10">
        <v>85</v>
      </c>
      <c r="J36" s="10">
        <v>15</v>
      </c>
      <c r="K36" s="11">
        <v>10</v>
      </c>
    </row>
    <row r="37" spans="1:11" ht="15" customHeight="1" x14ac:dyDescent="0.25">
      <c r="A37" s="6" t="s">
        <v>122</v>
      </c>
      <c r="B37" s="5">
        <v>16724</v>
      </c>
      <c r="C37" s="8">
        <v>4441</v>
      </c>
      <c r="D37" s="8">
        <v>5087</v>
      </c>
      <c r="E37" s="8">
        <v>3292</v>
      </c>
      <c r="F37" s="8">
        <v>2517</v>
      </c>
      <c r="G37" s="10">
        <v>85</v>
      </c>
      <c r="H37" s="8">
        <v>1078</v>
      </c>
      <c r="I37" s="10">
        <v>173</v>
      </c>
      <c r="J37" s="10">
        <v>33</v>
      </c>
      <c r="K37" s="11">
        <v>18</v>
      </c>
    </row>
    <row r="38" spans="1:11" ht="15" customHeight="1" x14ac:dyDescent="0.25">
      <c r="A38" s="7" t="s">
        <v>133</v>
      </c>
      <c r="B38" s="5">
        <v>47844</v>
      </c>
      <c r="C38" s="8">
        <v>6718</v>
      </c>
      <c r="D38" s="8">
        <v>11698</v>
      </c>
      <c r="E38" s="8">
        <v>9965</v>
      </c>
      <c r="F38" s="8">
        <v>10715</v>
      </c>
      <c r="G38" s="10">
        <v>394</v>
      </c>
      <c r="H38" s="8">
        <v>7455</v>
      </c>
      <c r="I38" s="10">
        <v>648</v>
      </c>
      <c r="J38" s="10">
        <v>171</v>
      </c>
      <c r="K38" s="11">
        <v>80</v>
      </c>
    </row>
    <row r="39" spans="1:11" ht="15" customHeight="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23</v>
      </c>
      <c r="B40" s="5">
        <v>41884</v>
      </c>
      <c r="C40" s="8">
        <v>2849</v>
      </c>
      <c r="D40" s="8">
        <v>11653</v>
      </c>
      <c r="E40" s="8">
        <v>10936</v>
      </c>
      <c r="F40" s="8">
        <v>10088</v>
      </c>
      <c r="G40" s="10">
        <v>303</v>
      </c>
      <c r="H40" s="8">
        <v>5345</v>
      </c>
      <c r="I40" s="10">
        <v>463</v>
      </c>
      <c r="J40" s="10">
        <v>156</v>
      </c>
      <c r="K40" s="11">
        <v>91</v>
      </c>
    </row>
    <row r="41" spans="1:11" ht="15" customHeight="1" x14ac:dyDescent="0.25">
      <c r="A41" s="7">
        <v>5</v>
      </c>
      <c r="B41" s="5">
        <v>1104</v>
      </c>
      <c r="C41" s="10">
        <v>879</v>
      </c>
      <c r="D41" s="10">
        <v>225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 t="s">
        <v>7</v>
      </c>
    </row>
    <row r="42" spans="1:11" ht="15" customHeight="1" x14ac:dyDescent="0.25">
      <c r="A42" s="7">
        <v>6</v>
      </c>
      <c r="B42" s="5">
        <v>1116</v>
      </c>
      <c r="C42" s="10">
        <v>260</v>
      </c>
      <c r="D42" s="10">
        <v>856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 t="s">
        <v>7</v>
      </c>
    </row>
    <row r="43" spans="1:11" ht="15" customHeight="1" x14ac:dyDescent="0.25">
      <c r="A43" s="7">
        <v>7</v>
      </c>
      <c r="B43" s="5">
        <v>1094</v>
      </c>
      <c r="C43" s="10">
        <v>56</v>
      </c>
      <c r="D43" s="8">
        <v>1038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 t="s">
        <v>7</v>
      </c>
    </row>
    <row r="44" spans="1:11" ht="15" customHeight="1" x14ac:dyDescent="0.25">
      <c r="A44" s="7">
        <v>8</v>
      </c>
      <c r="B44" s="5">
        <v>1153</v>
      </c>
      <c r="C44" s="10">
        <v>28</v>
      </c>
      <c r="D44" s="8">
        <v>1125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 t="s">
        <v>7</v>
      </c>
    </row>
    <row r="45" spans="1:11" ht="15" customHeight="1" x14ac:dyDescent="0.25">
      <c r="A45" s="7">
        <v>9</v>
      </c>
      <c r="B45" s="5">
        <v>1107</v>
      </c>
      <c r="C45" s="10">
        <v>24</v>
      </c>
      <c r="D45" s="8">
        <v>1069</v>
      </c>
      <c r="E45" s="10">
        <v>14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 t="s">
        <v>7</v>
      </c>
    </row>
    <row r="46" spans="1:11" ht="15" customHeight="1" x14ac:dyDescent="0.25">
      <c r="A46" s="7">
        <v>10</v>
      </c>
      <c r="B46" s="5">
        <v>1145</v>
      </c>
      <c r="C46" s="10">
        <v>18</v>
      </c>
      <c r="D46" s="10">
        <v>982</v>
      </c>
      <c r="E46" s="10">
        <v>145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 t="s">
        <v>7</v>
      </c>
    </row>
    <row r="47" spans="1:11" ht="15" customHeight="1" x14ac:dyDescent="0.25">
      <c r="A47" s="7">
        <v>11</v>
      </c>
      <c r="B47" s="5">
        <v>1011</v>
      </c>
      <c r="C47" s="10">
        <v>8</v>
      </c>
      <c r="D47" s="10">
        <v>536</v>
      </c>
      <c r="E47" s="10">
        <v>467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 t="s">
        <v>7</v>
      </c>
    </row>
    <row r="48" spans="1:11" ht="15" customHeight="1" x14ac:dyDescent="0.25">
      <c r="A48" s="7">
        <v>12</v>
      </c>
      <c r="B48" s="5">
        <v>1160</v>
      </c>
      <c r="C48" s="10">
        <v>7</v>
      </c>
      <c r="D48" s="10">
        <v>305</v>
      </c>
      <c r="E48" s="10">
        <v>848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 t="s">
        <v>7</v>
      </c>
    </row>
    <row r="49" spans="1:11" ht="15" customHeight="1" x14ac:dyDescent="0.25">
      <c r="A49" s="7">
        <v>13</v>
      </c>
      <c r="B49" s="5">
        <v>1174</v>
      </c>
      <c r="C49" s="10">
        <v>10</v>
      </c>
      <c r="D49" s="10">
        <v>131</v>
      </c>
      <c r="E49" s="8">
        <v>1016</v>
      </c>
      <c r="F49" s="10">
        <v>17</v>
      </c>
      <c r="G49" s="10" t="s">
        <v>7</v>
      </c>
      <c r="H49" s="10" t="s">
        <v>7</v>
      </c>
      <c r="I49" s="10" t="s">
        <v>7</v>
      </c>
      <c r="J49" s="10" t="s">
        <v>7</v>
      </c>
      <c r="K49" s="11" t="s">
        <v>7</v>
      </c>
    </row>
    <row r="50" spans="1:11" ht="15" customHeight="1" x14ac:dyDescent="0.25">
      <c r="A50" s="7">
        <v>14</v>
      </c>
      <c r="B50" s="5">
        <v>1125</v>
      </c>
      <c r="C50" s="10">
        <v>7</v>
      </c>
      <c r="D50" s="10">
        <v>80</v>
      </c>
      <c r="E50" s="10">
        <v>896</v>
      </c>
      <c r="F50" s="10">
        <v>138</v>
      </c>
      <c r="G50" s="10" t="s">
        <v>7</v>
      </c>
      <c r="H50" s="10" t="s">
        <v>7</v>
      </c>
      <c r="I50" s="10" t="s">
        <v>7</v>
      </c>
      <c r="J50" s="10" t="s">
        <v>7</v>
      </c>
      <c r="K50" s="11">
        <v>4</v>
      </c>
    </row>
    <row r="51" spans="1:11" ht="15" customHeight="1" x14ac:dyDescent="0.25">
      <c r="A51" s="7">
        <v>15</v>
      </c>
      <c r="B51" s="5">
        <v>1008</v>
      </c>
      <c r="C51" s="10">
        <v>12</v>
      </c>
      <c r="D51" s="10">
        <v>55</v>
      </c>
      <c r="E51" s="10">
        <v>549</v>
      </c>
      <c r="F51" s="10">
        <v>388</v>
      </c>
      <c r="G51" s="10" t="s">
        <v>7</v>
      </c>
      <c r="H51" s="10">
        <v>1</v>
      </c>
      <c r="I51" s="10" t="s">
        <v>7</v>
      </c>
      <c r="J51" s="10" t="s">
        <v>7</v>
      </c>
      <c r="K51" s="11">
        <v>3</v>
      </c>
    </row>
    <row r="52" spans="1:11" ht="15" customHeight="1" x14ac:dyDescent="0.25">
      <c r="A52" s="7">
        <v>16</v>
      </c>
      <c r="B52" s="5">
        <v>1059</v>
      </c>
      <c r="C52" s="10">
        <v>19</v>
      </c>
      <c r="D52" s="10">
        <v>43</v>
      </c>
      <c r="E52" s="10">
        <v>358</v>
      </c>
      <c r="F52" s="10">
        <v>614</v>
      </c>
      <c r="G52" s="10">
        <v>1</v>
      </c>
      <c r="H52" s="10">
        <v>20</v>
      </c>
      <c r="I52" s="10" t="s">
        <v>7</v>
      </c>
      <c r="J52" s="10">
        <v>4</v>
      </c>
      <c r="K52" s="11" t="s">
        <v>7</v>
      </c>
    </row>
    <row r="53" spans="1:11" ht="15" customHeight="1" x14ac:dyDescent="0.25">
      <c r="A53" s="7">
        <v>17</v>
      </c>
      <c r="B53" s="5">
        <v>1017</v>
      </c>
      <c r="C53" s="10">
        <v>10</v>
      </c>
      <c r="D53" s="10">
        <v>48</v>
      </c>
      <c r="E53" s="10">
        <v>285</v>
      </c>
      <c r="F53" s="10">
        <v>586</v>
      </c>
      <c r="G53" s="10">
        <v>2</v>
      </c>
      <c r="H53" s="10">
        <v>84</v>
      </c>
      <c r="I53" s="10" t="s">
        <v>7</v>
      </c>
      <c r="J53" s="10">
        <v>1</v>
      </c>
      <c r="K53" s="11">
        <v>1</v>
      </c>
    </row>
    <row r="54" spans="1:11" ht="15" customHeight="1" x14ac:dyDescent="0.25">
      <c r="A54" s="7">
        <v>18</v>
      </c>
      <c r="B54" s="5">
        <v>1061</v>
      </c>
      <c r="C54" s="10">
        <v>12</v>
      </c>
      <c r="D54" s="10">
        <v>59</v>
      </c>
      <c r="E54" s="10">
        <v>249</v>
      </c>
      <c r="F54" s="10">
        <v>582</v>
      </c>
      <c r="G54" s="10">
        <v>4</v>
      </c>
      <c r="H54" s="10">
        <v>145</v>
      </c>
      <c r="I54" s="10" t="s">
        <v>7</v>
      </c>
      <c r="J54" s="10">
        <v>9</v>
      </c>
      <c r="K54" s="11">
        <v>1</v>
      </c>
    </row>
    <row r="55" spans="1:11" ht="15" customHeight="1" x14ac:dyDescent="0.25">
      <c r="A55" s="7">
        <v>19</v>
      </c>
      <c r="B55" s="6">
        <v>897</v>
      </c>
      <c r="C55" s="10">
        <v>9</v>
      </c>
      <c r="D55" s="10">
        <v>70</v>
      </c>
      <c r="E55" s="10">
        <v>173</v>
      </c>
      <c r="F55" s="10">
        <v>440</v>
      </c>
      <c r="G55" s="10">
        <v>15</v>
      </c>
      <c r="H55" s="10">
        <v>176</v>
      </c>
      <c r="I55" s="10">
        <v>1</v>
      </c>
      <c r="J55" s="10">
        <v>9</v>
      </c>
      <c r="K55" s="11">
        <v>4</v>
      </c>
    </row>
    <row r="56" spans="1:11" ht="15" customHeight="1" x14ac:dyDescent="0.25">
      <c r="A56" s="7">
        <v>20</v>
      </c>
      <c r="B56" s="6">
        <v>919</v>
      </c>
      <c r="C56" s="10">
        <v>28</v>
      </c>
      <c r="D56" s="10">
        <v>72</v>
      </c>
      <c r="E56" s="10">
        <v>176</v>
      </c>
      <c r="F56" s="10">
        <v>432</v>
      </c>
      <c r="G56" s="10">
        <v>10</v>
      </c>
      <c r="H56" s="10">
        <v>188</v>
      </c>
      <c r="I56" s="10" t="s">
        <v>7</v>
      </c>
      <c r="J56" s="10">
        <v>11</v>
      </c>
      <c r="K56" s="11">
        <v>2</v>
      </c>
    </row>
    <row r="57" spans="1:11" ht="15" customHeight="1" x14ac:dyDescent="0.25">
      <c r="A57" s="7">
        <v>21</v>
      </c>
      <c r="B57" s="6">
        <v>730</v>
      </c>
      <c r="C57" s="10">
        <v>15</v>
      </c>
      <c r="D57" s="10">
        <v>49</v>
      </c>
      <c r="E57" s="10">
        <v>129</v>
      </c>
      <c r="F57" s="10">
        <v>330</v>
      </c>
      <c r="G57" s="10">
        <v>15</v>
      </c>
      <c r="H57" s="10">
        <v>175</v>
      </c>
      <c r="I57" s="10">
        <v>7</v>
      </c>
      <c r="J57" s="10">
        <v>7</v>
      </c>
      <c r="K57" s="11">
        <v>3</v>
      </c>
    </row>
    <row r="58" spans="1:11" ht="15" customHeight="1" x14ac:dyDescent="0.25">
      <c r="A58" s="7">
        <v>22</v>
      </c>
      <c r="B58" s="6">
        <v>806</v>
      </c>
      <c r="C58" s="10">
        <v>17</v>
      </c>
      <c r="D58" s="10">
        <v>65</v>
      </c>
      <c r="E58" s="10">
        <v>148</v>
      </c>
      <c r="F58" s="10">
        <v>347</v>
      </c>
      <c r="G58" s="10">
        <v>12</v>
      </c>
      <c r="H58" s="10">
        <v>197</v>
      </c>
      <c r="I58" s="10">
        <v>6</v>
      </c>
      <c r="J58" s="10">
        <v>7</v>
      </c>
      <c r="K58" s="11">
        <v>7</v>
      </c>
    </row>
    <row r="59" spans="1:11" ht="15" customHeight="1" x14ac:dyDescent="0.25">
      <c r="A59" s="7">
        <v>23</v>
      </c>
      <c r="B59" s="6">
        <v>767</v>
      </c>
      <c r="C59" s="10">
        <v>25</v>
      </c>
      <c r="D59" s="10">
        <v>60</v>
      </c>
      <c r="E59" s="10">
        <v>122</v>
      </c>
      <c r="F59" s="10">
        <v>309</v>
      </c>
      <c r="G59" s="10">
        <v>14</v>
      </c>
      <c r="H59" s="10">
        <v>218</v>
      </c>
      <c r="I59" s="10">
        <v>10</v>
      </c>
      <c r="J59" s="10">
        <v>6</v>
      </c>
      <c r="K59" s="11">
        <v>3</v>
      </c>
    </row>
    <row r="60" spans="1:11" ht="15" customHeight="1" x14ac:dyDescent="0.25">
      <c r="A60" s="7">
        <v>24</v>
      </c>
      <c r="B60" s="6">
        <v>736</v>
      </c>
      <c r="C60" s="10">
        <v>20</v>
      </c>
      <c r="D60" s="10">
        <v>84</v>
      </c>
      <c r="E60" s="10">
        <v>115</v>
      </c>
      <c r="F60" s="10">
        <v>283</v>
      </c>
      <c r="G60" s="10">
        <v>15</v>
      </c>
      <c r="H60" s="10">
        <v>204</v>
      </c>
      <c r="I60" s="10">
        <v>6</v>
      </c>
      <c r="J60" s="10">
        <v>4</v>
      </c>
      <c r="K60" s="11">
        <v>5</v>
      </c>
    </row>
    <row r="61" spans="1:11" ht="15" customHeight="1" x14ac:dyDescent="0.25">
      <c r="A61" s="7">
        <v>25</v>
      </c>
      <c r="B61" s="6">
        <v>665</v>
      </c>
      <c r="C61" s="10">
        <v>14</v>
      </c>
      <c r="D61" s="10">
        <v>71</v>
      </c>
      <c r="E61" s="10">
        <v>132</v>
      </c>
      <c r="F61" s="10">
        <v>253</v>
      </c>
      <c r="G61" s="10">
        <v>9</v>
      </c>
      <c r="H61" s="10">
        <v>172</v>
      </c>
      <c r="I61" s="10">
        <v>10</v>
      </c>
      <c r="J61" s="10">
        <v>2</v>
      </c>
      <c r="K61" s="11">
        <v>2</v>
      </c>
    </row>
    <row r="62" spans="1:11" ht="15" customHeight="1" x14ac:dyDescent="0.25">
      <c r="A62" s="7">
        <v>26</v>
      </c>
      <c r="B62" s="6">
        <v>668</v>
      </c>
      <c r="C62" s="10">
        <v>30</v>
      </c>
      <c r="D62" s="10">
        <v>77</v>
      </c>
      <c r="E62" s="10">
        <v>100</v>
      </c>
      <c r="F62" s="10">
        <v>250</v>
      </c>
      <c r="G62" s="10">
        <v>8</v>
      </c>
      <c r="H62" s="10">
        <v>186</v>
      </c>
      <c r="I62" s="10">
        <v>15</v>
      </c>
      <c r="J62" s="10">
        <v>1</v>
      </c>
      <c r="K62" s="11">
        <v>1</v>
      </c>
    </row>
    <row r="63" spans="1:11" ht="15" customHeight="1" x14ac:dyDescent="0.25">
      <c r="A63" s="7">
        <v>27</v>
      </c>
      <c r="B63" s="6">
        <v>638</v>
      </c>
      <c r="C63" s="10">
        <v>17</v>
      </c>
      <c r="D63" s="10">
        <v>78</v>
      </c>
      <c r="E63" s="10">
        <v>102</v>
      </c>
      <c r="F63" s="10">
        <v>220</v>
      </c>
      <c r="G63" s="10">
        <v>8</v>
      </c>
      <c r="H63" s="10">
        <v>185</v>
      </c>
      <c r="I63" s="10">
        <v>18</v>
      </c>
      <c r="J63" s="10">
        <v>7</v>
      </c>
      <c r="K63" s="11">
        <v>3</v>
      </c>
    </row>
    <row r="64" spans="1:11" ht="15" customHeight="1" x14ac:dyDescent="0.25">
      <c r="A64" s="7">
        <v>28</v>
      </c>
      <c r="B64" s="6">
        <v>685</v>
      </c>
      <c r="C64" s="10">
        <v>25</v>
      </c>
      <c r="D64" s="10">
        <v>62</v>
      </c>
      <c r="E64" s="10">
        <v>109</v>
      </c>
      <c r="F64" s="10">
        <v>254</v>
      </c>
      <c r="G64" s="10">
        <v>6</v>
      </c>
      <c r="H64" s="10">
        <v>208</v>
      </c>
      <c r="I64" s="10">
        <v>16</v>
      </c>
      <c r="J64" s="10">
        <v>3</v>
      </c>
      <c r="K64" s="11">
        <v>2</v>
      </c>
    </row>
    <row r="65" spans="1:11" ht="15" customHeight="1" x14ac:dyDescent="0.25">
      <c r="A65" s="7">
        <v>29</v>
      </c>
      <c r="B65" s="6">
        <v>615</v>
      </c>
      <c r="C65" s="10">
        <v>17</v>
      </c>
      <c r="D65" s="10">
        <v>81</v>
      </c>
      <c r="E65" s="10">
        <v>114</v>
      </c>
      <c r="F65" s="10">
        <v>189</v>
      </c>
      <c r="G65" s="10">
        <v>7</v>
      </c>
      <c r="H65" s="10">
        <v>184</v>
      </c>
      <c r="I65" s="10">
        <v>19</v>
      </c>
      <c r="J65" s="10">
        <v>4</v>
      </c>
      <c r="K65" s="11" t="s">
        <v>7</v>
      </c>
    </row>
    <row r="66" spans="1:11" ht="15" customHeight="1" x14ac:dyDescent="0.25">
      <c r="A66" s="6" t="s">
        <v>32</v>
      </c>
      <c r="B66" s="5">
        <v>2844</v>
      </c>
      <c r="C66" s="10">
        <v>98</v>
      </c>
      <c r="D66" s="10">
        <v>457</v>
      </c>
      <c r="E66" s="10">
        <v>562</v>
      </c>
      <c r="F66" s="10">
        <v>908</v>
      </c>
      <c r="G66" s="10">
        <v>27</v>
      </c>
      <c r="H66" s="10">
        <v>720</v>
      </c>
      <c r="I66" s="10">
        <v>46</v>
      </c>
      <c r="J66" s="10">
        <v>15</v>
      </c>
      <c r="K66" s="11">
        <v>11</v>
      </c>
    </row>
    <row r="67" spans="1:11" ht="15" customHeight="1" x14ac:dyDescent="0.25">
      <c r="A67" s="6" t="s">
        <v>33</v>
      </c>
      <c r="B67" s="5">
        <v>2767</v>
      </c>
      <c r="C67" s="10">
        <v>114</v>
      </c>
      <c r="D67" s="10">
        <v>592</v>
      </c>
      <c r="E67" s="10">
        <v>617</v>
      </c>
      <c r="F67" s="10">
        <v>734</v>
      </c>
      <c r="G67" s="10">
        <v>33</v>
      </c>
      <c r="H67" s="10">
        <v>588</v>
      </c>
      <c r="I67" s="10">
        <v>63</v>
      </c>
      <c r="J67" s="10">
        <v>19</v>
      </c>
      <c r="K67" s="11">
        <v>7</v>
      </c>
    </row>
    <row r="68" spans="1:11" ht="15" customHeight="1" x14ac:dyDescent="0.25">
      <c r="A68" s="6" t="s">
        <v>34</v>
      </c>
      <c r="B68" s="5">
        <v>2673</v>
      </c>
      <c r="C68" s="10">
        <v>97</v>
      </c>
      <c r="D68" s="10">
        <v>656</v>
      </c>
      <c r="E68" s="10">
        <v>788</v>
      </c>
      <c r="F68" s="10">
        <v>577</v>
      </c>
      <c r="G68" s="10">
        <v>23</v>
      </c>
      <c r="H68" s="10">
        <v>458</v>
      </c>
      <c r="I68" s="10">
        <v>52</v>
      </c>
      <c r="J68" s="10">
        <v>12</v>
      </c>
      <c r="K68" s="11">
        <v>10</v>
      </c>
    </row>
    <row r="69" spans="1:11" ht="15" customHeight="1" x14ac:dyDescent="0.25">
      <c r="A69" s="6" t="s">
        <v>35</v>
      </c>
      <c r="B69" s="5">
        <v>2459</v>
      </c>
      <c r="C69" s="10">
        <v>140</v>
      </c>
      <c r="D69" s="10">
        <v>532</v>
      </c>
      <c r="E69" s="10">
        <v>734</v>
      </c>
      <c r="F69" s="10">
        <v>531</v>
      </c>
      <c r="G69" s="10">
        <v>34</v>
      </c>
      <c r="H69" s="10">
        <v>411</v>
      </c>
      <c r="I69" s="10">
        <v>55</v>
      </c>
      <c r="J69" s="10">
        <v>13</v>
      </c>
      <c r="K69" s="11">
        <v>9</v>
      </c>
    </row>
    <row r="70" spans="1:11" ht="15" customHeight="1" x14ac:dyDescent="0.25">
      <c r="A70" s="6" t="s">
        <v>122</v>
      </c>
      <c r="B70" s="5">
        <v>7681</v>
      </c>
      <c r="C70" s="10">
        <v>833</v>
      </c>
      <c r="D70" s="8">
        <v>2095</v>
      </c>
      <c r="E70" s="8">
        <v>1988</v>
      </c>
      <c r="F70" s="8">
        <v>1706</v>
      </c>
      <c r="G70" s="10">
        <v>60</v>
      </c>
      <c r="H70" s="10">
        <v>825</v>
      </c>
      <c r="I70" s="10">
        <v>139</v>
      </c>
      <c r="J70" s="10">
        <v>22</v>
      </c>
      <c r="K70" s="11">
        <v>13</v>
      </c>
    </row>
    <row r="71" spans="1:11" ht="15" customHeight="1" x14ac:dyDescent="0.25">
      <c r="A71" s="7" t="s">
        <v>133</v>
      </c>
      <c r="B71" s="5">
        <v>21695</v>
      </c>
      <c r="C71" s="8">
        <v>1385</v>
      </c>
      <c r="D71" s="8">
        <v>4701</v>
      </c>
      <c r="E71" s="8">
        <v>5246</v>
      </c>
      <c r="F71" s="8">
        <v>5622</v>
      </c>
      <c r="G71" s="10">
        <v>215</v>
      </c>
      <c r="H71" s="8">
        <v>3937</v>
      </c>
      <c r="I71" s="10">
        <v>433</v>
      </c>
      <c r="J71" s="10">
        <v>98</v>
      </c>
      <c r="K71" s="11">
        <v>58</v>
      </c>
    </row>
    <row r="72" spans="1:11" ht="15" customHeight="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23</v>
      </c>
      <c r="B73" s="5">
        <v>47366</v>
      </c>
      <c r="C73" s="8">
        <v>6751</v>
      </c>
      <c r="D73" s="8">
        <v>13671</v>
      </c>
      <c r="E73" s="8">
        <v>10353</v>
      </c>
      <c r="F73" s="8">
        <v>10468</v>
      </c>
      <c r="G73" s="10">
        <v>314</v>
      </c>
      <c r="H73" s="8">
        <v>5361</v>
      </c>
      <c r="I73" s="10">
        <v>255</v>
      </c>
      <c r="J73" s="10">
        <v>157</v>
      </c>
      <c r="K73" s="11">
        <v>36</v>
      </c>
    </row>
    <row r="74" spans="1:11" ht="15" customHeight="1" x14ac:dyDescent="0.25">
      <c r="A74" s="7">
        <v>5</v>
      </c>
      <c r="B74" s="6">
        <v>973</v>
      </c>
      <c r="C74" s="10">
        <v>762</v>
      </c>
      <c r="D74" s="10">
        <v>211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 t="s">
        <v>7</v>
      </c>
    </row>
    <row r="75" spans="1:11" ht="15" customHeight="1" x14ac:dyDescent="0.25">
      <c r="A75" s="7">
        <v>6</v>
      </c>
      <c r="B75" s="5">
        <v>1074</v>
      </c>
      <c r="C75" s="10">
        <v>261</v>
      </c>
      <c r="D75" s="10">
        <v>813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 t="s">
        <v>7</v>
      </c>
    </row>
    <row r="76" spans="1:11" ht="15" customHeight="1" x14ac:dyDescent="0.25">
      <c r="A76" s="7">
        <v>7</v>
      </c>
      <c r="B76" s="5">
        <v>1172</v>
      </c>
      <c r="C76" s="10">
        <v>54</v>
      </c>
      <c r="D76" s="8">
        <v>1118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 t="s">
        <v>7</v>
      </c>
    </row>
    <row r="77" spans="1:11" ht="15" customHeight="1" x14ac:dyDescent="0.25">
      <c r="A77" s="7">
        <v>8</v>
      </c>
      <c r="B77" s="5">
        <v>1109</v>
      </c>
      <c r="C77" s="10">
        <v>19</v>
      </c>
      <c r="D77" s="8">
        <v>1090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 t="s">
        <v>7</v>
      </c>
    </row>
    <row r="78" spans="1:11" ht="15" customHeight="1" x14ac:dyDescent="0.25">
      <c r="A78" s="7">
        <v>9</v>
      </c>
      <c r="B78" s="5">
        <v>1095</v>
      </c>
      <c r="C78" s="10">
        <v>25</v>
      </c>
      <c r="D78" s="8">
        <v>1053</v>
      </c>
      <c r="E78" s="10">
        <v>17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 t="s">
        <v>7</v>
      </c>
    </row>
    <row r="79" spans="1:11" ht="15" customHeight="1" x14ac:dyDescent="0.25">
      <c r="A79" s="7">
        <v>10</v>
      </c>
      <c r="B79" s="5">
        <v>1056</v>
      </c>
      <c r="C79" s="10">
        <v>12</v>
      </c>
      <c r="D79" s="10">
        <v>885</v>
      </c>
      <c r="E79" s="10">
        <v>159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 t="s">
        <v>7</v>
      </c>
    </row>
    <row r="80" spans="1:11" ht="15" customHeight="1" x14ac:dyDescent="0.25">
      <c r="A80" s="7">
        <v>11</v>
      </c>
      <c r="B80" s="5">
        <v>1056</v>
      </c>
      <c r="C80" s="10">
        <v>8</v>
      </c>
      <c r="D80" s="10">
        <v>479</v>
      </c>
      <c r="E80" s="10">
        <v>569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 t="s">
        <v>7</v>
      </c>
    </row>
    <row r="81" spans="1:11" ht="15" customHeight="1" x14ac:dyDescent="0.25">
      <c r="A81" s="7">
        <v>12</v>
      </c>
      <c r="B81" s="5">
        <v>1159</v>
      </c>
      <c r="C81" s="10">
        <v>13</v>
      </c>
      <c r="D81" s="10">
        <v>234</v>
      </c>
      <c r="E81" s="10">
        <v>912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 t="s">
        <v>7</v>
      </c>
    </row>
    <row r="82" spans="1:11" ht="15" customHeight="1" x14ac:dyDescent="0.25">
      <c r="A82" s="7">
        <v>13</v>
      </c>
      <c r="B82" s="5">
        <v>1193</v>
      </c>
      <c r="C82" s="10">
        <v>18</v>
      </c>
      <c r="D82" s="10">
        <v>108</v>
      </c>
      <c r="E82" s="8">
        <v>1054</v>
      </c>
      <c r="F82" s="10">
        <v>11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2</v>
      </c>
    </row>
    <row r="83" spans="1:11" ht="15" customHeight="1" x14ac:dyDescent="0.25">
      <c r="A83" s="7">
        <v>14</v>
      </c>
      <c r="B83" s="5">
        <v>1218</v>
      </c>
      <c r="C83" s="10">
        <v>16</v>
      </c>
      <c r="D83" s="10">
        <v>62</v>
      </c>
      <c r="E83" s="10">
        <v>960</v>
      </c>
      <c r="F83" s="10">
        <v>180</v>
      </c>
      <c r="G83" s="10" t="s">
        <v>7</v>
      </c>
      <c r="H83" s="10" t="s">
        <v>7</v>
      </c>
      <c r="I83" s="10" t="s">
        <v>7</v>
      </c>
      <c r="J83" s="10" t="s">
        <v>7</v>
      </c>
      <c r="K83" s="11" t="s">
        <v>7</v>
      </c>
    </row>
    <row r="84" spans="1:11" ht="15" customHeight="1" x14ac:dyDescent="0.25">
      <c r="A84" s="7">
        <v>15</v>
      </c>
      <c r="B84" s="5">
        <v>1147</v>
      </c>
      <c r="C84" s="10">
        <v>16</v>
      </c>
      <c r="D84" s="10">
        <v>56</v>
      </c>
      <c r="E84" s="10">
        <v>521</v>
      </c>
      <c r="F84" s="10">
        <v>549</v>
      </c>
      <c r="G84" s="10" t="s">
        <v>7</v>
      </c>
      <c r="H84" s="10">
        <v>2</v>
      </c>
      <c r="I84" s="10" t="s">
        <v>7</v>
      </c>
      <c r="J84" s="10" t="s">
        <v>7</v>
      </c>
      <c r="K84" s="11">
        <v>3</v>
      </c>
    </row>
    <row r="85" spans="1:11" ht="15" customHeight="1" x14ac:dyDescent="0.25">
      <c r="A85" s="7">
        <v>16</v>
      </c>
      <c r="B85" s="5">
        <v>1208</v>
      </c>
      <c r="C85" s="10">
        <v>11</v>
      </c>
      <c r="D85" s="10">
        <v>50</v>
      </c>
      <c r="E85" s="10">
        <v>288</v>
      </c>
      <c r="F85" s="10">
        <v>804</v>
      </c>
      <c r="G85" s="10">
        <v>1</v>
      </c>
      <c r="H85" s="10">
        <v>53</v>
      </c>
      <c r="I85" s="10" t="s">
        <v>7</v>
      </c>
      <c r="J85" s="10">
        <v>1</v>
      </c>
      <c r="K85" s="11" t="s">
        <v>7</v>
      </c>
    </row>
    <row r="86" spans="1:11" ht="15" customHeight="1" x14ac:dyDescent="0.25">
      <c r="A86" s="7">
        <v>17</v>
      </c>
      <c r="B86" s="5">
        <v>1099</v>
      </c>
      <c r="C86" s="10">
        <v>11</v>
      </c>
      <c r="D86" s="10">
        <v>64</v>
      </c>
      <c r="E86" s="10">
        <v>189</v>
      </c>
      <c r="F86" s="10">
        <v>725</v>
      </c>
      <c r="G86" s="10">
        <v>3</v>
      </c>
      <c r="H86" s="10">
        <v>100</v>
      </c>
      <c r="I86" s="10" t="s">
        <v>7</v>
      </c>
      <c r="J86" s="10">
        <v>7</v>
      </c>
      <c r="K86" s="11" t="s">
        <v>7</v>
      </c>
    </row>
    <row r="87" spans="1:11" ht="15" customHeight="1" x14ac:dyDescent="0.25">
      <c r="A87" s="7">
        <v>18</v>
      </c>
      <c r="B87" s="5">
        <v>1175</v>
      </c>
      <c r="C87" s="10">
        <v>21</v>
      </c>
      <c r="D87" s="10">
        <v>75</v>
      </c>
      <c r="E87" s="10">
        <v>191</v>
      </c>
      <c r="F87" s="10">
        <v>643</v>
      </c>
      <c r="G87" s="10">
        <v>9</v>
      </c>
      <c r="H87" s="10">
        <v>226</v>
      </c>
      <c r="I87" s="10" t="s">
        <v>7</v>
      </c>
      <c r="J87" s="10">
        <v>9</v>
      </c>
      <c r="K87" s="11">
        <v>1</v>
      </c>
    </row>
    <row r="88" spans="1:11" ht="15" customHeight="1" x14ac:dyDescent="0.25">
      <c r="A88" s="7">
        <v>19</v>
      </c>
      <c r="B88" s="6">
        <v>964</v>
      </c>
      <c r="C88" s="10">
        <v>25</v>
      </c>
      <c r="D88" s="10">
        <v>48</v>
      </c>
      <c r="E88" s="10">
        <v>142</v>
      </c>
      <c r="F88" s="10">
        <v>490</v>
      </c>
      <c r="G88" s="10">
        <v>18</v>
      </c>
      <c r="H88" s="10">
        <v>222</v>
      </c>
      <c r="I88" s="10">
        <v>1</v>
      </c>
      <c r="J88" s="10">
        <v>17</v>
      </c>
      <c r="K88" s="11">
        <v>1</v>
      </c>
    </row>
    <row r="89" spans="1:11" ht="15" customHeight="1" x14ac:dyDescent="0.25">
      <c r="A89" s="7">
        <v>20</v>
      </c>
      <c r="B89" s="5">
        <v>1105</v>
      </c>
      <c r="C89" s="10">
        <v>41</v>
      </c>
      <c r="D89" s="10">
        <v>80</v>
      </c>
      <c r="E89" s="10">
        <v>169</v>
      </c>
      <c r="F89" s="10">
        <v>515</v>
      </c>
      <c r="G89" s="10">
        <v>15</v>
      </c>
      <c r="H89" s="10">
        <v>266</v>
      </c>
      <c r="I89" s="10">
        <v>4</v>
      </c>
      <c r="J89" s="10">
        <v>12</v>
      </c>
      <c r="K89" s="11">
        <v>3</v>
      </c>
    </row>
    <row r="90" spans="1:11" ht="15" customHeight="1" x14ac:dyDescent="0.25">
      <c r="A90" s="7">
        <v>21</v>
      </c>
      <c r="B90" s="6">
        <v>867</v>
      </c>
      <c r="C90" s="10">
        <v>22</v>
      </c>
      <c r="D90" s="10">
        <v>50</v>
      </c>
      <c r="E90" s="10">
        <v>118</v>
      </c>
      <c r="F90" s="10">
        <v>397</v>
      </c>
      <c r="G90" s="10">
        <v>24</v>
      </c>
      <c r="H90" s="10">
        <v>235</v>
      </c>
      <c r="I90" s="10">
        <v>6</v>
      </c>
      <c r="J90" s="10">
        <v>15</v>
      </c>
      <c r="K90" s="11" t="s">
        <v>7</v>
      </c>
    </row>
    <row r="91" spans="1:11" ht="15" customHeight="1" x14ac:dyDescent="0.25">
      <c r="A91" s="7">
        <v>22</v>
      </c>
      <c r="B91" s="6">
        <v>848</v>
      </c>
      <c r="C91" s="10">
        <v>18</v>
      </c>
      <c r="D91" s="10">
        <v>62</v>
      </c>
      <c r="E91" s="10">
        <v>117</v>
      </c>
      <c r="F91" s="10">
        <v>374</v>
      </c>
      <c r="G91" s="10">
        <v>25</v>
      </c>
      <c r="H91" s="10">
        <v>235</v>
      </c>
      <c r="I91" s="10">
        <v>7</v>
      </c>
      <c r="J91" s="10">
        <v>8</v>
      </c>
      <c r="K91" s="11">
        <v>2</v>
      </c>
    </row>
    <row r="92" spans="1:11" ht="15" customHeight="1" x14ac:dyDescent="0.25">
      <c r="A92" s="7">
        <v>23</v>
      </c>
      <c r="B92" s="6">
        <v>898</v>
      </c>
      <c r="C92" s="10">
        <v>31</v>
      </c>
      <c r="D92" s="10">
        <v>61</v>
      </c>
      <c r="E92" s="10">
        <v>133</v>
      </c>
      <c r="F92" s="10">
        <v>346</v>
      </c>
      <c r="G92" s="10">
        <v>26</v>
      </c>
      <c r="H92" s="10">
        <v>276</v>
      </c>
      <c r="I92" s="10">
        <v>13</v>
      </c>
      <c r="J92" s="10">
        <v>10</v>
      </c>
      <c r="K92" s="11">
        <v>2</v>
      </c>
    </row>
    <row r="93" spans="1:11" ht="15" customHeight="1" x14ac:dyDescent="0.25">
      <c r="A93" s="7">
        <v>24</v>
      </c>
      <c r="B93" s="6">
        <v>801</v>
      </c>
      <c r="C93" s="10">
        <v>34</v>
      </c>
      <c r="D93" s="10">
        <v>75</v>
      </c>
      <c r="E93" s="10">
        <v>95</v>
      </c>
      <c r="F93" s="10">
        <v>341</v>
      </c>
      <c r="G93" s="10">
        <v>14</v>
      </c>
      <c r="H93" s="10">
        <v>228</v>
      </c>
      <c r="I93" s="10">
        <v>9</v>
      </c>
      <c r="J93" s="10">
        <v>5</v>
      </c>
      <c r="K93" s="11" t="s">
        <v>7</v>
      </c>
    </row>
    <row r="94" spans="1:11" ht="15" customHeight="1" x14ac:dyDescent="0.25">
      <c r="A94" s="7">
        <v>25</v>
      </c>
      <c r="B94" s="6">
        <v>884</v>
      </c>
      <c r="C94" s="10">
        <v>48</v>
      </c>
      <c r="D94" s="10">
        <v>112</v>
      </c>
      <c r="E94" s="10">
        <v>130</v>
      </c>
      <c r="F94" s="10">
        <v>341</v>
      </c>
      <c r="G94" s="10">
        <v>16</v>
      </c>
      <c r="H94" s="10">
        <v>223</v>
      </c>
      <c r="I94" s="10">
        <v>7</v>
      </c>
      <c r="J94" s="10">
        <v>5</v>
      </c>
      <c r="K94" s="11">
        <v>2</v>
      </c>
    </row>
    <row r="95" spans="1:11" ht="15" customHeight="1" x14ac:dyDescent="0.25">
      <c r="A95" s="7">
        <v>26</v>
      </c>
      <c r="B95" s="6">
        <v>798</v>
      </c>
      <c r="C95" s="10">
        <v>35</v>
      </c>
      <c r="D95" s="10">
        <v>83</v>
      </c>
      <c r="E95" s="10">
        <v>107</v>
      </c>
      <c r="F95" s="10">
        <v>318</v>
      </c>
      <c r="G95" s="10">
        <v>14</v>
      </c>
      <c r="H95" s="10">
        <v>219</v>
      </c>
      <c r="I95" s="10">
        <v>17</v>
      </c>
      <c r="J95" s="10">
        <v>4</v>
      </c>
      <c r="K95" s="11">
        <v>1</v>
      </c>
    </row>
    <row r="96" spans="1:11" ht="15" customHeight="1" x14ac:dyDescent="0.25">
      <c r="A96" s="7">
        <v>27</v>
      </c>
      <c r="B96" s="6">
        <v>745</v>
      </c>
      <c r="C96" s="10">
        <v>40</v>
      </c>
      <c r="D96" s="10">
        <v>102</v>
      </c>
      <c r="E96" s="10">
        <v>101</v>
      </c>
      <c r="F96" s="10">
        <v>267</v>
      </c>
      <c r="G96" s="10">
        <v>12</v>
      </c>
      <c r="H96" s="10">
        <v>202</v>
      </c>
      <c r="I96" s="10">
        <v>14</v>
      </c>
      <c r="J96" s="10">
        <v>5</v>
      </c>
      <c r="K96" s="11">
        <v>2</v>
      </c>
    </row>
    <row r="97" spans="1:11" ht="15" customHeight="1" x14ac:dyDescent="0.25">
      <c r="A97" s="7">
        <v>28</v>
      </c>
      <c r="B97" s="6">
        <v>790</v>
      </c>
      <c r="C97" s="10">
        <v>53</v>
      </c>
      <c r="D97" s="10">
        <v>132</v>
      </c>
      <c r="E97" s="10">
        <v>117</v>
      </c>
      <c r="F97" s="10">
        <v>247</v>
      </c>
      <c r="G97" s="10">
        <v>12</v>
      </c>
      <c r="H97" s="10">
        <v>212</v>
      </c>
      <c r="I97" s="10">
        <v>11</v>
      </c>
      <c r="J97" s="10">
        <v>6</v>
      </c>
      <c r="K97" s="11" t="s">
        <v>7</v>
      </c>
    </row>
    <row r="98" spans="1:11" ht="15" customHeight="1" x14ac:dyDescent="0.25">
      <c r="A98" s="7">
        <v>29</v>
      </c>
      <c r="B98" s="6">
        <v>733</v>
      </c>
      <c r="C98" s="10">
        <v>62</v>
      </c>
      <c r="D98" s="10">
        <v>126</v>
      </c>
      <c r="E98" s="10">
        <v>108</v>
      </c>
      <c r="F98" s="10">
        <v>223</v>
      </c>
      <c r="G98" s="10">
        <v>7</v>
      </c>
      <c r="H98" s="10">
        <v>195</v>
      </c>
      <c r="I98" s="10">
        <v>5</v>
      </c>
      <c r="J98" s="10">
        <v>6</v>
      </c>
      <c r="K98" s="11">
        <v>1</v>
      </c>
    </row>
    <row r="99" spans="1:11" ht="15" customHeight="1" x14ac:dyDescent="0.25">
      <c r="A99" s="6" t="s">
        <v>32</v>
      </c>
      <c r="B99" s="5">
        <v>3666</v>
      </c>
      <c r="C99" s="10">
        <v>283</v>
      </c>
      <c r="D99" s="10">
        <v>714</v>
      </c>
      <c r="E99" s="10">
        <v>595</v>
      </c>
      <c r="F99" s="8">
        <v>1134</v>
      </c>
      <c r="G99" s="10">
        <v>37</v>
      </c>
      <c r="H99" s="10">
        <v>852</v>
      </c>
      <c r="I99" s="10">
        <v>32</v>
      </c>
      <c r="J99" s="10">
        <v>16</v>
      </c>
      <c r="K99" s="11">
        <v>3</v>
      </c>
    </row>
    <row r="100" spans="1:11" ht="15" customHeight="1" x14ac:dyDescent="0.25">
      <c r="A100" s="6" t="s">
        <v>33</v>
      </c>
      <c r="B100" s="5">
        <v>3408</v>
      </c>
      <c r="C100" s="10">
        <v>301</v>
      </c>
      <c r="D100" s="10">
        <v>878</v>
      </c>
      <c r="E100" s="10">
        <v>684</v>
      </c>
      <c r="F100" s="10">
        <v>809</v>
      </c>
      <c r="G100" s="10">
        <v>24</v>
      </c>
      <c r="H100" s="10">
        <v>662</v>
      </c>
      <c r="I100" s="10">
        <v>31</v>
      </c>
      <c r="J100" s="10">
        <v>14</v>
      </c>
      <c r="K100" s="11">
        <v>5</v>
      </c>
    </row>
    <row r="101" spans="1:11" ht="15" customHeight="1" x14ac:dyDescent="0.25">
      <c r="A101" s="6" t="s">
        <v>34</v>
      </c>
      <c r="B101" s="5">
        <v>3355</v>
      </c>
      <c r="C101" s="10">
        <v>420</v>
      </c>
      <c r="D101" s="8">
        <v>1025</v>
      </c>
      <c r="E101" s="10">
        <v>879</v>
      </c>
      <c r="F101" s="10">
        <v>525</v>
      </c>
      <c r="G101" s="10">
        <v>22</v>
      </c>
      <c r="H101" s="10">
        <v>444</v>
      </c>
      <c r="I101" s="10">
        <v>34</v>
      </c>
      <c r="J101" s="10">
        <v>4</v>
      </c>
      <c r="K101" s="11">
        <v>2</v>
      </c>
    </row>
    <row r="102" spans="1:11" ht="15" customHeight="1" x14ac:dyDescent="0.25">
      <c r="A102" s="6" t="s">
        <v>35</v>
      </c>
      <c r="B102" s="5">
        <v>2727</v>
      </c>
      <c r="C102" s="10">
        <v>483</v>
      </c>
      <c r="D102" s="10">
        <v>833</v>
      </c>
      <c r="E102" s="10">
        <v>694</v>
      </c>
      <c r="F102" s="10">
        <v>418</v>
      </c>
      <c r="G102" s="10">
        <v>10</v>
      </c>
      <c r="H102" s="10">
        <v>256</v>
      </c>
      <c r="I102" s="10">
        <v>30</v>
      </c>
      <c r="J102" s="10">
        <v>2</v>
      </c>
      <c r="K102" s="11">
        <v>1</v>
      </c>
    </row>
    <row r="103" spans="1:11" ht="15" customHeight="1" x14ac:dyDescent="0.25">
      <c r="A103" s="6" t="s">
        <v>122</v>
      </c>
      <c r="B103" s="5">
        <v>9043</v>
      </c>
      <c r="C103" s="8">
        <v>3608</v>
      </c>
      <c r="D103" s="8">
        <v>2992</v>
      </c>
      <c r="E103" s="8">
        <v>1304</v>
      </c>
      <c r="F103" s="10">
        <v>811</v>
      </c>
      <c r="G103" s="10">
        <v>25</v>
      </c>
      <c r="H103" s="10">
        <v>253</v>
      </c>
      <c r="I103" s="10">
        <v>34</v>
      </c>
      <c r="J103" s="10">
        <v>11</v>
      </c>
      <c r="K103" s="11">
        <v>5</v>
      </c>
    </row>
    <row r="104" spans="1:11" ht="15" customHeight="1" thickBot="1" x14ac:dyDescent="0.3">
      <c r="A104" s="12" t="s">
        <v>133</v>
      </c>
      <c r="B104" s="13">
        <v>26149</v>
      </c>
      <c r="C104" s="18">
        <v>5333</v>
      </c>
      <c r="D104" s="18">
        <v>6997</v>
      </c>
      <c r="E104" s="18">
        <v>4719</v>
      </c>
      <c r="F104" s="18">
        <v>5093</v>
      </c>
      <c r="G104" s="2">
        <v>179</v>
      </c>
      <c r="H104" s="18">
        <v>3518</v>
      </c>
      <c r="I104" s="2">
        <v>215</v>
      </c>
      <c r="J104" s="2">
        <v>73</v>
      </c>
      <c r="K104" s="14">
        <v>22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sqref="A1:K1"/>
    </sheetView>
  </sheetViews>
  <sheetFormatPr defaultRowHeight="15" x14ac:dyDescent="0.25"/>
  <cols>
    <col min="1" max="1" width="21" customWidth="1"/>
  </cols>
  <sheetData>
    <row r="1" spans="1:11" ht="15.75" customHeight="1" x14ac:dyDescent="0.25">
      <c r="A1" s="88" t="s">
        <v>428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customHeight="1" thickBot="1" x14ac:dyDescent="0.3">
      <c r="A2" s="1"/>
    </row>
    <row r="3" spans="1:11" ht="15.75" customHeight="1" thickBot="1" x14ac:dyDescent="0.3">
      <c r="A3" s="83"/>
      <c r="B3" s="85" t="s">
        <v>0</v>
      </c>
      <c r="C3" s="86"/>
      <c r="D3" s="86"/>
      <c r="E3" s="87"/>
      <c r="F3" s="85" t="s">
        <v>1</v>
      </c>
      <c r="G3" s="86"/>
      <c r="H3" s="87"/>
      <c r="I3" s="85" t="s">
        <v>2</v>
      </c>
      <c r="J3" s="86"/>
      <c r="K3" s="87"/>
    </row>
    <row r="4" spans="1:11" ht="15.75" thickBot="1" x14ac:dyDescent="0.3">
      <c r="A4" s="84"/>
      <c r="B4" s="67" t="s">
        <v>3</v>
      </c>
      <c r="C4" s="68" t="s">
        <v>4</v>
      </c>
      <c r="D4" s="68" t="s">
        <v>5</v>
      </c>
      <c r="E4" s="68" t="s">
        <v>6</v>
      </c>
      <c r="F4" s="68" t="s">
        <v>3</v>
      </c>
      <c r="G4" s="68" t="s">
        <v>4</v>
      </c>
      <c r="H4" s="68" t="s">
        <v>5</v>
      </c>
      <c r="I4" s="68" t="s">
        <v>3</v>
      </c>
      <c r="J4" s="68" t="s">
        <v>4</v>
      </c>
      <c r="K4" s="81" t="s">
        <v>5</v>
      </c>
    </row>
    <row r="5" spans="1:11" x14ac:dyDescent="0.25">
      <c r="A5" s="7" t="s">
        <v>388</v>
      </c>
      <c r="B5" s="5">
        <v>478801</v>
      </c>
      <c r="C5" s="8">
        <v>229604</v>
      </c>
      <c r="D5" s="8">
        <v>249197</v>
      </c>
      <c r="E5" s="6">
        <v>92.1</v>
      </c>
      <c r="F5" s="5">
        <v>469109</v>
      </c>
      <c r="G5" s="8">
        <v>222622</v>
      </c>
      <c r="H5" s="8">
        <v>246487</v>
      </c>
      <c r="I5" s="5">
        <v>9692</v>
      </c>
      <c r="J5" s="8">
        <v>6982</v>
      </c>
      <c r="K5" s="9">
        <v>2710</v>
      </c>
    </row>
    <row r="6" spans="1:11" x14ac:dyDescent="0.25">
      <c r="A6" s="7" t="s">
        <v>389</v>
      </c>
      <c r="B6" s="5">
        <v>99809</v>
      </c>
      <c r="C6" s="8">
        <v>47198</v>
      </c>
      <c r="D6" s="8">
        <v>52611</v>
      </c>
      <c r="E6" s="6">
        <v>89.7</v>
      </c>
      <c r="F6" s="5">
        <v>94718</v>
      </c>
      <c r="G6" s="8">
        <v>43556</v>
      </c>
      <c r="H6" s="8">
        <v>51162</v>
      </c>
      <c r="I6" s="5">
        <v>5091</v>
      </c>
      <c r="J6" s="8">
        <v>3642</v>
      </c>
      <c r="K6" s="9">
        <v>1449</v>
      </c>
    </row>
    <row r="7" spans="1:11" x14ac:dyDescent="0.25">
      <c r="A7" s="7" t="s">
        <v>390</v>
      </c>
      <c r="B7" s="5">
        <v>378992</v>
      </c>
      <c r="C7" s="8">
        <v>182406</v>
      </c>
      <c r="D7" s="8">
        <v>196586</v>
      </c>
      <c r="E7" s="6">
        <v>92.8</v>
      </c>
      <c r="F7" s="5">
        <v>374391</v>
      </c>
      <c r="G7" s="8">
        <v>179066</v>
      </c>
      <c r="H7" s="8">
        <v>195325</v>
      </c>
      <c r="I7" s="5">
        <v>4601</v>
      </c>
      <c r="J7" s="8">
        <v>3340</v>
      </c>
      <c r="K7" s="9">
        <v>1261</v>
      </c>
    </row>
    <row r="8" spans="1:11" x14ac:dyDescent="0.25">
      <c r="A8" s="7" t="s">
        <v>391</v>
      </c>
      <c r="B8" s="5">
        <v>98726</v>
      </c>
      <c r="C8" s="8">
        <v>47401</v>
      </c>
      <c r="D8" s="8">
        <v>51325</v>
      </c>
      <c r="E8" s="6">
        <v>92.4</v>
      </c>
      <c r="F8" s="5">
        <v>96468</v>
      </c>
      <c r="G8" s="8">
        <v>45649</v>
      </c>
      <c r="H8" s="8">
        <v>50819</v>
      </c>
      <c r="I8" s="5">
        <v>2258</v>
      </c>
      <c r="J8" s="8">
        <v>1752</v>
      </c>
      <c r="K8" s="11">
        <v>506</v>
      </c>
    </row>
    <row r="9" spans="1:11" x14ac:dyDescent="0.25">
      <c r="A9" s="7" t="s">
        <v>392</v>
      </c>
      <c r="B9" s="5">
        <v>48352</v>
      </c>
      <c r="C9" s="8">
        <v>23022</v>
      </c>
      <c r="D9" s="8">
        <v>25330</v>
      </c>
      <c r="E9" s="6">
        <v>90.9</v>
      </c>
      <c r="F9" s="5">
        <v>46519</v>
      </c>
      <c r="G9" s="8">
        <v>21539</v>
      </c>
      <c r="H9" s="8">
        <v>24980</v>
      </c>
      <c r="I9" s="5">
        <v>1833</v>
      </c>
      <c r="J9" s="8">
        <v>1483</v>
      </c>
      <c r="K9" s="11">
        <v>350</v>
      </c>
    </row>
    <row r="10" spans="1:11" x14ac:dyDescent="0.25">
      <c r="A10" s="7" t="s">
        <v>393</v>
      </c>
      <c r="B10" s="5">
        <v>50374</v>
      </c>
      <c r="C10" s="8">
        <v>24379</v>
      </c>
      <c r="D10" s="8">
        <v>25995</v>
      </c>
      <c r="E10" s="6">
        <v>93.8</v>
      </c>
      <c r="F10" s="5">
        <v>49949</v>
      </c>
      <c r="G10" s="8">
        <v>24110</v>
      </c>
      <c r="H10" s="8">
        <v>25839</v>
      </c>
      <c r="I10" s="6">
        <v>425</v>
      </c>
      <c r="J10" s="10">
        <v>269</v>
      </c>
      <c r="K10" s="11">
        <v>156</v>
      </c>
    </row>
    <row r="11" spans="1:11" x14ac:dyDescent="0.25">
      <c r="A11" s="7" t="s">
        <v>394</v>
      </c>
      <c r="B11" s="5">
        <v>167578</v>
      </c>
      <c r="C11" s="8">
        <v>81242</v>
      </c>
      <c r="D11" s="8">
        <v>86336</v>
      </c>
      <c r="E11" s="6">
        <v>94.1</v>
      </c>
      <c r="F11" s="5">
        <v>164569</v>
      </c>
      <c r="G11" s="8">
        <v>79386</v>
      </c>
      <c r="H11" s="8">
        <v>85183</v>
      </c>
      <c r="I11" s="5">
        <v>3009</v>
      </c>
      <c r="J11" s="8">
        <v>1856</v>
      </c>
      <c r="K11" s="9">
        <v>1153</v>
      </c>
    </row>
    <row r="12" spans="1:11" x14ac:dyDescent="0.25">
      <c r="A12" s="7" t="s">
        <v>395</v>
      </c>
      <c r="B12" s="5">
        <v>41457</v>
      </c>
      <c r="C12" s="8">
        <v>20350</v>
      </c>
      <c r="D12" s="8">
        <v>21107</v>
      </c>
      <c r="E12" s="6">
        <v>96.4</v>
      </c>
      <c r="F12" s="5">
        <v>39898</v>
      </c>
      <c r="G12" s="8">
        <v>19411</v>
      </c>
      <c r="H12" s="8">
        <v>20487</v>
      </c>
      <c r="I12" s="5">
        <v>1559</v>
      </c>
      <c r="J12" s="10">
        <v>939</v>
      </c>
      <c r="K12" s="11">
        <v>620</v>
      </c>
    </row>
    <row r="13" spans="1:11" x14ac:dyDescent="0.25">
      <c r="A13" s="7" t="s">
        <v>396</v>
      </c>
      <c r="B13" s="5">
        <v>87623</v>
      </c>
      <c r="C13" s="8">
        <v>41927</v>
      </c>
      <c r="D13" s="8">
        <v>45696</v>
      </c>
      <c r="E13" s="6">
        <v>91.8</v>
      </c>
      <c r="F13" s="5">
        <v>86855</v>
      </c>
      <c r="G13" s="8">
        <v>41453</v>
      </c>
      <c r="H13" s="8">
        <v>45402</v>
      </c>
      <c r="I13" s="6">
        <v>768</v>
      </c>
      <c r="J13" s="10">
        <v>474</v>
      </c>
      <c r="K13" s="11">
        <v>294</v>
      </c>
    </row>
    <row r="14" spans="1:11" x14ac:dyDescent="0.25">
      <c r="A14" s="7" t="s">
        <v>397</v>
      </c>
      <c r="B14" s="5">
        <v>20722</v>
      </c>
      <c r="C14" s="8">
        <v>10107</v>
      </c>
      <c r="D14" s="8">
        <v>10615</v>
      </c>
      <c r="E14" s="6">
        <v>95.2</v>
      </c>
      <c r="F14" s="5">
        <v>20221</v>
      </c>
      <c r="G14" s="8">
        <v>9805</v>
      </c>
      <c r="H14" s="8">
        <v>10416</v>
      </c>
      <c r="I14" s="6">
        <v>501</v>
      </c>
      <c r="J14" s="10">
        <v>302</v>
      </c>
      <c r="K14" s="11">
        <v>199</v>
      </c>
    </row>
    <row r="15" spans="1:11" x14ac:dyDescent="0.25">
      <c r="A15" s="7" t="s">
        <v>398</v>
      </c>
      <c r="B15" s="5">
        <v>6620</v>
      </c>
      <c r="C15" s="8">
        <v>3273</v>
      </c>
      <c r="D15" s="8">
        <v>3347</v>
      </c>
      <c r="E15" s="6">
        <v>97.8</v>
      </c>
      <c r="F15" s="5">
        <v>6489</v>
      </c>
      <c r="G15" s="8">
        <v>3169</v>
      </c>
      <c r="H15" s="8">
        <v>3320</v>
      </c>
      <c r="I15" s="6">
        <v>131</v>
      </c>
      <c r="J15" s="10">
        <v>104</v>
      </c>
      <c r="K15" s="11">
        <v>27</v>
      </c>
    </row>
    <row r="16" spans="1:11" x14ac:dyDescent="0.25">
      <c r="A16" s="7" t="s">
        <v>399</v>
      </c>
      <c r="B16" s="5">
        <v>11156</v>
      </c>
      <c r="C16" s="8">
        <v>5585</v>
      </c>
      <c r="D16" s="8">
        <v>5571</v>
      </c>
      <c r="E16" s="6">
        <v>100.3</v>
      </c>
      <c r="F16" s="5">
        <v>11106</v>
      </c>
      <c r="G16" s="8">
        <v>5548</v>
      </c>
      <c r="H16" s="8">
        <v>5558</v>
      </c>
      <c r="I16" s="6">
        <v>50</v>
      </c>
      <c r="J16" s="10">
        <v>37</v>
      </c>
      <c r="K16" s="11">
        <v>13</v>
      </c>
    </row>
    <row r="17" spans="1:11" x14ac:dyDescent="0.25">
      <c r="A17" s="7" t="s">
        <v>400</v>
      </c>
      <c r="B17" s="5">
        <v>212497</v>
      </c>
      <c r="C17" s="8">
        <v>100961</v>
      </c>
      <c r="D17" s="8">
        <v>111536</v>
      </c>
      <c r="E17" s="6">
        <v>90.5</v>
      </c>
      <c r="F17" s="5">
        <v>208072</v>
      </c>
      <c r="G17" s="8">
        <v>97587</v>
      </c>
      <c r="H17" s="8">
        <v>110485</v>
      </c>
      <c r="I17" s="5">
        <v>4425</v>
      </c>
      <c r="J17" s="8">
        <v>3374</v>
      </c>
      <c r="K17" s="9">
        <v>1051</v>
      </c>
    </row>
    <row r="18" spans="1:11" x14ac:dyDescent="0.25">
      <c r="A18" s="7" t="s">
        <v>401</v>
      </c>
      <c r="B18" s="5">
        <v>42600</v>
      </c>
      <c r="C18" s="8">
        <v>19727</v>
      </c>
      <c r="D18" s="8">
        <v>22873</v>
      </c>
      <c r="E18" s="6">
        <v>86.2</v>
      </c>
      <c r="F18" s="5">
        <v>41561</v>
      </c>
      <c r="G18" s="8">
        <v>19002</v>
      </c>
      <c r="H18" s="8">
        <v>22559</v>
      </c>
      <c r="I18" s="5">
        <v>1039</v>
      </c>
      <c r="J18" s="10">
        <v>725</v>
      </c>
      <c r="K18" s="11">
        <v>314</v>
      </c>
    </row>
    <row r="19" spans="1:11" x14ac:dyDescent="0.25">
      <c r="A19" s="7" t="s">
        <v>402</v>
      </c>
      <c r="B19" s="5">
        <v>39086</v>
      </c>
      <c r="C19" s="8">
        <v>18680</v>
      </c>
      <c r="D19" s="8">
        <v>20406</v>
      </c>
      <c r="E19" s="6">
        <v>91.5</v>
      </c>
      <c r="F19" s="5">
        <v>38356</v>
      </c>
      <c r="G19" s="8">
        <v>18076</v>
      </c>
      <c r="H19" s="8">
        <v>20280</v>
      </c>
      <c r="I19" s="6">
        <v>730</v>
      </c>
      <c r="J19" s="10">
        <v>604</v>
      </c>
      <c r="K19" s="11">
        <v>126</v>
      </c>
    </row>
    <row r="20" spans="1:11" x14ac:dyDescent="0.25">
      <c r="A20" s="7" t="s">
        <v>403</v>
      </c>
      <c r="B20" s="5">
        <v>21493</v>
      </c>
      <c r="C20" s="8">
        <v>10313</v>
      </c>
      <c r="D20" s="8">
        <v>11180</v>
      </c>
      <c r="E20" s="6">
        <v>92.2</v>
      </c>
      <c r="F20" s="5">
        <v>20726</v>
      </c>
      <c r="G20" s="8">
        <v>9706</v>
      </c>
      <c r="H20" s="8">
        <v>11020</v>
      </c>
      <c r="I20" s="6">
        <v>767</v>
      </c>
      <c r="J20" s="10">
        <v>607</v>
      </c>
      <c r="K20" s="11">
        <v>160</v>
      </c>
    </row>
    <row r="21" spans="1:11" x14ac:dyDescent="0.25">
      <c r="A21" s="7" t="s">
        <v>404</v>
      </c>
      <c r="B21" s="5">
        <v>64971</v>
      </c>
      <c r="C21" s="8">
        <v>31104</v>
      </c>
      <c r="D21" s="8">
        <v>33867</v>
      </c>
      <c r="E21" s="6">
        <v>91.8</v>
      </c>
      <c r="F21" s="5">
        <v>64311</v>
      </c>
      <c r="G21" s="8">
        <v>30531</v>
      </c>
      <c r="H21" s="8">
        <v>33780</v>
      </c>
      <c r="I21" s="6">
        <v>660</v>
      </c>
      <c r="J21" s="10">
        <v>573</v>
      </c>
      <c r="K21" s="11">
        <v>87</v>
      </c>
    </row>
    <row r="22" spans="1:11" x14ac:dyDescent="0.25">
      <c r="A22" s="7" t="s">
        <v>405</v>
      </c>
      <c r="B22" s="5">
        <v>12265</v>
      </c>
      <c r="C22" s="8">
        <v>5471</v>
      </c>
      <c r="D22" s="8">
        <v>6794</v>
      </c>
      <c r="E22" s="6">
        <v>80.5</v>
      </c>
      <c r="F22" s="5">
        <v>12164</v>
      </c>
      <c r="G22" s="8">
        <v>5404</v>
      </c>
      <c r="H22" s="8">
        <v>6760</v>
      </c>
      <c r="I22" s="6">
        <v>101</v>
      </c>
      <c r="J22" s="10">
        <v>67</v>
      </c>
      <c r="K22" s="11">
        <v>34</v>
      </c>
    </row>
    <row r="23" spans="1:11" ht="15.75" thickBot="1" x14ac:dyDescent="0.3">
      <c r="A23" s="12" t="s">
        <v>406</v>
      </c>
      <c r="B23" s="13">
        <v>32082</v>
      </c>
      <c r="C23" s="18">
        <v>15666</v>
      </c>
      <c r="D23" s="18">
        <v>16416</v>
      </c>
      <c r="E23" s="3">
        <v>95.4</v>
      </c>
      <c r="F23" s="13">
        <v>30954</v>
      </c>
      <c r="G23" s="18">
        <v>14868</v>
      </c>
      <c r="H23" s="18">
        <v>16086</v>
      </c>
      <c r="I23" s="13">
        <v>1128</v>
      </c>
      <c r="J23" s="2">
        <v>798</v>
      </c>
      <c r="K23" s="14">
        <v>330</v>
      </c>
    </row>
  </sheetData>
  <mergeCells count="5">
    <mergeCell ref="A3:A4"/>
    <mergeCell ref="B3:E3"/>
    <mergeCell ref="F3:H3"/>
    <mergeCell ref="I3:K3"/>
    <mergeCell ref="A1:K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N17" sqref="N17"/>
    </sheetView>
  </sheetViews>
  <sheetFormatPr defaultRowHeight="15" x14ac:dyDescent="0.25"/>
  <cols>
    <col min="1" max="1" width="19.42578125" customWidth="1"/>
    <col min="4" max="4" width="12" customWidth="1"/>
    <col min="5" max="5" width="11.28515625" customWidth="1"/>
    <col min="6" max="6" width="12.5703125" customWidth="1"/>
  </cols>
  <sheetData>
    <row r="1" spans="1:13" ht="36.75" customHeight="1" x14ac:dyDescent="0.25">
      <c r="A1" s="89" t="s">
        <v>135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29"/>
      <c r="M1" s="29"/>
    </row>
    <row r="2" spans="1:13" ht="15.75" thickBot="1" x14ac:dyDescent="0.3">
      <c r="A2" s="1"/>
    </row>
    <row r="3" spans="1:13" ht="15.75" thickBot="1" x14ac:dyDescent="0.3">
      <c r="A3" s="92"/>
      <c r="B3" s="85" t="s">
        <v>125</v>
      </c>
      <c r="C3" s="86"/>
      <c r="D3" s="86"/>
      <c r="E3" s="86"/>
      <c r="F3" s="86"/>
      <c r="G3" s="86"/>
      <c r="H3" s="86"/>
      <c r="I3" s="86"/>
      <c r="J3" s="86"/>
      <c r="K3" s="87"/>
    </row>
    <row r="4" spans="1:13" ht="34.5" thickBot="1" x14ac:dyDescent="0.3">
      <c r="A4" s="93"/>
      <c r="B4" s="67" t="s">
        <v>23</v>
      </c>
      <c r="C4" s="68" t="s">
        <v>126</v>
      </c>
      <c r="D4" s="68" t="s">
        <v>127</v>
      </c>
      <c r="E4" s="68" t="s">
        <v>128</v>
      </c>
      <c r="F4" s="68" t="s">
        <v>129</v>
      </c>
      <c r="G4" s="68" t="s">
        <v>130</v>
      </c>
      <c r="H4" s="68" t="s">
        <v>373</v>
      </c>
      <c r="I4" s="68" t="s">
        <v>131</v>
      </c>
      <c r="J4" s="68" t="s">
        <v>132</v>
      </c>
      <c r="K4" s="81" t="s">
        <v>101</v>
      </c>
    </row>
    <row r="5" spans="1:13" ht="15" customHeight="1" x14ac:dyDescent="0.25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3" ht="15" customHeight="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3" ht="15" customHeight="1" x14ac:dyDescent="0.25">
      <c r="A7" s="7" t="s">
        <v>23</v>
      </c>
      <c r="B7" s="5">
        <v>323611</v>
      </c>
      <c r="C7" s="8">
        <v>68079</v>
      </c>
      <c r="D7" s="8">
        <v>137892</v>
      </c>
      <c r="E7" s="8">
        <v>74142</v>
      </c>
      <c r="F7" s="8">
        <v>36122</v>
      </c>
      <c r="G7" s="10">
        <v>879</v>
      </c>
      <c r="H7" s="8">
        <v>5605</v>
      </c>
      <c r="I7" s="10">
        <v>501</v>
      </c>
      <c r="J7" s="10">
        <v>272</v>
      </c>
      <c r="K7" s="11">
        <v>119</v>
      </c>
    </row>
    <row r="8" spans="1:13" ht="15" customHeight="1" x14ac:dyDescent="0.25">
      <c r="A8" s="7">
        <v>5</v>
      </c>
      <c r="B8" s="5">
        <v>11352</v>
      </c>
      <c r="C8" s="8">
        <v>8760</v>
      </c>
      <c r="D8" s="8">
        <v>2592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 t="s">
        <v>7</v>
      </c>
    </row>
    <row r="9" spans="1:13" ht="15" customHeight="1" x14ac:dyDescent="0.25">
      <c r="A9" s="7">
        <v>6</v>
      </c>
      <c r="B9" s="5">
        <v>11226</v>
      </c>
      <c r="C9" s="8">
        <v>3949</v>
      </c>
      <c r="D9" s="8">
        <v>7277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 t="s">
        <v>7</v>
      </c>
    </row>
    <row r="10" spans="1:13" ht="15" customHeight="1" x14ac:dyDescent="0.25">
      <c r="A10" s="7">
        <v>7</v>
      </c>
      <c r="B10" s="5">
        <v>10813</v>
      </c>
      <c r="C10" s="8">
        <v>1537</v>
      </c>
      <c r="D10" s="8">
        <v>9276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 t="s">
        <v>7</v>
      </c>
    </row>
    <row r="11" spans="1:13" ht="15" customHeight="1" x14ac:dyDescent="0.25">
      <c r="A11" s="7">
        <v>8</v>
      </c>
      <c r="B11" s="5">
        <v>10658</v>
      </c>
      <c r="C11" s="10">
        <v>795</v>
      </c>
      <c r="D11" s="8">
        <v>9863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 t="s">
        <v>7</v>
      </c>
    </row>
    <row r="12" spans="1:13" ht="15" customHeight="1" x14ac:dyDescent="0.25">
      <c r="A12" s="7">
        <v>9</v>
      </c>
      <c r="B12" s="5">
        <v>10349</v>
      </c>
      <c r="C12" s="10">
        <v>419</v>
      </c>
      <c r="D12" s="8">
        <v>9846</v>
      </c>
      <c r="E12" s="10">
        <v>83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1</v>
      </c>
    </row>
    <row r="13" spans="1:13" ht="15" customHeight="1" x14ac:dyDescent="0.25">
      <c r="A13" s="7">
        <v>10</v>
      </c>
      <c r="B13" s="5">
        <v>10541</v>
      </c>
      <c r="C13" s="10">
        <v>341</v>
      </c>
      <c r="D13" s="8">
        <v>9474</v>
      </c>
      <c r="E13" s="10">
        <v>726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 t="s">
        <v>7</v>
      </c>
    </row>
    <row r="14" spans="1:13" ht="15" customHeight="1" x14ac:dyDescent="0.25">
      <c r="A14" s="7">
        <v>11</v>
      </c>
      <c r="B14" s="5">
        <v>9086</v>
      </c>
      <c r="C14" s="10">
        <v>191</v>
      </c>
      <c r="D14" s="8">
        <v>6264</v>
      </c>
      <c r="E14" s="8">
        <v>2631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 t="s">
        <v>7</v>
      </c>
    </row>
    <row r="15" spans="1:13" ht="15" customHeight="1" x14ac:dyDescent="0.25">
      <c r="A15" s="7">
        <v>12</v>
      </c>
      <c r="B15" s="5">
        <v>9832</v>
      </c>
      <c r="C15" s="10">
        <v>281</v>
      </c>
      <c r="D15" s="8">
        <v>4757</v>
      </c>
      <c r="E15" s="8">
        <v>4792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2</v>
      </c>
    </row>
    <row r="16" spans="1:13" ht="15" customHeight="1" x14ac:dyDescent="0.25">
      <c r="A16" s="7">
        <v>13</v>
      </c>
      <c r="B16" s="5">
        <v>9937</v>
      </c>
      <c r="C16" s="10">
        <v>298</v>
      </c>
      <c r="D16" s="8">
        <v>2988</v>
      </c>
      <c r="E16" s="8">
        <v>6593</v>
      </c>
      <c r="F16" s="10">
        <v>56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2</v>
      </c>
    </row>
    <row r="17" spans="1:11" ht="15" customHeight="1" x14ac:dyDescent="0.25">
      <c r="A17" s="7">
        <v>14</v>
      </c>
      <c r="B17" s="5">
        <v>9262</v>
      </c>
      <c r="C17" s="10">
        <v>343</v>
      </c>
      <c r="D17" s="8">
        <v>1828</v>
      </c>
      <c r="E17" s="8">
        <v>6632</v>
      </c>
      <c r="F17" s="10">
        <v>453</v>
      </c>
      <c r="G17" s="10" t="s">
        <v>7</v>
      </c>
      <c r="H17" s="10" t="s">
        <v>7</v>
      </c>
      <c r="I17" s="10" t="s">
        <v>7</v>
      </c>
      <c r="J17" s="10">
        <v>2</v>
      </c>
      <c r="K17" s="11">
        <v>4</v>
      </c>
    </row>
    <row r="18" spans="1:11" ht="15" customHeight="1" x14ac:dyDescent="0.25">
      <c r="A18" s="7">
        <v>15</v>
      </c>
      <c r="B18" s="5">
        <v>8113</v>
      </c>
      <c r="C18" s="10">
        <v>396</v>
      </c>
      <c r="D18" s="8">
        <v>1247</v>
      </c>
      <c r="E18" s="8">
        <v>5055</v>
      </c>
      <c r="F18" s="8">
        <v>1404</v>
      </c>
      <c r="G18" s="10" t="s">
        <v>7</v>
      </c>
      <c r="H18" s="10">
        <v>2</v>
      </c>
      <c r="I18" s="10" t="s">
        <v>7</v>
      </c>
      <c r="J18" s="10" t="s">
        <v>7</v>
      </c>
      <c r="K18" s="11">
        <v>9</v>
      </c>
    </row>
    <row r="19" spans="1:11" ht="15" customHeight="1" x14ac:dyDescent="0.25">
      <c r="A19" s="7">
        <v>16</v>
      </c>
      <c r="B19" s="5">
        <v>7879</v>
      </c>
      <c r="C19" s="10">
        <v>383</v>
      </c>
      <c r="D19" s="8">
        <v>1076</v>
      </c>
      <c r="E19" s="8">
        <v>3968</v>
      </c>
      <c r="F19" s="8">
        <v>2408</v>
      </c>
      <c r="G19" s="10">
        <v>2</v>
      </c>
      <c r="H19" s="10">
        <v>37</v>
      </c>
      <c r="I19" s="10" t="s">
        <v>7</v>
      </c>
      <c r="J19" s="10">
        <v>2</v>
      </c>
      <c r="K19" s="11">
        <v>3</v>
      </c>
    </row>
    <row r="20" spans="1:11" ht="15" customHeight="1" x14ac:dyDescent="0.25">
      <c r="A20" s="7">
        <v>17</v>
      </c>
      <c r="B20" s="5">
        <v>7295</v>
      </c>
      <c r="C20" s="10">
        <v>392</v>
      </c>
      <c r="D20" s="8">
        <v>1026</v>
      </c>
      <c r="E20" s="8">
        <v>3039</v>
      </c>
      <c r="F20" s="8">
        <v>2697</v>
      </c>
      <c r="G20" s="10">
        <v>5</v>
      </c>
      <c r="H20" s="10">
        <v>124</v>
      </c>
      <c r="I20" s="10" t="s">
        <v>7</v>
      </c>
      <c r="J20" s="10">
        <v>3</v>
      </c>
      <c r="K20" s="11">
        <v>9</v>
      </c>
    </row>
    <row r="21" spans="1:11" ht="15" customHeight="1" x14ac:dyDescent="0.25">
      <c r="A21" s="7">
        <v>18</v>
      </c>
      <c r="B21" s="5">
        <v>7384</v>
      </c>
      <c r="C21" s="10">
        <v>538</v>
      </c>
      <c r="D21" s="8">
        <v>1264</v>
      </c>
      <c r="E21" s="8">
        <v>2709</v>
      </c>
      <c r="F21" s="8">
        <v>2631</v>
      </c>
      <c r="G21" s="10">
        <v>16</v>
      </c>
      <c r="H21" s="10">
        <v>209</v>
      </c>
      <c r="I21" s="10" t="s">
        <v>7</v>
      </c>
      <c r="J21" s="10">
        <v>12</v>
      </c>
      <c r="K21" s="11">
        <v>5</v>
      </c>
    </row>
    <row r="22" spans="1:11" ht="15" customHeight="1" x14ac:dyDescent="0.25">
      <c r="A22" s="7">
        <v>19</v>
      </c>
      <c r="B22" s="5">
        <v>5788</v>
      </c>
      <c r="C22" s="10">
        <v>403</v>
      </c>
      <c r="D22" s="10">
        <v>997</v>
      </c>
      <c r="E22" s="8">
        <v>1906</v>
      </c>
      <c r="F22" s="8">
        <v>2153</v>
      </c>
      <c r="G22" s="10">
        <v>33</v>
      </c>
      <c r="H22" s="10">
        <v>271</v>
      </c>
      <c r="I22" s="10">
        <v>2</v>
      </c>
      <c r="J22" s="10">
        <v>18</v>
      </c>
      <c r="K22" s="11">
        <v>5</v>
      </c>
    </row>
    <row r="23" spans="1:11" ht="15" customHeight="1" x14ac:dyDescent="0.25">
      <c r="A23" s="7">
        <v>20</v>
      </c>
      <c r="B23" s="5">
        <v>6640</v>
      </c>
      <c r="C23" s="10">
        <v>712</v>
      </c>
      <c r="D23" s="8">
        <v>1311</v>
      </c>
      <c r="E23" s="8">
        <v>2027</v>
      </c>
      <c r="F23" s="8">
        <v>2166</v>
      </c>
      <c r="G23" s="10">
        <v>67</v>
      </c>
      <c r="H23" s="10">
        <v>332</v>
      </c>
      <c r="I23" s="10">
        <v>4</v>
      </c>
      <c r="J23" s="10">
        <v>16</v>
      </c>
      <c r="K23" s="11">
        <v>5</v>
      </c>
    </row>
    <row r="24" spans="1:11" ht="15" customHeight="1" x14ac:dyDescent="0.25">
      <c r="A24" s="7">
        <v>21</v>
      </c>
      <c r="B24" s="5">
        <v>4732</v>
      </c>
      <c r="C24" s="10">
        <v>399</v>
      </c>
      <c r="D24" s="10">
        <v>945</v>
      </c>
      <c r="E24" s="8">
        <v>1467</v>
      </c>
      <c r="F24" s="8">
        <v>1538</v>
      </c>
      <c r="G24" s="10">
        <v>48</v>
      </c>
      <c r="H24" s="10">
        <v>298</v>
      </c>
      <c r="I24" s="10">
        <v>12</v>
      </c>
      <c r="J24" s="10">
        <v>25</v>
      </c>
      <c r="K24" s="11" t="s">
        <v>7</v>
      </c>
    </row>
    <row r="25" spans="1:11" ht="15" customHeight="1" x14ac:dyDescent="0.25">
      <c r="A25" s="7">
        <v>22</v>
      </c>
      <c r="B25" s="5">
        <v>5034</v>
      </c>
      <c r="C25" s="10">
        <v>524</v>
      </c>
      <c r="D25" s="8">
        <v>1080</v>
      </c>
      <c r="E25" s="8">
        <v>1607</v>
      </c>
      <c r="F25" s="8">
        <v>1478</v>
      </c>
      <c r="G25" s="10">
        <v>50</v>
      </c>
      <c r="H25" s="10">
        <v>270</v>
      </c>
      <c r="I25" s="10">
        <v>13</v>
      </c>
      <c r="J25" s="10">
        <v>12</v>
      </c>
      <c r="K25" s="11" t="s">
        <v>7</v>
      </c>
    </row>
    <row r="26" spans="1:11" ht="15" customHeight="1" x14ac:dyDescent="0.25">
      <c r="A26" s="7">
        <v>23</v>
      </c>
      <c r="B26" s="5">
        <v>5245</v>
      </c>
      <c r="C26" s="10">
        <v>625</v>
      </c>
      <c r="D26" s="8">
        <v>1196</v>
      </c>
      <c r="E26" s="8">
        <v>1480</v>
      </c>
      <c r="F26" s="8">
        <v>1567</v>
      </c>
      <c r="G26" s="10">
        <v>51</v>
      </c>
      <c r="H26" s="10">
        <v>287</v>
      </c>
      <c r="I26" s="10">
        <v>18</v>
      </c>
      <c r="J26" s="10">
        <v>18</v>
      </c>
      <c r="K26" s="11">
        <v>3</v>
      </c>
    </row>
    <row r="27" spans="1:11" ht="15" customHeight="1" x14ac:dyDescent="0.25">
      <c r="A27" s="7">
        <v>24</v>
      </c>
      <c r="B27" s="5">
        <v>4866</v>
      </c>
      <c r="C27" s="10">
        <v>602</v>
      </c>
      <c r="D27" s="8">
        <v>1190</v>
      </c>
      <c r="E27" s="8">
        <v>1330</v>
      </c>
      <c r="F27" s="8">
        <v>1404</v>
      </c>
      <c r="G27" s="10">
        <v>43</v>
      </c>
      <c r="H27" s="10">
        <v>267</v>
      </c>
      <c r="I27" s="10">
        <v>18</v>
      </c>
      <c r="J27" s="10">
        <v>11</v>
      </c>
      <c r="K27" s="11">
        <v>1</v>
      </c>
    </row>
    <row r="28" spans="1:11" ht="15" customHeight="1" x14ac:dyDescent="0.25">
      <c r="A28" s="7">
        <v>25</v>
      </c>
      <c r="B28" s="5">
        <v>5377</v>
      </c>
      <c r="C28" s="10">
        <v>874</v>
      </c>
      <c r="D28" s="8">
        <v>1444</v>
      </c>
      <c r="E28" s="8">
        <v>1335</v>
      </c>
      <c r="F28" s="8">
        <v>1407</v>
      </c>
      <c r="G28" s="10">
        <v>34</v>
      </c>
      <c r="H28" s="10">
        <v>248</v>
      </c>
      <c r="I28" s="10">
        <v>27</v>
      </c>
      <c r="J28" s="10">
        <v>4</v>
      </c>
      <c r="K28" s="11">
        <v>4</v>
      </c>
    </row>
    <row r="29" spans="1:11" ht="15" customHeight="1" x14ac:dyDescent="0.25">
      <c r="A29" s="7">
        <v>26</v>
      </c>
      <c r="B29" s="5">
        <v>4534</v>
      </c>
      <c r="C29" s="10">
        <v>645</v>
      </c>
      <c r="D29" s="8">
        <v>1342</v>
      </c>
      <c r="E29" s="8">
        <v>1124</v>
      </c>
      <c r="F29" s="8">
        <v>1140</v>
      </c>
      <c r="G29" s="10">
        <v>44</v>
      </c>
      <c r="H29" s="10">
        <v>208</v>
      </c>
      <c r="I29" s="10">
        <v>21</v>
      </c>
      <c r="J29" s="10">
        <v>8</v>
      </c>
      <c r="K29" s="11">
        <v>2</v>
      </c>
    </row>
    <row r="30" spans="1:11" ht="15" customHeight="1" x14ac:dyDescent="0.25">
      <c r="A30" s="7">
        <v>27</v>
      </c>
      <c r="B30" s="5">
        <v>4541</v>
      </c>
      <c r="C30" s="10">
        <v>714</v>
      </c>
      <c r="D30" s="8">
        <v>1332</v>
      </c>
      <c r="E30" s="8">
        <v>1084</v>
      </c>
      <c r="F30" s="8">
        <v>1116</v>
      </c>
      <c r="G30" s="10">
        <v>28</v>
      </c>
      <c r="H30" s="10">
        <v>231</v>
      </c>
      <c r="I30" s="10">
        <v>23</v>
      </c>
      <c r="J30" s="10">
        <v>10</v>
      </c>
      <c r="K30" s="11">
        <v>3</v>
      </c>
    </row>
    <row r="31" spans="1:11" ht="15" customHeight="1" x14ac:dyDescent="0.25">
      <c r="A31" s="7">
        <v>28</v>
      </c>
      <c r="B31" s="5">
        <v>5030</v>
      </c>
      <c r="C31" s="10">
        <v>890</v>
      </c>
      <c r="D31" s="8">
        <v>1577</v>
      </c>
      <c r="E31" s="8">
        <v>1138</v>
      </c>
      <c r="F31" s="8">
        <v>1140</v>
      </c>
      <c r="G31" s="10">
        <v>33</v>
      </c>
      <c r="H31" s="10">
        <v>214</v>
      </c>
      <c r="I31" s="10">
        <v>31</v>
      </c>
      <c r="J31" s="10">
        <v>4</v>
      </c>
      <c r="K31" s="11">
        <v>3</v>
      </c>
    </row>
    <row r="32" spans="1:11" ht="15" customHeight="1" x14ac:dyDescent="0.25">
      <c r="A32" s="7">
        <v>29</v>
      </c>
      <c r="B32" s="5">
        <v>4174</v>
      </c>
      <c r="C32" s="10">
        <v>662</v>
      </c>
      <c r="D32" s="8">
        <v>1417</v>
      </c>
      <c r="E32" s="10">
        <v>891</v>
      </c>
      <c r="F32" s="10">
        <v>920</v>
      </c>
      <c r="G32" s="10">
        <v>22</v>
      </c>
      <c r="H32" s="10">
        <v>234</v>
      </c>
      <c r="I32" s="10">
        <v>21</v>
      </c>
      <c r="J32" s="10">
        <v>6</v>
      </c>
      <c r="K32" s="11">
        <v>1</v>
      </c>
    </row>
    <row r="33" spans="1:11" ht="15" customHeight="1" x14ac:dyDescent="0.25">
      <c r="A33" s="6" t="s">
        <v>32</v>
      </c>
      <c r="B33" s="5">
        <v>21631</v>
      </c>
      <c r="C33" s="8">
        <v>3797</v>
      </c>
      <c r="D33" s="8">
        <v>8151</v>
      </c>
      <c r="E33" s="8">
        <v>4570</v>
      </c>
      <c r="F33" s="8">
        <v>4070</v>
      </c>
      <c r="G33" s="10">
        <v>117</v>
      </c>
      <c r="H33" s="10">
        <v>796</v>
      </c>
      <c r="I33" s="10">
        <v>91</v>
      </c>
      <c r="J33" s="10">
        <v>22</v>
      </c>
      <c r="K33" s="11">
        <v>17</v>
      </c>
    </row>
    <row r="34" spans="1:11" ht="15" customHeight="1" x14ac:dyDescent="0.25">
      <c r="A34" s="6" t="s">
        <v>33</v>
      </c>
      <c r="B34" s="5">
        <v>19353</v>
      </c>
      <c r="C34" s="8">
        <v>3792</v>
      </c>
      <c r="D34" s="8">
        <v>8831</v>
      </c>
      <c r="E34" s="8">
        <v>3768</v>
      </c>
      <c r="F34" s="8">
        <v>2219</v>
      </c>
      <c r="G34" s="10">
        <v>78</v>
      </c>
      <c r="H34" s="10">
        <v>571</v>
      </c>
      <c r="I34" s="10">
        <v>52</v>
      </c>
      <c r="J34" s="10">
        <v>31</v>
      </c>
      <c r="K34" s="11">
        <v>11</v>
      </c>
    </row>
    <row r="35" spans="1:11" ht="15" customHeight="1" x14ac:dyDescent="0.25">
      <c r="A35" s="6" t="s">
        <v>34</v>
      </c>
      <c r="B35" s="5">
        <v>19410</v>
      </c>
      <c r="C35" s="8">
        <v>4368</v>
      </c>
      <c r="D35" s="8">
        <v>9299</v>
      </c>
      <c r="E35" s="8">
        <v>4074</v>
      </c>
      <c r="F35" s="8">
        <v>1146</v>
      </c>
      <c r="G35" s="10">
        <v>64</v>
      </c>
      <c r="H35" s="10">
        <v>376</v>
      </c>
      <c r="I35" s="10">
        <v>64</v>
      </c>
      <c r="J35" s="10">
        <v>14</v>
      </c>
      <c r="K35" s="11">
        <v>5</v>
      </c>
    </row>
    <row r="36" spans="1:11" ht="15" customHeight="1" x14ac:dyDescent="0.25">
      <c r="A36" s="6" t="s">
        <v>35</v>
      </c>
      <c r="B36" s="5">
        <v>17518</v>
      </c>
      <c r="C36" s="8">
        <v>4940</v>
      </c>
      <c r="D36" s="8">
        <v>7864</v>
      </c>
      <c r="E36" s="8">
        <v>3450</v>
      </c>
      <c r="F36" s="10">
        <v>895</v>
      </c>
      <c r="G36" s="10">
        <v>49</v>
      </c>
      <c r="H36" s="10">
        <v>268</v>
      </c>
      <c r="I36" s="10">
        <v>32</v>
      </c>
      <c r="J36" s="10">
        <v>12</v>
      </c>
      <c r="K36" s="11">
        <v>8</v>
      </c>
    </row>
    <row r="37" spans="1:11" ht="15" customHeight="1" x14ac:dyDescent="0.25">
      <c r="A37" s="6" t="s">
        <v>122</v>
      </c>
      <c r="B37" s="5">
        <v>56011</v>
      </c>
      <c r="C37" s="8">
        <v>25509</v>
      </c>
      <c r="D37" s="8">
        <v>21138</v>
      </c>
      <c r="E37" s="8">
        <v>6663</v>
      </c>
      <c r="F37" s="8">
        <v>2114</v>
      </c>
      <c r="G37" s="10">
        <v>95</v>
      </c>
      <c r="H37" s="10">
        <v>362</v>
      </c>
      <c r="I37" s="10">
        <v>72</v>
      </c>
      <c r="J37" s="10">
        <v>42</v>
      </c>
      <c r="K37" s="11">
        <v>16</v>
      </c>
    </row>
    <row r="38" spans="1:11" ht="15" customHeight="1" x14ac:dyDescent="0.25">
      <c r="A38" s="7" t="s">
        <v>133</v>
      </c>
      <c r="B38" s="5">
        <v>157579</v>
      </c>
      <c r="C38" s="8">
        <v>46191</v>
      </c>
      <c r="D38" s="8">
        <v>62395</v>
      </c>
      <c r="E38" s="8">
        <v>28097</v>
      </c>
      <c r="F38" s="8">
        <v>16167</v>
      </c>
      <c r="G38" s="10">
        <v>564</v>
      </c>
      <c r="H38" s="8">
        <v>3508</v>
      </c>
      <c r="I38" s="10">
        <v>434</v>
      </c>
      <c r="J38" s="10">
        <v>153</v>
      </c>
      <c r="K38" s="11">
        <v>70</v>
      </c>
    </row>
    <row r="39" spans="1:11" ht="15" customHeight="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23</v>
      </c>
      <c r="B40" s="5">
        <v>154528</v>
      </c>
      <c r="C40" s="8">
        <v>21771</v>
      </c>
      <c r="D40" s="8">
        <v>68114</v>
      </c>
      <c r="E40" s="8">
        <v>41504</v>
      </c>
      <c r="F40" s="8">
        <v>18834</v>
      </c>
      <c r="G40" s="10">
        <v>488</v>
      </c>
      <c r="H40" s="8">
        <v>3232</v>
      </c>
      <c r="I40" s="10">
        <v>371</v>
      </c>
      <c r="J40" s="10">
        <v>146</v>
      </c>
      <c r="K40" s="11">
        <v>68</v>
      </c>
    </row>
    <row r="41" spans="1:11" ht="15" customHeight="1" x14ac:dyDescent="0.25">
      <c r="A41" s="7">
        <v>5</v>
      </c>
      <c r="B41" s="5">
        <v>5743</v>
      </c>
      <c r="C41" s="8">
        <v>4424</v>
      </c>
      <c r="D41" s="8">
        <v>1319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 t="s">
        <v>7</v>
      </c>
    </row>
    <row r="42" spans="1:11" ht="15" customHeight="1" x14ac:dyDescent="0.25">
      <c r="A42" s="7">
        <v>6</v>
      </c>
      <c r="B42" s="5">
        <v>5704</v>
      </c>
      <c r="C42" s="8">
        <v>2009</v>
      </c>
      <c r="D42" s="8">
        <v>3695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 t="s">
        <v>7</v>
      </c>
    </row>
    <row r="43" spans="1:11" ht="15" customHeight="1" x14ac:dyDescent="0.25">
      <c r="A43" s="7">
        <v>7</v>
      </c>
      <c r="B43" s="5">
        <v>5488</v>
      </c>
      <c r="C43" s="10">
        <v>824</v>
      </c>
      <c r="D43" s="8">
        <v>4664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 t="s">
        <v>7</v>
      </c>
    </row>
    <row r="44" spans="1:11" ht="15" customHeight="1" x14ac:dyDescent="0.25">
      <c r="A44" s="7">
        <v>8</v>
      </c>
      <c r="B44" s="5">
        <v>5371</v>
      </c>
      <c r="C44" s="10">
        <v>389</v>
      </c>
      <c r="D44" s="8">
        <v>4982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 t="s">
        <v>7</v>
      </c>
    </row>
    <row r="45" spans="1:11" ht="15" customHeight="1" x14ac:dyDescent="0.25">
      <c r="A45" s="7">
        <v>9</v>
      </c>
      <c r="B45" s="5">
        <v>5312</v>
      </c>
      <c r="C45" s="10">
        <v>201</v>
      </c>
      <c r="D45" s="8">
        <v>5072</v>
      </c>
      <c r="E45" s="10">
        <v>39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 t="s">
        <v>7</v>
      </c>
    </row>
    <row r="46" spans="1:11" ht="15" customHeight="1" x14ac:dyDescent="0.25">
      <c r="A46" s="7">
        <v>10</v>
      </c>
      <c r="B46" s="5">
        <v>5247</v>
      </c>
      <c r="C46" s="10">
        <v>145</v>
      </c>
      <c r="D46" s="8">
        <v>4784</v>
      </c>
      <c r="E46" s="10">
        <v>318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 t="s">
        <v>7</v>
      </c>
    </row>
    <row r="47" spans="1:11" ht="15" customHeight="1" x14ac:dyDescent="0.25">
      <c r="A47" s="7">
        <v>11</v>
      </c>
      <c r="B47" s="5">
        <v>4492</v>
      </c>
      <c r="C47" s="10">
        <v>76</v>
      </c>
      <c r="D47" s="8">
        <v>3239</v>
      </c>
      <c r="E47" s="8">
        <v>1177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 t="s">
        <v>7</v>
      </c>
    </row>
    <row r="48" spans="1:11" ht="15" customHeight="1" x14ac:dyDescent="0.25">
      <c r="A48" s="7">
        <v>12</v>
      </c>
      <c r="B48" s="5">
        <v>5009</v>
      </c>
      <c r="C48" s="10">
        <v>112</v>
      </c>
      <c r="D48" s="8">
        <v>2569</v>
      </c>
      <c r="E48" s="8">
        <v>2328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 t="s">
        <v>7</v>
      </c>
    </row>
    <row r="49" spans="1:11" ht="15" customHeight="1" x14ac:dyDescent="0.25">
      <c r="A49" s="7">
        <v>13</v>
      </c>
      <c r="B49" s="5">
        <v>5071</v>
      </c>
      <c r="C49" s="10">
        <v>107</v>
      </c>
      <c r="D49" s="8">
        <v>1640</v>
      </c>
      <c r="E49" s="8">
        <v>3307</v>
      </c>
      <c r="F49" s="10">
        <v>15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2</v>
      </c>
    </row>
    <row r="50" spans="1:11" ht="15" customHeight="1" x14ac:dyDescent="0.25">
      <c r="A50" s="7">
        <v>14</v>
      </c>
      <c r="B50" s="5">
        <v>4546</v>
      </c>
      <c r="C50" s="10">
        <v>126</v>
      </c>
      <c r="D50" s="10">
        <v>958</v>
      </c>
      <c r="E50" s="8">
        <v>3279</v>
      </c>
      <c r="F50" s="10">
        <v>181</v>
      </c>
      <c r="G50" s="10" t="s">
        <v>7</v>
      </c>
      <c r="H50" s="10" t="s">
        <v>7</v>
      </c>
      <c r="I50" s="10" t="s">
        <v>7</v>
      </c>
      <c r="J50" s="10" t="s">
        <v>7</v>
      </c>
      <c r="K50" s="11">
        <v>2</v>
      </c>
    </row>
    <row r="51" spans="1:11" ht="15" customHeight="1" x14ac:dyDescent="0.25">
      <c r="A51" s="7">
        <v>15</v>
      </c>
      <c r="B51" s="5">
        <v>4075</v>
      </c>
      <c r="C51" s="10">
        <v>142</v>
      </c>
      <c r="D51" s="10">
        <v>611</v>
      </c>
      <c r="E51" s="8">
        <v>2740</v>
      </c>
      <c r="F51" s="10">
        <v>574</v>
      </c>
      <c r="G51" s="10" t="s">
        <v>7</v>
      </c>
      <c r="H51" s="10">
        <v>1</v>
      </c>
      <c r="I51" s="10" t="s">
        <v>7</v>
      </c>
      <c r="J51" s="10" t="s">
        <v>7</v>
      </c>
      <c r="K51" s="11">
        <v>7</v>
      </c>
    </row>
    <row r="52" spans="1:11" ht="15" customHeight="1" x14ac:dyDescent="0.25">
      <c r="A52" s="7">
        <v>16</v>
      </c>
      <c r="B52" s="5">
        <v>3941</v>
      </c>
      <c r="C52" s="10">
        <v>119</v>
      </c>
      <c r="D52" s="10">
        <v>511</v>
      </c>
      <c r="E52" s="8">
        <v>2255</v>
      </c>
      <c r="F52" s="8">
        <v>1039</v>
      </c>
      <c r="G52" s="10">
        <v>2</v>
      </c>
      <c r="H52" s="10">
        <v>12</v>
      </c>
      <c r="I52" s="10" t="s">
        <v>7</v>
      </c>
      <c r="J52" s="10">
        <v>2</v>
      </c>
      <c r="K52" s="11">
        <v>1</v>
      </c>
    </row>
    <row r="53" spans="1:11" ht="15" customHeight="1" x14ac:dyDescent="0.25">
      <c r="A53" s="7">
        <v>17</v>
      </c>
      <c r="B53" s="5">
        <v>3624</v>
      </c>
      <c r="C53" s="10">
        <v>123</v>
      </c>
      <c r="D53" s="10">
        <v>488</v>
      </c>
      <c r="E53" s="8">
        <v>1714</v>
      </c>
      <c r="F53" s="8">
        <v>1243</v>
      </c>
      <c r="G53" s="10">
        <v>2</v>
      </c>
      <c r="H53" s="10">
        <v>48</v>
      </c>
      <c r="I53" s="10" t="s">
        <v>7</v>
      </c>
      <c r="J53" s="10">
        <v>2</v>
      </c>
      <c r="K53" s="11">
        <v>4</v>
      </c>
    </row>
    <row r="54" spans="1:11" ht="15" customHeight="1" x14ac:dyDescent="0.25">
      <c r="A54" s="7">
        <v>18</v>
      </c>
      <c r="B54" s="5">
        <v>3492</v>
      </c>
      <c r="C54" s="10">
        <v>175</v>
      </c>
      <c r="D54" s="10">
        <v>547</v>
      </c>
      <c r="E54" s="8">
        <v>1445</v>
      </c>
      <c r="F54" s="8">
        <v>1212</v>
      </c>
      <c r="G54" s="10">
        <v>7</v>
      </c>
      <c r="H54" s="10">
        <v>99</v>
      </c>
      <c r="I54" s="10" t="s">
        <v>7</v>
      </c>
      <c r="J54" s="10">
        <v>5</v>
      </c>
      <c r="K54" s="11">
        <v>2</v>
      </c>
    </row>
    <row r="55" spans="1:11" ht="15" customHeight="1" x14ac:dyDescent="0.25">
      <c r="A55" s="7">
        <v>19</v>
      </c>
      <c r="B55" s="5">
        <v>2667</v>
      </c>
      <c r="C55" s="10">
        <v>130</v>
      </c>
      <c r="D55" s="10">
        <v>398</v>
      </c>
      <c r="E55" s="8">
        <v>1008</v>
      </c>
      <c r="F55" s="10">
        <v>980</v>
      </c>
      <c r="G55" s="10">
        <v>15</v>
      </c>
      <c r="H55" s="10">
        <v>125</v>
      </c>
      <c r="I55" s="10">
        <v>1</v>
      </c>
      <c r="J55" s="10">
        <v>7</v>
      </c>
      <c r="K55" s="11">
        <v>3</v>
      </c>
    </row>
    <row r="56" spans="1:11" ht="15" customHeight="1" x14ac:dyDescent="0.25">
      <c r="A56" s="7">
        <v>20</v>
      </c>
      <c r="B56" s="5">
        <v>2973</v>
      </c>
      <c r="C56" s="10">
        <v>180</v>
      </c>
      <c r="D56" s="10">
        <v>513</v>
      </c>
      <c r="E56" s="8">
        <v>1056</v>
      </c>
      <c r="F56" s="8">
        <v>1018</v>
      </c>
      <c r="G56" s="10">
        <v>33</v>
      </c>
      <c r="H56" s="10">
        <v>162</v>
      </c>
      <c r="I56" s="10">
        <v>3</v>
      </c>
      <c r="J56" s="10">
        <v>6</v>
      </c>
      <c r="K56" s="11">
        <v>2</v>
      </c>
    </row>
    <row r="57" spans="1:11" ht="15" customHeight="1" x14ac:dyDescent="0.25">
      <c r="A57" s="7">
        <v>21</v>
      </c>
      <c r="B57" s="5">
        <v>2159</v>
      </c>
      <c r="C57" s="10">
        <v>108</v>
      </c>
      <c r="D57" s="10">
        <v>385</v>
      </c>
      <c r="E57" s="10">
        <v>743</v>
      </c>
      <c r="F57" s="10">
        <v>743</v>
      </c>
      <c r="G57" s="10">
        <v>18</v>
      </c>
      <c r="H57" s="10">
        <v>146</v>
      </c>
      <c r="I57" s="10">
        <v>5</v>
      </c>
      <c r="J57" s="10">
        <v>11</v>
      </c>
      <c r="K57" s="11" t="s">
        <v>7</v>
      </c>
    </row>
    <row r="58" spans="1:11" ht="15" customHeight="1" x14ac:dyDescent="0.25">
      <c r="A58" s="7">
        <v>22</v>
      </c>
      <c r="B58" s="5">
        <v>2232</v>
      </c>
      <c r="C58" s="10">
        <v>135</v>
      </c>
      <c r="D58" s="10">
        <v>428</v>
      </c>
      <c r="E58" s="10">
        <v>837</v>
      </c>
      <c r="F58" s="10">
        <v>670</v>
      </c>
      <c r="G58" s="10">
        <v>15</v>
      </c>
      <c r="H58" s="10">
        <v>136</v>
      </c>
      <c r="I58" s="10">
        <v>6</v>
      </c>
      <c r="J58" s="10">
        <v>5</v>
      </c>
      <c r="K58" s="11" t="s">
        <v>7</v>
      </c>
    </row>
    <row r="59" spans="1:11" ht="15" customHeight="1" x14ac:dyDescent="0.25">
      <c r="A59" s="7">
        <v>23</v>
      </c>
      <c r="B59" s="5">
        <v>2346</v>
      </c>
      <c r="C59" s="10">
        <v>166</v>
      </c>
      <c r="D59" s="10">
        <v>449</v>
      </c>
      <c r="E59" s="10">
        <v>773</v>
      </c>
      <c r="F59" s="10">
        <v>775</v>
      </c>
      <c r="G59" s="10">
        <v>23</v>
      </c>
      <c r="H59" s="10">
        <v>143</v>
      </c>
      <c r="I59" s="10">
        <v>9</v>
      </c>
      <c r="J59" s="10">
        <v>8</v>
      </c>
      <c r="K59" s="11" t="s">
        <v>7</v>
      </c>
    </row>
    <row r="60" spans="1:11" ht="15" customHeight="1" x14ac:dyDescent="0.25">
      <c r="A60" s="7">
        <v>24</v>
      </c>
      <c r="B60" s="5">
        <v>2184</v>
      </c>
      <c r="C60" s="10">
        <v>159</v>
      </c>
      <c r="D60" s="10">
        <v>456</v>
      </c>
      <c r="E60" s="10">
        <v>719</v>
      </c>
      <c r="F60" s="10">
        <v>665</v>
      </c>
      <c r="G60" s="10">
        <v>29</v>
      </c>
      <c r="H60" s="10">
        <v>139</v>
      </c>
      <c r="I60" s="10">
        <v>12</v>
      </c>
      <c r="J60" s="10">
        <v>4</v>
      </c>
      <c r="K60" s="11">
        <v>1</v>
      </c>
    </row>
    <row r="61" spans="1:11" ht="15" customHeight="1" x14ac:dyDescent="0.25">
      <c r="A61" s="7">
        <v>25</v>
      </c>
      <c r="B61" s="5">
        <v>2321</v>
      </c>
      <c r="C61" s="10">
        <v>264</v>
      </c>
      <c r="D61" s="10">
        <v>537</v>
      </c>
      <c r="E61" s="10">
        <v>665</v>
      </c>
      <c r="F61" s="10">
        <v>697</v>
      </c>
      <c r="G61" s="10">
        <v>13</v>
      </c>
      <c r="H61" s="10">
        <v>129</v>
      </c>
      <c r="I61" s="10">
        <v>14</v>
      </c>
      <c r="J61" s="10" t="s">
        <v>7</v>
      </c>
      <c r="K61" s="11">
        <v>2</v>
      </c>
    </row>
    <row r="62" spans="1:11" ht="15" customHeight="1" x14ac:dyDescent="0.25">
      <c r="A62" s="7">
        <v>26</v>
      </c>
      <c r="B62" s="5">
        <v>2002</v>
      </c>
      <c r="C62" s="10">
        <v>168</v>
      </c>
      <c r="D62" s="10">
        <v>516</v>
      </c>
      <c r="E62" s="10">
        <v>597</v>
      </c>
      <c r="F62" s="10">
        <v>565</v>
      </c>
      <c r="G62" s="10">
        <v>24</v>
      </c>
      <c r="H62" s="10">
        <v>117</v>
      </c>
      <c r="I62" s="10">
        <v>11</v>
      </c>
      <c r="J62" s="10">
        <v>3</v>
      </c>
      <c r="K62" s="11">
        <v>1</v>
      </c>
    </row>
    <row r="63" spans="1:11" ht="15" customHeight="1" x14ac:dyDescent="0.25">
      <c r="A63" s="7">
        <v>27</v>
      </c>
      <c r="B63" s="5">
        <v>2017</v>
      </c>
      <c r="C63" s="10">
        <v>186</v>
      </c>
      <c r="D63" s="10">
        <v>518</v>
      </c>
      <c r="E63" s="10">
        <v>572</v>
      </c>
      <c r="F63" s="10">
        <v>578</v>
      </c>
      <c r="G63" s="10">
        <v>16</v>
      </c>
      <c r="H63" s="10">
        <v>130</v>
      </c>
      <c r="I63" s="10">
        <v>12</v>
      </c>
      <c r="J63" s="10">
        <v>4</v>
      </c>
      <c r="K63" s="11">
        <v>1</v>
      </c>
    </row>
    <row r="64" spans="1:11" ht="15" customHeight="1" x14ac:dyDescent="0.25">
      <c r="A64" s="7">
        <v>28</v>
      </c>
      <c r="B64" s="5">
        <v>2147</v>
      </c>
      <c r="C64" s="10">
        <v>214</v>
      </c>
      <c r="D64" s="10">
        <v>592</v>
      </c>
      <c r="E64" s="10">
        <v>582</v>
      </c>
      <c r="F64" s="10">
        <v>598</v>
      </c>
      <c r="G64" s="10">
        <v>16</v>
      </c>
      <c r="H64" s="10">
        <v>118</v>
      </c>
      <c r="I64" s="10">
        <v>22</v>
      </c>
      <c r="J64" s="10">
        <v>3</v>
      </c>
      <c r="K64" s="11">
        <v>2</v>
      </c>
    </row>
    <row r="65" spans="1:11" ht="15" customHeight="1" x14ac:dyDescent="0.25">
      <c r="A65" s="7">
        <v>29</v>
      </c>
      <c r="B65" s="5">
        <v>1891</v>
      </c>
      <c r="C65" s="10">
        <v>172</v>
      </c>
      <c r="D65" s="10">
        <v>572</v>
      </c>
      <c r="E65" s="10">
        <v>487</v>
      </c>
      <c r="F65" s="10">
        <v>501</v>
      </c>
      <c r="G65" s="10">
        <v>11</v>
      </c>
      <c r="H65" s="10">
        <v>132</v>
      </c>
      <c r="I65" s="10">
        <v>14</v>
      </c>
      <c r="J65" s="10">
        <v>2</v>
      </c>
      <c r="K65" s="11" t="s">
        <v>7</v>
      </c>
    </row>
    <row r="66" spans="1:11" ht="15" customHeight="1" x14ac:dyDescent="0.25">
      <c r="A66" s="6" t="s">
        <v>32</v>
      </c>
      <c r="B66" s="5">
        <v>9856</v>
      </c>
      <c r="C66" s="8">
        <v>1008</v>
      </c>
      <c r="D66" s="8">
        <v>3411</v>
      </c>
      <c r="E66" s="8">
        <v>2543</v>
      </c>
      <c r="F66" s="8">
        <v>2273</v>
      </c>
      <c r="G66" s="10">
        <v>66</v>
      </c>
      <c r="H66" s="10">
        <v>455</v>
      </c>
      <c r="I66" s="10">
        <v>74</v>
      </c>
      <c r="J66" s="10">
        <v>13</v>
      </c>
      <c r="K66" s="11">
        <v>13</v>
      </c>
    </row>
    <row r="67" spans="1:11" ht="15" customHeight="1" x14ac:dyDescent="0.25">
      <c r="A67" s="6" t="s">
        <v>33</v>
      </c>
      <c r="B67" s="5">
        <v>8921</v>
      </c>
      <c r="C67" s="10">
        <v>980</v>
      </c>
      <c r="D67" s="8">
        <v>3939</v>
      </c>
      <c r="E67" s="8">
        <v>2184</v>
      </c>
      <c r="F67" s="8">
        <v>1351</v>
      </c>
      <c r="G67" s="10">
        <v>51</v>
      </c>
      <c r="H67" s="10">
        <v>351</v>
      </c>
      <c r="I67" s="10">
        <v>41</v>
      </c>
      <c r="J67" s="10">
        <v>15</v>
      </c>
      <c r="K67" s="11">
        <v>9</v>
      </c>
    </row>
    <row r="68" spans="1:11" ht="15" customHeight="1" x14ac:dyDescent="0.25">
      <c r="A68" s="6" t="s">
        <v>34</v>
      </c>
      <c r="B68" s="5">
        <v>9087</v>
      </c>
      <c r="C68" s="8">
        <v>1042</v>
      </c>
      <c r="D68" s="8">
        <v>4353</v>
      </c>
      <c r="E68" s="8">
        <v>2562</v>
      </c>
      <c r="F68" s="10">
        <v>786</v>
      </c>
      <c r="G68" s="10">
        <v>33</v>
      </c>
      <c r="H68" s="10">
        <v>245</v>
      </c>
      <c r="I68" s="10">
        <v>55</v>
      </c>
      <c r="J68" s="10">
        <v>11</v>
      </c>
      <c r="K68" s="11" t="s">
        <v>7</v>
      </c>
    </row>
    <row r="69" spans="1:11" ht="15" customHeight="1" x14ac:dyDescent="0.25">
      <c r="A69" s="6" t="s">
        <v>35</v>
      </c>
      <c r="B69" s="5">
        <v>8372</v>
      </c>
      <c r="C69" s="8">
        <v>1190</v>
      </c>
      <c r="D69" s="8">
        <v>3868</v>
      </c>
      <c r="E69" s="8">
        <v>2374</v>
      </c>
      <c r="F69" s="10">
        <v>632</v>
      </c>
      <c r="G69" s="10">
        <v>37</v>
      </c>
      <c r="H69" s="10">
        <v>223</v>
      </c>
      <c r="I69" s="10">
        <v>30</v>
      </c>
      <c r="J69" s="10">
        <v>12</v>
      </c>
      <c r="K69" s="11">
        <v>6</v>
      </c>
    </row>
    <row r="70" spans="1:11" ht="15" customHeight="1" x14ac:dyDescent="0.25">
      <c r="A70" s="6" t="s">
        <v>122</v>
      </c>
      <c r="B70" s="5">
        <v>26238</v>
      </c>
      <c r="C70" s="8">
        <v>6697</v>
      </c>
      <c r="D70" s="8">
        <v>12100</v>
      </c>
      <c r="E70" s="8">
        <v>5200</v>
      </c>
      <c r="F70" s="8">
        <v>1738</v>
      </c>
      <c r="G70" s="10">
        <v>77</v>
      </c>
      <c r="H70" s="10">
        <v>321</v>
      </c>
      <c r="I70" s="10">
        <v>62</v>
      </c>
      <c r="J70" s="10">
        <v>33</v>
      </c>
      <c r="K70" s="11">
        <v>10</v>
      </c>
    </row>
    <row r="71" spans="1:11" ht="15" customHeight="1" x14ac:dyDescent="0.25">
      <c r="A71" s="7" t="s">
        <v>133</v>
      </c>
      <c r="B71" s="5">
        <v>72852</v>
      </c>
      <c r="C71" s="8">
        <v>11921</v>
      </c>
      <c r="D71" s="8">
        <v>30406</v>
      </c>
      <c r="E71" s="8">
        <v>17766</v>
      </c>
      <c r="F71" s="8">
        <v>9719</v>
      </c>
      <c r="G71" s="10">
        <v>344</v>
      </c>
      <c r="H71" s="8">
        <v>2221</v>
      </c>
      <c r="I71" s="10">
        <v>335</v>
      </c>
      <c r="J71" s="10">
        <v>96</v>
      </c>
      <c r="K71" s="11">
        <v>44</v>
      </c>
    </row>
    <row r="72" spans="1:11" ht="15" customHeight="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23</v>
      </c>
      <c r="B73" s="5">
        <v>169083</v>
      </c>
      <c r="C73" s="8">
        <v>46308</v>
      </c>
      <c r="D73" s="8">
        <v>69778</v>
      </c>
      <c r="E73" s="8">
        <v>32638</v>
      </c>
      <c r="F73" s="8">
        <v>17288</v>
      </c>
      <c r="G73" s="10">
        <v>391</v>
      </c>
      <c r="H73" s="8">
        <v>2373</v>
      </c>
      <c r="I73" s="10">
        <v>130</v>
      </c>
      <c r="J73" s="10">
        <v>126</v>
      </c>
      <c r="K73" s="11">
        <v>51</v>
      </c>
    </row>
    <row r="74" spans="1:11" ht="15" customHeight="1" x14ac:dyDescent="0.25">
      <c r="A74" s="7">
        <v>5</v>
      </c>
      <c r="B74" s="5">
        <v>5609</v>
      </c>
      <c r="C74" s="8">
        <v>4336</v>
      </c>
      <c r="D74" s="8">
        <v>1273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 t="s">
        <v>7</v>
      </c>
    </row>
    <row r="75" spans="1:11" ht="15" customHeight="1" x14ac:dyDescent="0.25">
      <c r="A75" s="7">
        <v>6</v>
      </c>
      <c r="B75" s="5">
        <v>5522</v>
      </c>
      <c r="C75" s="8">
        <v>1940</v>
      </c>
      <c r="D75" s="8">
        <v>3582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 t="s">
        <v>7</v>
      </c>
    </row>
    <row r="76" spans="1:11" ht="15" customHeight="1" x14ac:dyDescent="0.25">
      <c r="A76" s="7">
        <v>7</v>
      </c>
      <c r="B76" s="5">
        <v>5325</v>
      </c>
      <c r="C76" s="10">
        <v>713</v>
      </c>
      <c r="D76" s="8">
        <v>4612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 t="s">
        <v>7</v>
      </c>
    </row>
    <row r="77" spans="1:11" ht="15" customHeight="1" x14ac:dyDescent="0.25">
      <c r="A77" s="7">
        <v>8</v>
      </c>
      <c r="B77" s="5">
        <v>5287</v>
      </c>
      <c r="C77" s="10">
        <v>406</v>
      </c>
      <c r="D77" s="8">
        <v>4881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 t="s">
        <v>7</v>
      </c>
    </row>
    <row r="78" spans="1:11" ht="15" customHeight="1" x14ac:dyDescent="0.25">
      <c r="A78" s="7">
        <v>9</v>
      </c>
      <c r="B78" s="5">
        <v>5037</v>
      </c>
      <c r="C78" s="10">
        <v>218</v>
      </c>
      <c r="D78" s="8">
        <v>4774</v>
      </c>
      <c r="E78" s="10">
        <v>44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1</v>
      </c>
    </row>
    <row r="79" spans="1:11" ht="15" customHeight="1" x14ac:dyDescent="0.25">
      <c r="A79" s="7">
        <v>10</v>
      </c>
      <c r="B79" s="5">
        <v>5294</v>
      </c>
      <c r="C79" s="10">
        <v>196</v>
      </c>
      <c r="D79" s="8">
        <v>4690</v>
      </c>
      <c r="E79" s="10">
        <v>408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 t="s">
        <v>7</v>
      </c>
    </row>
    <row r="80" spans="1:11" ht="15" customHeight="1" x14ac:dyDescent="0.25">
      <c r="A80" s="7">
        <v>11</v>
      </c>
      <c r="B80" s="5">
        <v>4594</v>
      </c>
      <c r="C80" s="10">
        <v>115</v>
      </c>
      <c r="D80" s="8">
        <v>3025</v>
      </c>
      <c r="E80" s="8">
        <v>1454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 t="s">
        <v>7</v>
      </c>
    </row>
    <row r="81" spans="1:11" ht="15" customHeight="1" x14ac:dyDescent="0.25">
      <c r="A81" s="7">
        <v>12</v>
      </c>
      <c r="B81" s="5">
        <v>4823</v>
      </c>
      <c r="C81" s="10">
        <v>169</v>
      </c>
      <c r="D81" s="8">
        <v>2188</v>
      </c>
      <c r="E81" s="8">
        <v>2464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2</v>
      </c>
    </row>
    <row r="82" spans="1:11" ht="15" customHeight="1" x14ac:dyDescent="0.25">
      <c r="A82" s="7">
        <v>13</v>
      </c>
      <c r="B82" s="5">
        <v>4866</v>
      </c>
      <c r="C82" s="10">
        <v>191</v>
      </c>
      <c r="D82" s="8">
        <v>1348</v>
      </c>
      <c r="E82" s="8">
        <v>3286</v>
      </c>
      <c r="F82" s="10">
        <v>41</v>
      </c>
      <c r="G82" s="10" t="s">
        <v>7</v>
      </c>
      <c r="H82" s="10" t="s">
        <v>7</v>
      </c>
      <c r="I82" s="10" t="s">
        <v>7</v>
      </c>
      <c r="J82" s="10" t="s">
        <v>7</v>
      </c>
      <c r="K82" s="11" t="s">
        <v>7</v>
      </c>
    </row>
    <row r="83" spans="1:11" ht="15" customHeight="1" x14ac:dyDescent="0.25">
      <c r="A83" s="7">
        <v>14</v>
      </c>
      <c r="B83" s="5">
        <v>4716</v>
      </c>
      <c r="C83" s="10">
        <v>217</v>
      </c>
      <c r="D83" s="10">
        <v>870</v>
      </c>
      <c r="E83" s="8">
        <v>3353</v>
      </c>
      <c r="F83" s="10">
        <v>272</v>
      </c>
      <c r="G83" s="10" t="s">
        <v>7</v>
      </c>
      <c r="H83" s="10" t="s">
        <v>7</v>
      </c>
      <c r="I83" s="10" t="s">
        <v>7</v>
      </c>
      <c r="J83" s="10">
        <v>2</v>
      </c>
      <c r="K83" s="11">
        <v>2</v>
      </c>
    </row>
    <row r="84" spans="1:11" ht="15" customHeight="1" x14ac:dyDescent="0.25">
      <c r="A84" s="7">
        <v>15</v>
      </c>
      <c r="B84" s="5">
        <v>4038</v>
      </c>
      <c r="C84" s="10">
        <v>254</v>
      </c>
      <c r="D84" s="10">
        <v>636</v>
      </c>
      <c r="E84" s="8">
        <v>2315</v>
      </c>
      <c r="F84" s="10">
        <v>830</v>
      </c>
      <c r="G84" s="10" t="s">
        <v>7</v>
      </c>
      <c r="H84" s="10">
        <v>1</v>
      </c>
      <c r="I84" s="10" t="s">
        <v>7</v>
      </c>
      <c r="J84" s="10" t="s">
        <v>7</v>
      </c>
      <c r="K84" s="11">
        <v>2</v>
      </c>
    </row>
    <row r="85" spans="1:11" ht="15" customHeight="1" x14ac:dyDescent="0.25">
      <c r="A85" s="7">
        <v>16</v>
      </c>
      <c r="B85" s="5">
        <v>3938</v>
      </c>
      <c r="C85" s="10">
        <v>264</v>
      </c>
      <c r="D85" s="10">
        <v>565</v>
      </c>
      <c r="E85" s="8">
        <v>1713</v>
      </c>
      <c r="F85" s="8">
        <v>1369</v>
      </c>
      <c r="G85" s="10" t="s">
        <v>7</v>
      </c>
      <c r="H85" s="10">
        <v>25</v>
      </c>
      <c r="I85" s="10" t="s">
        <v>7</v>
      </c>
      <c r="J85" s="10" t="s">
        <v>7</v>
      </c>
      <c r="K85" s="11">
        <v>2</v>
      </c>
    </row>
    <row r="86" spans="1:11" ht="15" customHeight="1" x14ac:dyDescent="0.25">
      <c r="A86" s="7">
        <v>17</v>
      </c>
      <c r="B86" s="5">
        <v>3671</v>
      </c>
      <c r="C86" s="10">
        <v>269</v>
      </c>
      <c r="D86" s="10">
        <v>538</v>
      </c>
      <c r="E86" s="8">
        <v>1325</v>
      </c>
      <c r="F86" s="8">
        <v>1454</v>
      </c>
      <c r="G86" s="10">
        <v>3</v>
      </c>
      <c r="H86" s="10">
        <v>76</v>
      </c>
      <c r="I86" s="10" t="s">
        <v>7</v>
      </c>
      <c r="J86" s="10">
        <v>1</v>
      </c>
      <c r="K86" s="11">
        <v>5</v>
      </c>
    </row>
    <row r="87" spans="1:11" ht="15" customHeight="1" x14ac:dyDescent="0.25">
      <c r="A87" s="7">
        <v>18</v>
      </c>
      <c r="B87" s="5">
        <v>3892</v>
      </c>
      <c r="C87" s="10">
        <v>363</v>
      </c>
      <c r="D87" s="10">
        <v>717</v>
      </c>
      <c r="E87" s="8">
        <v>1264</v>
      </c>
      <c r="F87" s="8">
        <v>1419</v>
      </c>
      <c r="G87" s="10">
        <v>9</v>
      </c>
      <c r="H87" s="10">
        <v>110</v>
      </c>
      <c r="I87" s="10" t="s">
        <v>7</v>
      </c>
      <c r="J87" s="10">
        <v>7</v>
      </c>
      <c r="K87" s="11">
        <v>3</v>
      </c>
    </row>
    <row r="88" spans="1:11" ht="15" customHeight="1" x14ac:dyDescent="0.25">
      <c r="A88" s="7">
        <v>19</v>
      </c>
      <c r="B88" s="5">
        <v>3121</v>
      </c>
      <c r="C88" s="10">
        <v>273</v>
      </c>
      <c r="D88" s="10">
        <v>599</v>
      </c>
      <c r="E88" s="10">
        <v>898</v>
      </c>
      <c r="F88" s="8">
        <v>1173</v>
      </c>
      <c r="G88" s="10">
        <v>18</v>
      </c>
      <c r="H88" s="10">
        <v>146</v>
      </c>
      <c r="I88" s="10">
        <v>1</v>
      </c>
      <c r="J88" s="10">
        <v>11</v>
      </c>
      <c r="K88" s="11">
        <v>2</v>
      </c>
    </row>
    <row r="89" spans="1:11" ht="15" customHeight="1" x14ac:dyDescent="0.25">
      <c r="A89" s="7">
        <v>20</v>
      </c>
      <c r="B89" s="5">
        <v>3667</v>
      </c>
      <c r="C89" s="10">
        <v>532</v>
      </c>
      <c r="D89" s="10">
        <v>798</v>
      </c>
      <c r="E89" s="10">
        <v>971</v>
      </c>
      <c r="F89" s="8">
        <v>1148</v>
      </c>
      <c r="G89" s="10">
        <v>34</v>
      </c>
      <c r="H89" s="10">
        <v>170</v>
      </c>
      <c r="I89" s="10">
        <v>1</v>
      </c>
      <c r="J89" s="10">
        <v>10</v>
      </c>
      <c r="K89" s="11">
        <v>3</v>
      </c>
    </row>
    <row r="90" spans="1:11" ht="15" customHeight="1" x14ac:dyDescent="0.25">
      <c r="A90" s="7">
        <v>21</v>
      </c>
      <c r="B90" s="5">
        <v>2573</v>
      </c>
      <c r="C90" s="10">
        <v>291</v>
      </c>
      <c r="D90" s="10">
        <v>560</v>
      </c>
      <c r="E90" s="10">
        <v>724</v>
      </c>
      <c r="F90" s="10">
        <v>795</v>
      </c>
      <c r="G90" s="10">
        <v>30</v>
      </c>
      <c r="H90" s="10">
        <v>152</v>
      </c>
      <c r="I90" s="10">
        <v>7</v>
      </c>
      <c r="J90" s="10">
        <v>14</v>
      </c>
      <c r="K90" s="11" t="s">
        <v>7</v>
      </c>
    </row>
    <row r="91" spans="1:11" ht="15" customHeight="1" x14ac:dyDescent="0.25">
      <c r="A91" s="7">
        <v>22</v>
      </c>
      <c r="B91" s="5">
        <v>2802</v>
      </c>
      <c r="C91" s="10">
        <v>389</v>
      </c>
      <c r="D91" s="10">
        <v>652</v>
      </c>
      <c r="E91" s="10">
        <v>770</v>
      </c>
      <c r="F91" s="10">
        <v>808</v>
      </c>
      <c r="G91" s="10">
        <v>35</v>
      </c>
      <c r="H91" s="10">
        <v>134</v>
      </c>
      <c r="I91" s="10">
        <v>7</v>
      </c>
      <c r="J91" s="10">
        <v>7</v>
      </c>
      <c r="K91" s="11" t="s">
        <v>7</v>
      </c>
    </row>
    <row r="92" spans="1:11" ht="15" customHeight="1" x14ac:dyDescent="0.25">
      <c r="A92" s="7">
        <v>23</v>
      </c>
      <c r="B92" s="5">
        <v>2899</v>
      </c>
      <c r="C92" s="10">
        <v>459</v>
      </c>
      <c r="D92" s="10">
        <v>747</v>
      </c>
      <c r="E92" s="10">
        <v>707</v>
      </c>
      <c r="F92" s="10">
        <v>792</v>
      </c>
      <c r="G92" s="10">
        <v>28</v>
      </c>
      <c r="H92" s="10">
        <v>144</v>
      </c>
      <c r="I92" s="10">
        <v>9</v>
      </c>
      <c r="J92" s="10">
        <v>10</v>
      </c>
      <c r="K92" s="11">
        <v>3</v>
      </c>
    </row>
    <row r="93" spans="1:11" ht="15" customHeight="1" x14ac:dyDescent="0.25">
      <c r="A93" s="7">
        <v>24</v>
      </c>
      <c r="B93" s="5">
        <v>2682</v>
      </c>
      <c r="C93" s="10">
        <v>443</v>
      </c>
      <c r="D93" s="10">
        <v>734</v>
      </c>
      <c r="E93" s="10">
        <v>611</v>
      </c>
      <c r="F93" s="10">
        <v>739</v>
      </c>
      <c r="G93" s="10">
        <v>14</v>
      </c>
      <c r="H93" s="10">
        <v>128</v>
      </c>
      <c r="I93" s="10">
        <v>6</v>
      </c>
      <c r="J93" s="10">
        <v>7</v>
      </c>
      <c r="K93" s="11" t="s">
        <v>7</v>
      </c>
    </row>
    <row r="94" spans="1:11" ht="15" customHeight="1" x14ac:dyDescent="0.25">
      <c r="A94" s="7">
        <v>25</v>
      </c>
      <c r="B94" s="5">
        <v>3056</v>
      </c>
      <c r="C94" s="10">
        <v>610</v>
      </c>
      <c r="D94" s="10">
        <v>907</v>
      </c>
      <c r="E94" s="10">
        <v>670</v>
      </c>
      <c r="F94" s="10">
        <v>710</v>
      </c>
      <c r="G94" s="10">
        <v>21</v>
      </c>
      <c r="H94" s="10">
        <v>119</v>
      </c>
      <c r="I94" s="10">
        <v>13</v>
      </c>
      <c r="J94" s="10">
        <v>4</v>
      </c>
      <c r="K94" s="11">
        <v>2</v>
      </c>
    </row>
    <row r="95" spans="1:11" ht="15" customHeight="1" x14ac:dyDescent="0.25">
      <c r="A95" s="7">
        <v>26</v>
      </c>
      <c r="B95" s="5">
        <v>2532</v>
      </c>
      <c r="C95" s="10">
        <v>477</v>
      </c>
      <c r="D95" s="10">
        <v>826</v>
      </c>
      <c r="E95" s="10">
        <v>527</v>
      </c>
      <c r="F95" s="10">
        <v>575</v>
      </c>
      <c r="G95" s="10">
        <v>20</v>
      </c>
      <c r="H95" s="10">
        <v>91</v>
      </c>
      <c r="I95" s="10">
        <v>10</v>
      </c>
      <c r="J95" s="10">
        <v>5</v>
      </c>
      <c r="K95" s="11">
        <v>1</v>
      </c>
    </row>
    <row r="96" spans="1:11" ht="15" customHeight="1" x14ac:dyDescent="0.25">
      <c r="A96" s="7">
        <v>27</v>
      </c>
      <c r="B96" s="5">
        <v>2524</v>
      </c>
      <c r="C96" s="10">
        <v>528</v>
      </c>
      <c r="D96" s="10">
        <v>814</v>
      </c>
      <c r="E96" s="10">
        <v>512</v>
      </c>
      <c r="F96" s="10">
        <v>538</v>
      </c>
      <c r="G96" s="10">
        <v>12</v>
      </c>
      <c r="H96" s="10">
        <v>101</v>
      </c>
      <c r="I96" s="10">
        <v>11</v>
      </c>
      <c r="J96" s="10">
        <v>6</v>
      </c>
      <c r="K96" s="11">
        <v>2</v>
      </c>
    </row>
    <row r="97" spans="1:11" ht="15" customHeight="1" x14ac:dyDescent="0.25">
      <c r="A97" s="7">
        <v>28</v>
      </c>
      <c r="B97" s="5">
        <v>2883</v>
      </c>
      <c r="C97" s="10">
        <v>676</v>
      </c>
      <c r="D97" s="10">
        <v>985</v>
      </c>
      <c r="E97" s="10">
        <v>556</v>
      </c>
      <c r="F97" s="10">
        <v>542</v>
      </c>
      <c r="G97" s="10">
        <v>17</v>
      </c>
      <c r="H97" s="10">
        <v>96</v>
      </c>
      <c r="I97" s="10">
        <v>9</v>
      </c>
      <c r="J97" s="10">
        <v>1</v>
      </c>
      <c r="K97" s="11">
        <v>1</v>
      </c>
    </row>
    <row r="98" spans="1:11" ht="15" customHeight="1" x14ac:dyDescent="0.25">
      <c r="A98" s="7">
        <v>29</v>
      </c>
      <c r="B98" s="5">
        <v>2283</v>
      </c>
      <c r="C98" s="10">
        <v>490</v>
      </c>
      <c r="D98" s="10">
        <v>845</v>
      </c>
      <c r="E98" s="10">
        <v>404</v>
      </c>
      <c r="F98" s="10">
        <v>419</v>
      </c>
      <c r="G98" s="10">
        <v>11</v>
      </c>
      <c r="H98" s="10">
        <v>102</v>
      </c>
      <c r="I98" s="10">
        <v>7</v>
      </c>
      <c r="J98" s="10">
        <v>4</v>
      </c>
      <c r="K98" s="11">
        <v>1</v>
      </c>
    </row>
    <row r="99" spans="1:11" ht="15" customHeight="1" x14ac:dyDescent="0.25">
      <c r="A99" s="6" t="s">
        <v>32</v>
      </c>
      <c r="B99" s="5">
        <v>11775</v>
      </c>
      <c r="C99" s="8">
        <v>2789</v>
      </c>
      <c r="D99" s="8">
        <v>4740</v>
      </c>
      <c r="E99" s="8">
        <v>2027</v>
      </c>
      <c r="F99" s="8">
        <v>1797</v>
      </c>
      <c r="G99" s="10">
        <v>51</v>
      </c>
      <c r="H99" s="10">
        <v>341</v>
      </c>
      <c r="I99" s="10">
        <v>17</v>
      </c>
      <c r="J99" s="10">
        <v>9</v>
      </c>
      <c r="K99" s="11">
        <v>4</v>
      </c>
    </row>
    <row r="100" spans="1:11" ht="15" customHeight="1" x14ac:dyDescent="0.25">
      <c r="A100" s="6" t="s">
        <v>33</v>
      </c>
      <c r="B100" s="5">
        <v>10432</v>
      </c>
      <c r="C100" s="8">
        <v>2812</v>
      </c>
      <c r="D100" s="8">
        <v>4892</v>
      </c>
      <c r="E100" s="8">
        <v>1584</v>
      </c>
      <c r="F100" s="10">
        <v>868</v>
      </c>
      <c r="G100" s="10">
        <v>27</v>
      </c>
      <c r="H100" s="10">
        <v>220</v>
      </c>
      <c r="I100" s="10">
        <v>11</v>
      </c>
      <c r="J100" s="10">
        <v>16</v>
      </c>
      <c r="K100" s="11">
        <v>2</v>
      </c>
    </row>
    <row r="101" spans="1:11" ht="15" customHeight="1" x14ac:dyDescent="0.25">
      <c r="A101" s="6" t="s">
        <v>34</v>
      </c>
      <c r="B101" s="5">
        <v>10323</v>
      </c>
      <c r="C101" s="8">
        <v>3326</v>
      </c>
      <c r="D101" s="8">
        <v>4946</v>
      </c>
      <c r="E101" s="8">
        <v>1512</v>
      </c>
      <c r="F101" s="10">
        <v>360</v>
      </c>
      <c r="G101" s="10">
        <v>31</v>
      </c>
      <c r="H101" s="10">
        <v>131</v>
      </c>
      <c r="I101" s="10">
        <v>9</v>
      </c>
      <c r="J101" s="10">
        <v>3</v>
      </c>
      <c r="K101" s="11">
        <v>5</v>
      </c>
    </row>
    <row r="102" spans="1:11" ht="15" customHeight="1" x14ac:dyDescent="0.25">
      <c r="A102" s="6" t="s">
        <v>35</v>
      </c>
      <c r="B102" s="5">
        <v>9146</v>
      </c>
      <c r="C102" s="8">
        <v>3750</v>
      </c>
      <c r="D102" s="8">
        <v>3996</v>
      </c>
      <c r="E102" s="8">
        <v>1076</v>
      </c>
      <c r="F102" s="10">
        <v>263</v>
      </c>
      <c r="G102" s="10">
        <v>12</v>
      </c>
      <c r="H102" s="10">
        <v>45</v>
      </c>
      <c r="I102" s="10">
        <v>2</v>
      </c>
      <c r="J102" s="10" t="s">
        <v>7</v>
      </c>
      <c r="K102" s="11">
        <v>2</v>
      </c>
    </row>
    <row r="103" spans="1:11" ht="15" customHeight="1" x14ac:dyDescent="0.25">
      <c r="A103" s="6" t="s">
        <v>122</v>
      </c>
      <c r="B103" s="5">
        <v>29773</v>
      </c>
      <c r="C103" s="8">
        <v>18812</v>
      </c>
      <c r="D103" s="8">
        <v>9038</v>
      </c>
      <c r="E103" s="8">
        <v>1463</v>
      </c>
      <c r="F103" s="10">
        <v>376</v>
      </c>
      <c r="G103" s="10">
        <v>18</v>
      </c>
      <c r="H103" s="10">
        <v>41</v>
      </c>
      <c r="I103" s="10">
        <v>10</v>
      </c>
      <c r="J103" s="10">
        <v>9</v>
      </c>
      <c r="K103" s="11">
        <v>6</v>
      </c>
    </row>
    <row r="104" spans="1:11" ht="15" customHeight="1" thickBot="1" x14ac:dyDescent="0.3">
      <c r="A104" s="12" t="s">
        <v>133</v>
      </c>
      <c r="B104" s="13">
        <v>84727</v>
      </c>
      <c r="C104" s="18">
        <v>34270</v>
      </c>
      <c r="D104" s="18">
        <v>31989</v>
      </c>
      <c r="E104" s="18">
        <v>10331</v>
      </c>
      <c r="F104" s="18">
        <v>6448</v>
      </c>
      <c r="G104" s="2">
        <v>220</v>
      </c>
      <c r="H104" s="18">
        <v>1287</v>
      </c>
      <c r="I104" s="2">
        <v>99</v>
      </c>
      <c r="J104" s="2">
        <v>57</v>
      </c>
      <c r="K104" s="14">
        <v>26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M6" sqref="M6"/>
    </sheetView>
  </sheetViews>
  <sheetFormatPr defaultRowHeight="15" x14ac:dyDescent="0.25"/>
  <cols>
    <col min="1" max="1" width="20" customWidth="1"/>
    <col min="4" max="4" width="11.42578125" customWidth="1"/>
    <col min="5" max="5" width="11.140625" customWidth="1"/>
    <col min="6" max="6" width="11.28515625" customWidth="1"/>
  </cols>
  <sheetData>
    <row r="1" spans="1:12" x14ac:dyDescent="0.25">
      <c r="A1" s="88" t="s">
        <v>136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15.75" thickBot="1" x14ac:dyDescent="0.3">
      <c r="A2" s="1"/>
    </row>
    <row r="3" spans="1:12" ht="34.5" thickBot="1" x14ac:dyDescent="0.3">
      <c r="A3" s="72"/>
      <c r="B3" s="80" t="s">
        <v>23</v>
      </c>
      <c r="C3" s="79" t="s">
        <v>126</v>
      </c>
      <c r="D3" s="79" t="s">
        <v>127</v>
      </c>
      <c r="E3" s="79" t="s">
        <v>128</v>
      </c>
      <c r="F3" s="79" t="s">
        <v>129</v>
      </c>
      <c r="G3" s="79" t="s">
        <v>130</v>
      </c>
      <c r="H3" s="79" t="s">
        <v>373</v>
      </c>
      <c r="I3" s="79" t="s">
        <v>131</v>
      </c>
      <c r="J3" s="79" t="s">
        <v>132</v>
      </c>
      <c r="K3" s="72" t="s">
        <v>101</v>
      </c>
    </row>
    <row r="4" spans="1:12" x14ac:dyDescent="0.25">
      <c r="A4" s="21" t="s">
        <v>388</v>
      </c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1:12" x14ac:dyDescent="0.25">
      <c r="A5" s="7" t="s">
        <v>23</v>
      </c>
      <c r="B5" s="5">
        <v>205423</v>
      </c>
      <c r="C5" s="8">
        <v>52909</v>
      </c>
      <c r="D5" s="8">
        <v>74093</v>
      </c>
      <c r="E5" s="8">
        <v>38062</v>
      </c>
      <c r="F5" s="8">
        <v>26882</v>
      </c>
      <c r="G5" s="10">
        <v>958</v>
      </c>
      <c r="H5" s="8">
        <v>10963</v>
      </c>
      <c r="I5" s="8">
        <v>1082</v>
      </c>
      <c r="J5" s="10">
        <v>324</v>
      </c>
      <c r="K5" s="11">
        <v>150</v>
      </c>
    </row>
    <row r="6" spans="1:12" x14ac:dyDescent="0.25">
      <c r="A6" s="7" t="s">
        <v>4</v>
      </c>
      <c r="B6" s="5">
        <v>94547</v>
      </c>
      <c r="C6" s="8">
        <v>13306</v>
      </c>
      <c r="D6" s="8">
        <v>35107</v>
      </c>
      <c r="E6" s="8">
        <v>23012</v>
      </c>
      <c r="F6" s="8">
        <v>15341</v>
      </c>
      <c r="G6" s="10">
        <v>559</v>
      </c>
      <c r="H6" s="8">
        <v>6158</v>
      </c>
      <c r="I6" s="10">
        <v>768</v>
      </c>
      <c r="J6" s="10">
        <v>194</v>
      </c>
      <c r="K6" s="11">
        <v>102</v>
      </c>
    </row>
    <row r="7" spans="1:12" x14ac:dyDescent="0.25">
      <c r="A7" s="7" t="s">
        <v>5</v>
      </c>
      <c r="B7" s="5">
        <v>110876</v>
      </c>
      <c r="C7" s="8">
        <v>39603</v>
      </c>
      <c r="D7" s="8">
        <v>38986</v>
      </c>
      <c r="E7" s="8">
        <v>15050</v>
      </c>
      <c r="F7" s="8">
        <v>11541</v>
      </c>
      <c r="G7" s="10">
        <v>399</v>
      </c>
      <c r="H7" s="8">
        <v>4805</v>
      </c>
      <c r="I7" s="10">
        <v>314</v>
      </c>
      <c r="J7" s="10">
        <v>130</v>
      </c>
      <c r="K7" s="11">
        <v>48</v>
      </c>
    </row>
    <row r="8" spans="1:12" x14ac:dyDescent="0.25">
      <c r="A8" s="21" t="s">
        <v>407</v>
      </c>
      <c r="B8" s="21"/>
      <c r="C8" s="22"/>
      <c r="D8" s="22"/>
      <c r="E8" s="22"/>
      <c r="F8" s="22"/>
      <c r="G8" s="22"/>
      <c r="H8" s="22"/>
      <c r="I8" s="22"/>
      <c r="J8" s="22"/>
      <c r="K8" s="23"/>
    </row>
    <row r="9" spans="1:12" x14ac:dyDescent="0.25">
      <c r="A9" s="7" t="s">
        <v>23</v>
      </c>
      <c r="B9" s="5">
        <v>44598</v>
      </c>
      <c r="C9" s="8">
        <v>8034</v>
      </c>
      <c r="D9" s="8">
        <v>16716</v>
      </c>
      <c r="E9" s="8">
        <v>9923</v>
      </c>
      <c r="F9" s="8">
        <v>6148</v>
      </c>
      <c r="G9" s="10">
        <v>298</v>
      </c>
      <c r="H9" s="8">
        <v>3036</v>
      </c>
      <c r="I9" s="10">
        <v>320</v>
      </c>
      <c r="J9" s="10">
        <v>68</v>
      </c>
      <c r="K9" s="11">
        <v>55</v>
      </c>
    </row>
    <row r="10" spans="1:12" x14ac:dyDescent="0.25">
      <c r="A10" s="7" t="s">
        <v>4</v>
      </c>
      <c r="B10" s="5">
        <v>20354</v>
      </c>
      <c r="C10" s="8">
        <v>2479</v>
      </c>
      <c r="D10" s="8">
        <v>7493</v>
      </c>
      <c r="E10" s="8">
        <v>5200</v>
      </c>
      <c r="F10" s="8">
        <v>3041</v>
      </c>
      <c r="G10" s="10">
        <v>177</v>
      </c>
      <c r="H10" s="8">
        <v>1668</v>
      </c>
      <c r="I10" s="10">
        <v>218</v>
      </c>
      <c r="J10" s="10">
        <v>39</v>
      </c>
      <c r="K10" s="11">
        <v>39</v>
      </c>
    </row>
    <row r="11" spans="1:12" x14ac:dyDescent="0.25">
      <c r="A11" s="7" t="s">
        <v>5</v>
      </c>
      <c r="B11" s="5">
        <v>24244</v>
      </c>
      <c r="C11" s="8">
        <v>5555</v>
      </c>
      <c r="D11" s="8">
        <v>9223</v>
      </c>
      <c r="E11" s="8">
        <v>4723</v>
      </c>
      <c r="F11" s="8">
        <v>3107</v>
      </c>
      <c r="G11" s="10">
        <v>121</v>
      </c>
      <c r="H11" s="8">
        <v>1368</v>
      </c>
      <c r="I11" s="10">
        <v>102</v>
      </c>
      <c r="J11" s="10">
        <v>29</v>
      </c>
      <c r="K11" s="11">
        <v>16</v>
      </c>
    </row>
    <row r="12" spans="1:12" x14ac:dyDescent="0.25">
      <c r="A12" s="21" t="s">
        <v>410</v>
      </c>
      <c r="B12" s="21"/>
      <c r="C12" s="22"/>
      <c r="D12" s="22"/>
      <c r="E12" s="22"/>
      <c r="F12" s="22"/>
      <c r="G12" s="22"/>
      <c r="H12" s="22"/>
      <c r="I12" s="22"/>
      <c r="J12" s="22"/>
      <c r="K12" s="23"/>
    </row>
    <row r="13" spans="1:12" x14ac:dyDescent="0.25">
      <c r="A13" s="7" t="s">
        <v>23</v>
      </c>
      <c r="B13" s="5">
        <v>22931</v>
      </c>
      <c r="C13" s="8">
        <v>3526</v>
      </c>
      <c r="D13" s="8">
        <v>8482</v>
      </c>
      <c r="E13" s="8">
        <v>4800</v>
      </c>
      <c r="F13" s="8">
        <v>3474</v>
      </c>
      <c r="G13" s="10">
        <v>169</v>
      </c>
      <c r="H13" s="8">
        <v>2203</v>
      </c>
      <c r="I13" s="10">
        <v>206</v>
      </c>
      <c r="J13" s="10">
        <v>27</v>
      </c>
      <c r="K13" s="11">
        <v>44</v>
      </c>
    </row>
    <row r="14" spans="1:12" x14ac:dyDescent="0.25">
      <c r="A14" s="7" t="s">
        <v>4</v>
      </c>
      <c r="B14" s="5">
        <v>10427</v>
      </c>
      <c r="C14" s="8">
        <v>1088</v>
      </c>
      <c r="D14" s="8">
        <v>3770</v>
      </c>
      <c r="E14" s="8">
        <v>2500</v>
      </c>
      <c r="F14" s="8">
        <v>1664</v>
      </c>
      <c r="G14" s="10">
        <v>89</v>
      </c>
      <c r="H14" s="8">
        <v>1139</v>
      </c>
      <c r="I14" s="10">
        <v>129</v>
      </c>
      <c r="J14" s="10">
        <v>15</v>
      </c>
      <c r="K14" s="11">
        <v>33</v>
      </c>
    </row>
    <row r="15" spans="1:12" x14ac:dyDescent="0.25">
      <c r="A15" s="7" t="s">
        <v>5</v>
      </c>
      <c r="B15" s="5">
        <v>12504</v>
      </c>
      <c r="C15" s="8">
        <v>2438</v>
      </c>
      <c r="D15" s="8">
        <v>4712</v>
      </c>
      <c r="E15" s="8">
        <v>2300</v>
      </c>
      <c r="F15" s="8">
        <v>1810</v>
      </c>
      <c r="G15" s="10">
        <v>80</v>
      </c>
      <c r="H15" s="8">
        <v>1064</v>
      </c>
      <c r="I15" s="10">
        <v>77</v>
      </c>
      <c r="J15" s="10">
        <v>12</v>
      </c>
      <c r="K15" s="11">
        <v>11</v>
      </c>
    </row>
    <row r="16" spans="1:12" x14ac:dyDescent="0.25">
      <c r="A16" s="21" t="s">
        <v>411</v>
      </c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spans="1:11" x14ac:dyDescent="0.25">
      <c r="A17" s="7" t="s">
        <v>23</v>
      </c>
      <c r="B17" s="5">
        <v>21667</v>
      </c>
      <c r="C17" s="8">
        <v>4508</v>
      </c>
      <c r="D17" s="8">
        <v>8234</v>
      </c>
      <c r="E17" s="8">
        <v>5123</v>
      </c>
      <c r="F17" s="8">
        <v>2674</v>
      </c>
      <c r="G17" s="10">
        <v>129</v>
      </c>
      <c r="H17" s="10">
        <v>833</v>
      </c>
      <c r="I17" s="10">
        <v>114</v>
      </c>
      <c r="J17" s="10">
        <v>41</v>
      </c>
      <c r="K17" s="11">
        <v>11</v>
      </c>
    </row>
    <row r="18" spans="1:11" x14ac:dyDescent="0.25">
      <c r="A18" s="7" t="s">
        <v>4</v>
      </c>
      <c r="B18" s="5">
        <v>9927</v>
      </c>
      <c r="C18" s="8">
        <v>1391</v>
      </c>
      <c r="D18" s="8">
        <v>3723</v>
      </c>
      <c r="E18" s="8">
        <v>2700</v>
      </c>
      <c r="F18" s="8">
        <v>1377</v>
      </c>
      <c r="G18" s="10">
        <v>88</v>
      </c>
      <c r="H18" s="10">
        <v>529</v>
      </c>
      <c r="I18" s="10">
        <v>89</v>
      </c>
      <c r="J18" s="10">
        <v>24</v>
      </c>
      <c r="K18" s="11">
        <v>6</v>
      </c>
    </row>
    <row r="19" spans="1:11" x14ac:dyDescent="0.25">
      <c r="A19" s="7" t="s">
        <v>5</v>
      </c>
      <c r="B19" s="5">
        <v>11740</v>
      </c>
      <c r="C19" s="8">
        <v>3117</v>
      </c>
      <c r="D19" s="8">
        <v>4511</v>
      </c>
      <c r="E19" s="8">
        <v>2423</v>
      </c>
      <c r="F19" s="8">
        <v>1297</v>
      </c>
      <c r="G19" s="10">
        <v>41</v>
      </c>
      <c r="H19" s="10">
        <v>304</v>
      </c>
      <c r="I19" s="10">
        <v>25</v>
      </c>
      <c r="J19" s="10">
        <v>17</v>
      </c>
      <c r="K19" s="11">
        <v>5</v>
      </c>
    </row>
    <row r="20" spans="1:11" x14ac:dyDescent="0.25">
      <c r="A20" s="21" t="s">
        <v>408</v>
      </c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1:11" x14ac:dyDescent="0.25">
      <c r="A21" s="7" t="s">
        <v>23</v>
      </c>
      <c r="B21" s="5">
        <v>70321</v>
      </c>
      <c r="C21" s="8">
        <v>11531</v>
      </c>
      <c r="D21" s="8">
        <v>27829</v>
      </c>
      <c r="E21" s="8">
        <v>15041</v>
      </c>
      <c r="F21" s="8">
        <v>10799</v>
      </c>
      <c r="G21" s="10">
        <v>420</v>
      </c>
      <c r="H21" s="8">
        <v>4068</v>
      </c>
      <c r="I21" s="10">
        <v>465</v>
      </c>
      <c r="J21" s="10">
        <v>116</v>
      </c>
      <c r="K21" s="11">
        <v>52</v>
      </c>
    </row>
    <row r="22" spans="1:11" x14ac:dyDescent="0.25">
      <c r="A22" s="7" t="s">
        <v>4</v>
      </c>
      <c r="B22" s="5">
        <v>33005</v>
      </c>
      <c r="C22" s="8">
        <v>2495</v>
      </c>
      <c r="D22" s="8">
        <v>12156</v>
      </c>
      <c r="E22" s="8">
        <v>9282</v>
      </c>
      <c r="F22" s="8">
        <v>6223</v>
      </c>
      <c r="G22" s="10">
        <v>244</v>
      </c>
      <c r="H22" s="8">
        <v>2166</v>
      </c>
      <c r="I22" s="10">
        <v>337</v>
      </c>
      <c r="J22" s="10">
        <v>68</v>
      </c>
      <c r="K22" s="11">
        <v>34</v>
      </c>
    </row>
    <row r="23" spans="1:11" x14ac:dyDescent="0.25">
      <c r="A23" s="7" t="s">
        <v>5</v>
      </c>
      <c r="B23" s="5">
        <v>37316</v>
      </c>
      <c r="C23" s="8">
        <v>9036</v>
      </c>
      <c r="D23" s="8">
        <v>15673</v>
      </c>
      <c r="E23" s="8">
        <v>5759</v>
      </c>
      <c r="F23" s="8">
        <v>4576</v>
      </c>
      <c r="G23" s="10">
        <v>176</v>
      </c>
      <c r="H23" s="8">
        <v>1902</v>
      </c>
      <c r="I23" s="10">
        <v>128</v>
      </c>
      <c r="J23" s="10">
        <v>48</v>
      </c>
      <c r="K23" s="11">
        <v>18</v>
      </c>
    </row>
    <row r="24" spans="1:11" x14ac:dyDescent="0.25">
      <c r="A24" s="21" t="s">
        <v>412</v>
      </c>
      <c r="B24" s="21"/>
      <c r="C24" s="22"/>
      <c r="D24" s="22"/>
      <c r="E24" s="22"/>
      <c r="F24" s="22"/>
      <c r="G24" s="22"/>
      <c r="H24" s="22"/>
      <c r="I24" s="22"/>
      <c r="J24" s="22"/>
      <c r="K24" s="23"/>
    </row>
    <row r="25" spans="1:11" x14ac:dyDescent="0.25">
      <c r="A25" s="7" t="s">
        <v>23</v>
      </c>
      <c r="B25" s="5">
        <v>18616</v>
      </c>
      <c r="C25" s="8">
        <v>2764</v>
      </c>
      <c r="D25" s="8">
        <v>6950</v>
      </c>
      <c r="E25" s="8">
        <v>4155</v>
      </c>
      <c r="F25" s="8">
        <v>2989</v>
      </c>
      <c r="G25" s="10">
        <v>116</v>
      </c>
      <c r="H25" s="8">
        <v>1434</v>
      </c>
      <c r="I25" s="10">
        <v>164</v>
      </c>
      <c r="J25" s="10">
        <v>18</v>
      </c>
      <c r="K25" s="11">
        <v>26</v>
      </c>
    </row>
    <row r="26" spans="1:11" x14ac:dyDescent="0.25">
      <c r="A26" s="7" t="s">
        <v>4</v>
      </c>
      <c r="B26" s="5">
        <v>8851</v>
      </c>
      <c r="C26" s="10">
        <v>700</v>
      </c>
      <c r="D26" s="8">
        <v>3048</v>
      </c>
      <c r="E26" s="8">
        <v>2490</v>
      </c>
      <c r="F26" s="8">
        <v>1676</v>
      </c>
      <c r="G26" s="10">
        <v>77</v>
      </c>
      <c r="H26" s="10">
        <v>716</v>
      </c>
      <c r="I26" s="10">
        <v>114</v>
      </c>
      <c r="J26" s="10">
        <v>13</v>
      </c>
      <c r="K26" s="11">
        <v>17</v>
      </c>
    </row>
    <row r="27" spans="1:11" x14ac:dyDescent="0.25">
      <c r="A27" s="7" t="s">
        <v>5</v>
      </c>
      <c r="B27" s="5">
        <v>9765</v>
      </c>
      <c r="C27" s="8">
        <v>2064</v>
      </c>
      <c r="D27" s="8">
        <v>3902</v>
      </c>
      <c r="E27" s="8">
        <v>1665</v>
      </c>
      <c r="F27" s="8">
        <v>1313</v>
      </c>
      <c r="G27" s="10">
        <v>39</v>
      </c>
      <c r="H27" s="10">
        <v>718</v>
      </c>
      <c r="I27" s="10">
        <v>50</v>
      </c>
      <c r="J27" s="10">
        <v>5</v>
      </c>
      <c r="K27" s="11">
        <v>9</v>
      </c>
    </row>
    <row r="28" spans="1:11" x14ac:dyDescent="0.25">
      <c r="A28" s="21" t="s">
        <v>413</v>
      </c>
      <c r="B28" s="21"/>
      <c r="C28" s="22"/>
      <c r="D28" s="22"/>
      <c r="E28" s="22"/>
      <c r="F28" s="22"/>
      <c r="G28" s="22"/>
      <c r="H28" s="22"/>
      <c r="I28" s="22"/>
      <c r="J28" s="22"/>
      <c r="K28" s="23"/>
    </row>
    <row r="29" spans="1:11" x14ac:dyDescent="0.25">
      <c r="A29" s="7" t="s">
        <v>23</v>
      </c>
      <c r="B29" s="5">
        <v>36306</v>
      </c>
      <c r="C29" s="8">
        <v>6345</v>
      </c>
      <c r="D29" s="8">
        <v>14698</v>
      </c>
      <c r="E29" s="8">
        <v>7435</v>
      </c>
      <c r="F29" s="8">
        <v>5394</v>
      </c>
      <c r="G29" s="10">
        <v>219</v>
      </c>
      <c r="H29" s="8">
        <v>1898</v>
      </c>
      <c r="I29" s="10">
        <v>222</v>
      </c>
      <c r="J29" s="10">
        <v>73</v>
      </c>
      <c r="K29" s="11">
        <v>22</v>
      </c>
    </row>
    <row r="30" spans="1:11" x14ac:dyDescent="0.25">
      <c r="A30" s="7" t="s">
        <v>4</v>
      </c>
      <c r="B30" s="5">
        <v>16673</v>
      </c>
      <c r="C30" s="8">
        <v>1288</v>
      </c>
      <c r="D30" s="8">
        <v>6287</v>
      </c>
      <c r="E30" s="8">
        <v>4665</v>
      </c>
      <c r="F30" s="8">
        <v>3104</v>
      </c>
      <c r="G30" s="10">
        <v>115</v>
      </c>
      <c r="H30" s="8">
        <v>1002</v>
      </c>
      <c r="I30" s="10">
        <v>156</v>
      </c>
      <c r="J30" s="10">
        <v>40</v>
      </c>
      <c r="K30" s="11">
        <v>16</v>
      </c>
    </row>
    <row r="31" spans="1:11" x14ac:dyDescent="0.25">
      <c r="A31" s="7" t="s">
        <v>5</v>
      </c>
      <c r="B31" s="5">
        <v>19633</v>
      </c>
      <c r="C31" s="8">
        <v>5057</v>
      </c>
      <c r="D31" s="8">
        <v>8411</v>
      </c>
      <c r="E31" s="8">
        <v>2770</v>
      </c>
      <c r="F31" s="8">
        <v>2290</v>
      </c>
      <c r="G31" s="10">
        <v>104</v>
      </c>
      <c r="H31" s="10">
        <v>896</v>
      </c>
      <c r="I31" s="10">
        <v>66</v>
      </c>
      <c r="J31" s="10">
        <v>33</v>
      </c>
      <c r="K31" s="11">
        <v>6</v>
      </c>
    </row>
    <row r="32" spans="1:11" x14ac:dyDescent="0.25">
      <c r="A32" s="21" t="s">
        <v>414</v>
      </c>
      <c r="B32" s="21"/>
      <c r="C32" s="22"/>
      <c r="D32" s="22"/>
      <c r="E32" s="22"/>
      <c r="F32" s="22"/>
      <c r="G32" s="22"/>
      <c r="H32" s="22"/>
      <c r="I32" s="22"/>
      <c r="J32" s="22"/>
      <c r="K32" s="23"/>
    </row>
    <row r="33" spans="1:11" x14ac:dyDescent="0.25">
      <c r="A33" s="7" t="s">
        <v>23</v>
      </c>
      <c r="B33" s="5">
        <v>7960</v>
      </c>
      <c r="C33" s="8">
        <v>1342</v>
      </c>
      <c r="D33" s="8">
        <v>3228</v>
      </c>
      <c r="E33" s="8">
        <v>1813</v>
      </c>
      <c r="F33" s="8">
        <v>1125</v>
      </c>
      <c r="G33" s="10">
        <v>47</v>
      </c>
      <c r="H33" s="10">
        <v>366</v>
      </c>
      <c r="I33" s="10">
        <v>28</v>
      </c>
      <c r="J33" s="10">
        <v>9</v>
      </c>
      <c r="K33" s="11">
        <v>2</v>
      </c>
    </row>
    <row r="34" spans="1:11" x14ac:dyDescent="0.25">
      <c r="A34" s="7" t="s">
        <v>4</v>
      </c>
      <c r="B34" s="5">
        <v>3800</v>
      </c>
      <c r="C34" s="10">
        <v>307</v>
      </c>
      <c r="D34" s="8">
        <v>1426</v>
      </c>
      <c r="E34" s="8">
        <v>1118</v>
      </c>
      <c r="F34" s="10">
        <v>660</v>
      </c>
      <c r="G34" s="10">
        <v>36</v>
      </c>
      <c r="H34" s="10">
        <v>226</v>
      </c>
      <c r="I34" s="10">
        <v>23</v>
      </c>
      <c r="J34" s="10">
        <v>4</v>
      </c>
      <c r="K34" s="11" t="s">
        <v>7</v>
      </c>
    </row>
    <row r="35" spans="1:11" x14ac:dyDescent="0.25">
      <c r="A35" s="7" t="s">
        <v>5</v>
      </c>
      <c r="B35" s="5">
        <v>4160</v>
      </c>
      <c r="C35" s="8">
        <v>1035</v>
      </c>
      <c r="D35" s="8">
        <v>1802</v>
      </c>
      <c r="E35" s="10">
        <v>695</v>
      </c>
      <c r="F35" s="10">
        <v>465</v>
      </c>
      <c r="G35" s="10">
        <v>11</v>
      </c>
      <c r="H35" s="10">
        <v>140</v>
      </c>
      <c r="I35" s="10">
        <v>5</v>
      </c>
      <c r="J35" s="10">
        <v>5</v>
      </c>
      <c r="K35" s="11">
        <v>2</v>
      </c>
    </row>
    <row r="36" spans="1:11" x14ac:dyDescent="0.25">
      <c r="A36" s="21" t="s">
        <v>415</v>
      </c>
      <c r="B36" s="21"/>
      <c r="C36" s="22"/>
      <c r="D36" s="22"/>
      <c r="E36" s="22"/>
      <c r="F36" s="22"/>
      <c r="G36" s="22"/>
      <c r="H36" s="22"/>
      <c r="I36" s="22"/>
      <c r="J36" s="22"/>
      <c r="K36" s="23"/>
    </row>
    <row r="37" spans="1:11" x14ac:dyDescent="0.25">
      <c r="A37" s="7" t="s">
        <v>23</v>
      </c>
      <c r="B37" s="5">
        <v>2895</v>
      </c>
      <c r="C37" s="10">
        <v>332</v>
      </c>
      <c r="D37" s="8">
        <v>1033</v>
      </c>
      <c r="E37" s="10">
        <v>777</v>
      </c>
      <c r="F37" s="10">
        <v>531</v>
      </c>
      <c r="G37" s="10">
        <v>8</v>
      </c>
      <c r="H37" s="10">
        <v>185</v>
      </c>
      <c r="I37" s="10">
        <v>18</v>
      </c>
      <c r="J37" s="10">
        <v>11</v>
      </c>
      <c r="K37" s="11" t="s">
        <v>7</v>
      </c>
    </row>
    <row r="38" spans="1:11" x14ac:dyDescent="0.25">
      <c r="A38" s="7" t="s">
        <v>4</v>
      </c>
      <c r="B38" s="5">
        <v>1443</v>
      </c>
      <c r="C38" s="10">
        <v>88</v>
      </c>
      <c r="D38" s="10">
        <v>472</v>
      </c>
      <c r="E38" s="10">
        <v>443</v>
      </c>
      <c r="F38" s="10">
        <v>312</v>
      </c>
      <c r="G38" s="10">
        <v>2</v>
      </c>
      <c r="H38" s="10">
        <v>106</v>
      </c>
      <c r="I38" s="10">
        <v>12</v>
      </c>
      <c r="J38" s="10">
        <v>8</v>
      </c>
      <c r="K38" s="11" t="s">
        <v>7</v>
      </c>
    </row>
    <row r="39" spans="1:11" x14ac:dyDescent="0.25">
      <c r="A39" s="7" t="s">
        <v>5</v>
      </c>
      <c r="B39" s="5">
        <v>1452</v>
      </c>
      <c r="C39" s="10">
        <v>244</v>
      </c>
      <c r="D39" s="10">
        <v>561</v>
      </c>
      <c r="E39" s="10">
        <v>334</v>
      </c>
      <c r="F39" s="10">
        <v>219</v>
      </c>
      <c r="G39" s="10">
        <v>6</v>
      </c>
      <c r="H39" s="10">
        <v>79</v>
      </c>
      <c r="I39" s="10">
        <v>6</v>
      </c>
      <c r="J39" s="10">
        <v>3</v>
      </c>
      <c r="K39" s="11" t="s">
        <v>7</v>
      </c>
    </row>
    <row r="40" spans="1:11" x14ac:dyDescent="0.25">
      <c r="A40" s="21" t="s">
        <v>416</v>
      </c>
      <c r="B40" s="21"/>
      <c r="C40" s="22"/>
      <c r="D40" s="22"/>
      <c r="E40" s="22"/>
      <c r="F40" s="22"/>
      <c r="G40" s="22"/>
      <c r="H40" s="22"/>
      <c r="I40" s="22"/>
      <c r="J40" s="22"/>
      <c r="K40" s="23"/>
    </row>
    <row r="41" spans="1:11" x14ac:dyDescent="0.25">
      <c r="A41" s="7" t="s">
        <v>23</v>
      </c>
      <c r="B41" s="5">
        <v>4544</v>
      </c>
      <c r="C41" s="10">
        <v>748</v>
      </c>
      <c r="D41" s="8">
        <v>1920</v>
      </c>
      <c r="E41" s="10">
        <v>861</v>
      </c>
      <c r="F41" s="10">
        <v>760</v>
      </c>
      <c r="G41" s="10">
        <v>30</v>
      </c>
      <c r="H41" s="10">
        <v>185</v>
      </c>
      <c r="I41" s="10">
        <v>33</v>
      </c>
      <c r="J41" s="10">
        <v>5</v>
      </c>
      <c r="K41" s="11">
        <v>2</v>
      </c>
    </row>
    <row r="42" spans="1:11" x14ac:dyDescent="0.25">
      <c r="A42" s="7" t="s">
        <v>4</v>
      </c>
      <c r="B42" s="5">
        <v>2238</v>
      </c>
      <c r="C42" s="10">
        <v>112</v>
      </c>
      <c r="D42" s="10">
        <v>923</v>
      </c>
      <c r="E42" s="10">
        <v>566</v>
      </c>
      <c r="F42" s="10">
        <v>471</v>
      </c>
      <c r="G42" s="10">
        <v>14</v>
      </c>
      <c r="H42" s="10">
        <v>116</v>
      </c>
      <c r="I42" s="10">
        <v>32</v>
      </c>
      <c r="J42" s="10">
        <v>3</v>
      </c>
      <c r="K42" s="11">
        <v>1</v>
      </c>
    </row>
    <row r="43" spans="1:11" x14ac:dyDescent="0.25">
      <c r="A43" s="7" t="s">
        <v>5</v>
      </c>
      <c r="B43" s="5">
        <v>2306</v>
      </c>
      <c r="C43" s="10">
        <v>636</v>
      </c>
      <c r="D43" s="10">
        <v>997</v>
      </c>
      <c r="E43" s="10">
        <v>295</v>
      </c>
      <c r="F43" s="10">
        <v>289</v>
      </c>
      <c r="G43" s="10">
        <v>16</v>
      </c>
      <c r="H43" s="10">
        <v>69</v>
      </c>
      <c r="I43" s="10">
        <v>1</v>
      </c>
      <c r="J43" s="10">
        <v>2</v>
      </c>
      <c r="K43" s="11">
        <v>1</v>
      </c>
    </row>
    <row r="44" spans="1:11" x14ac:dyDescent="0.25">
      <c r="A44" s="21" t="s">
        <v>409</v>
      </c>
      <c r="B44" s="21"/>
      <c r="C44" s="22"/>
      <c r="D44" s="22"/>
      <c r="E44" s="22"/>
      <c r="F44" s="22"/>
      <c r="G44" s="22"/>
      <c r="H44" s="22"/>
      <c r="I44" s="22"/>
      <c r="J44" s="22"/>
      <c r="K44" s="23"/>
    </row>
    <row r="45" spans="1:11" x14ac:dyDescent="0.25">
      <c r="A45" s="7" t="s">
        <v>23</v>
      </c>
      <c r="B45" s="5">
        <v>90504</v>
      </c>
      <c r="C45" s="8">
        <v>33344</v>
      </c>
      <c r="D45" s="8">
        <v>29548</v>
      </c>
      <c r="E45" s="8">
        <v>13098</v>
      </c>
      <c r="F45" s="8">
        <v>9935</v>
      </c>
      <c r="G45" s="10">
        <v>240</v>
      </c>
      <c r="H45" s="8">
        <v>3859</v>
      </c>
      <c r="I45" s="10">
        <v>297</v>
      </c>
      <c r="J45" s="10">
        <v>140</v>
      </c>
      <c r="K45" s="11">
        <v>43</v>
      </c>
    </row>
    <row r="46" spans="1:11" x14ac:dyDescent="0.25">
      <c r="A46" s="7" t="s">
        <v>4</v>
      </c>
      <c r="B46" s="5">
        <v>41188</v>
      </c>
      <c r="C46" s="8">
        <v>8332</v>
      </c>
      <c r="D46" s="8">
        <v>15458</v>
      </c>
      <c r="E46" s="8">
        <v>8530</v>
      </c>
      <c r="F46" s="8">
        <v>6077</v>
      </c>
      <c r="G46" s="10">
        <v>138</v>
      </c>
      <c r="H46" s="8">
        <v>2324</v>
      </c>
      <c r="I46" s="10">
        <v>213</v>
      </c>
      <c r="J46" s="10">
        <v>87</v>
      </c>
      <c r="K46" s="11">
        <v>29</v>
      </c>
    </row>
    <row r="47" spans="1:11" x14ac:dyDescent="0.25">
      <c r="A47" s="7" t="s">
        <v>5</v>
      </c>
      <c r="B47" s="5">
        <v>49316</v>
      </c>
      <c r="C47" s="8">
        <v>25012</v>
      </c>
      <c r="D47" s="8">
        <v>14090</v>
      </c>
      <c r="E47" s="8">
        <v>4568</v>
      </c>
      <c r="F47" s="8">
        <v>3858</v>
      </c>
      <c r="G47" s="10">
        <v>102</v>
      </c>
      <c r="H47" s="8">
        <v>1535</v>
      </c>
      <c r="I47" s="10">
        <v>84</v>
      </c>
      <c r="J47" s="10">
        <v>53</v>
      </c>
      <c r="K47" s="11">
        <v>14</v>
      </c>
    </row>
    <row r="48" spans="1:11" x14ac:dyDescent="0.25">
      <c r="A48" s="21" t="s">
        <v>417</v>
      </c>
      <c r="B48" s="21"/>
      <c r="C48" s="22"/>
      <c r="D48" s="22"/>
      <c r="E48" s="22"/>
      <c r="F48" s="22"/>
      <c r="G48" s="22"/>
      <c r="H48" s="22"/>
      <c r="I48" s="22"/>
      <c r="J48" s="22"/>
      <c r="K48" s="23"/>
    </row>
    <row r="49" spans="1:11" x14ac:dyDescent="0.25">
      <c r="A49" s="7" t="s">
        <v>23</v>
      </c>
      <c r="B49" s="5">
        <v>17850</v>
      </c>
      <c r="C49" s="8">
        <v>6795</v>
      </c>
      <c r="D49" s="8">
        <v>5235</v>
      </c>
      <c r="E49" s="8">
        <v>2446</v>
      </c>
      <c r="F49" s="8">
        <v>2044</v>
      </c>
      <c r="G49" s="10">
        <v>64</v>
      </c>
      <c r="H49" s="8">
        <v>1105</v>
      </c>
      <c r="I49" s="10">
        <v>110</v>
      </c>
      <c r="J49" s="10">
        <v>34</v>
      </c>
      <c r="K49" s="11">
        <v>17</v>
      </c>
    </row>
    <row r="50" spans="1:11" x14ac:dyDescent="0.25">
      <c r="A50" s="7" t="s">
        <v>4</v>
      </c>
      <c r="B50" s="5">
        <v>7771</v>
      </c>
      <c r="C50" s="8">
        <v>1500</v>
      </c>
      <c r="D50" s="8">
        <v>2657</v>
      </c>
      <c r="E50" s="8">
        <v>1636</v>
      </c>
      <c r="F50" s="8">
        <v>1201</v>
      </c>
      <c r="G50" s="10">
        <v>38</v>
      </c>
      <c r="H50" s="10">
        <v>624</v>
      </c>
      <c r="I50" s="10">
        <v>83</v>
      </c>
      <c r="J50" s="10">
        <v>20</v>
      </c>
      <c r="K50" s="11">
        <v>12</v>
      </c>
    </row>
    <row r="51" spans="1:11" x14ac:dyDescent="0.25">
      <c r="A51" s="7" t="s">
        <v>5</v>
      </c>
      <c r="B51" s="5">
        <v>10079</v>
      </c>
      <c r="C51" s="8">
        <v>5295</v>
      </c>
      <c r="D51" s="8">
        <v>2578</v>
      </c>
      <c r="E51" s="10">
        <v>810</v>
      </c>
      <c r="F51" s="10">
        <v>843</v>
      </c>
      <c r="G51" s="10">
        <v>26</v>
      </c>
      <c r="H51" s="10">
        <v>481</v>
      </c>
      <c r="I51" s="10">
        <v>27</v>
      </c>
      <c r="J51" s="10">
        <v>14</v>
      </c>
      <c r="K51" s="11">
        <v>5</v>
      </c>
    </row>
    <row r="52" spans="1:11" x14ac:dyDescent="0.25">
      <c r="A52" s="21" t="s">
        <v>418</v>
      </c>
      <c r="B52" s="21"/>
      <c r="C52" s="22"/>
      <c r="D52" s="22"/>
      <c r="E52" s="22"/>
      <c r="F52" s="22"/>
      <c r="G52" s="22"/>
      <c r="H52" s="22"/>
      <c r="I52" s="22"/>
      <c r="J52" s="22"/>
      <c r="K52" s="23"/>
    </row>
    <row r="53" spans="1:11" x14ac:dyDescent="0.25">
      <c r="A53" s="7" t="s">
        <v>23</v>
      </c>
      <c r="B53" s="5">
        <v>17269</v>
      </c>
      <c r="C53" s="8">
        <v>5289</v>
      </c>
      <c r="D53" s="8">
        <v>5171</v>
      </c>
      <c r="E53" s="8">
        <v>3187</v>
      </c>
      <c r="F53" s="8">
        <v>2503</v>
      </c>
      <c r="G53" s="10">
        <v>57</v>
      </c>
      <c r="H53" s="10">
        <v>977</v>
      </c>
      <c r="I53" s="10">
        <v>64</v>
      </c>
      <c r="J53" s="10">
        <v>12</v>
      </c>
      <c r="K53" s="11">
        <v>9</v>
      </c>
    </row>
    <row r="54" spans="1:11" x14ac:dyDescent="0.25">
      <c r="A54" s="7" t="s">
        <v>4</v>
      </c>
      <c r="B54" s="5">
        <v>7948</v>
      </c>
      <c r="C54" s="8">
        <v>1382</v>
      </c>
      <c r="D54" s="8">
        <v>2544</v>
      </c>
      <c r="E54" s="8">
        <v>1951</v>
      </c>
      <c r="F54" s="8">
        <v>1408</v>
      </c>
      <c r="G54" s="10">
        <v>25</v>
      </c>
      <c r="H54" s="10">
        <v>584</v>
      </c>
      <c r="I54" s="10">
        <v>45</v>
      </c>
      <c r="J54" s="10">
        <v>5</v>
      </c>
      <c r="K54" s="11">
        <v>4</v>
      </c>
    </row>
    <row r="55" spans="1:11" x14ac:dyDescent="0.25">
      <c r="A55" s="7" t="s">
        <v>5</v>
      </c>
      <c r="B55" s="5">
        <v>9321</v>
      </c>
      <c r="C55" s="8">
        <v>3907</v>
      </c>
      <c r="D55" s="8">
        <v>2627</v>
      </c>
      <c r="E55" s="8">
        <v>1236</v>
      </c>
      <c r="F55" s="8">
        <v>1095</v>
      </c>
      <c r="G55" s="10">
        <v>32</v>
      </c>
      <c r="H55" s="10">
        <v>393</v>
      </c>
      <c r="I55" s="10">
        <v>19</v>
      </c>
      <c r="J55" s="10">
        <v>7</v>
      </c>
      <c r="K55" s="11">
        <v>5</v>
      </c>
    </row>
    <row r="56" spans="1:11" x14ac:dyDescent="0.25">
      <c r="A56" s="21" t="s">
        <v>419</v>
      </c>
      <c r="B56" s="21"/>
      <c r="C56" s="22"/>
      <c r="D56" s="22"/>
      <c r="E56" s="22"/>
      <c r="F56" s="22"/>
      <c r="G56" s="22"/>
      <c r="H56" s="22"/>
      <c r="I56" s="22"/>
      <c r="J56" s="22"/>
      <c r="K56" s="23"/>
    </row>
    <row r="57" spans="1:11" x14ac:dyDescent="0.25">
      <c r="A57" s="7" t="s">
        <v>23</v>
      </c>
      <c r="B57" s="5">
        <v>8605</v>
      </c>
      <c r="C57" s="8">
        <v>3134</v>
      </c>
      <c r="D57" s="8">
        <v>2496</v>
      </c>
      <c r="E57" s="8">
        <v>1231</v>
      </c>
      <c r="F57" s="8">
        <v>1118</v>
      </c>
      <c r="G57" s="10">
        <v>11</v>
      </c>
      <c r="H57" s="10">
        <v>519</v>
      </c>
      <c r="I57" s="10">
        <v>48</v>
      </c>
      <c r="J57" s="10">
        <v>46</v>
      </c>
      <c r="K57" s="11">
        <v>2</v>
      </c>
    </row>
    <row r="58" spans="1:11" x14ac:dyDescent="0.25">
      <c r="A58" s="7" t="s">
        <v>4</v>
      </c>
      <c r="B58" s="5">
        <v>3928</v>
      </c>
      <c r="C58" s="10">
        <v>650</v>
      </c>
      <c r="D58" s="8">
        <v>1341</v>
      </c>
      <c r="E58" s="10">
        <v>848</v>
      </c>
      <c r="F58" s="10">
        <v>718</v>
      </c>
      <c r="G58" s="10">
        <v>7</v>
      </c>
      <c r="H58" s="10">
        <v>306</v>
      </c>
      <c r="I58" s="10">
        <v>30</v>
      </c>
      <c r="J58" s="10">
        <v>26</v>
      </c>
      <c r="K58" s="11">
        <v>2</v>
      </c>
    </row>
    <row r="59" spans="1:11" x14ac:dyDescent="0.25">
      <c r="A59" s="7" t="s">
        <v>5</v>
      </c>
      <c r="B59" s="5">
        <v>4677</v>
      </c>
      <c r="C59" s="8">
        <v>2484</v>
      </c>
      <c r="D59" s="8">
        <v>1155</v>
      </c>
      <c r="E59" s="10">
        <v>383</v>
      </c>
      <c r="F59" s="10">
        <v>400</v>
      </c>
      <c r="G59" s="10">
        <v>4</v>
      </c>
      <c r="H59" s="10">
        <v>213</v>
      </c>
      <c r="I59" s="10">
        <v>18</v>
      </c>
      <c r="J59" s="10">
        <v>20</v>
      </c>
      <c r="K59" s="11" t="s">
        <v>7</v>
      </c>
    </row>
    <row r="60" spans="1:11" x14ac:dyDescent="0.25">
      <c r="A60" s="21" t="s">
        <v>420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</row>
    <row r="61" spans="1:11" x14ac:dyDescent="0.25">
      <c r="A61" s="7" t="s">
        <v>23</v>
      </c>
      <c r="B61" s="5">
        <v>28259</v>
      </c>
      <c r="C61" s="8">
        <v>11505</v>
      </c>
      <c r="D61" s="8">
        <v>9714</v>
      </c>
      <c r="E61" s="8">
        <v>3412</v>
      </c>
      <c r="F61" s="8">
        <v>2558</v>
      </c>
      <c r="G61" s="10">
        <v>61</v>
      </c>
      <c r="H61" s="10">
        <v>920</v>
      </c>
      <c r="I61" s="10">
        <v>46</v>
      </c>
      <c r="J61" s="10">
        <v>34</v>
      </c>
      <c r="K61" s="11">
        <v>9</v>
      </c>
    </row>
    <row r="62" spans="1:11" x14ac:dyDescent="0.25">
      <c r="A62" s="7" t="s">
        <v>4</v>
      </c>
      <c r="B62" s="5">
        <v>13083</v>
      </c>
      <c r="C62" s="8">
        <v>3305</v>
      </c>
      <c r="D62" s="8">
        <v>5334</v>
      </c>
      <c r="E62" s="8">
        <v>2164</v>
      </c>
      <c r="F62" s="8">
        <v>1619</v>
      </c>
      <c r="G62" s="10">
        <v>35</v>
      </c>
      <c r="H62" s="10">
        <v>562</v>
      </c>
      <c r="I62" s="10">
        <v>32</v>
      </c>
      <c r="J62" s="10">
        <v>25</v>
      </c>
      <c r="K62" s="11">
        <v>7</v>
      </c>
    </row>
    <row r="63" spans="1:11" x14ac:dyDescent="0.25">
      <c r="A63" s="7" t="s">
        <v>5</v>
      </c>
      <c r="B63" s="5">
        <v>15176</v>
      </c>
      <c r="C63" s="8">
        <v>8200</v>
      </c>
      <c r="D63" s="8">
        <v>4380</v>
      </c>
      <c r="E63" s="8">
        <v>1248</v>
      </c>
      <c r="F63" s="10">
        <v>939</v>
      </c>
      <c r="G63" s="10">
        <v>26</v>
      </c>
      <c r="H63" s="10">
        <v>358</v>
      </c>
      <c r="I63" s="10">
        <v>14</v>
      </c>
      <c r="J63" s="10">
        <v>9</v>
      </c>
      <c r="K63" s="11">
        <v>2</v>
      </c>
    </row>
    <row r="64" spans="1:11" x14ac:dyDescent="0.25">
      <c r="A64" s="21" t="s">
        <v>421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</row>
    <row r="65" spans="1:11" x14ac:dyDescent="0.25">
      <c r="A65" s="7" t="s">
        <v>23</v>
      </c>
      <c r="B65" s="5">
        <v>5480</v>
      </c>
      <c r="C65" s="8">
        <v>1483</v>
      </c>
      <c r="D65" s="8">
        <v>2349</v>
      </c>
      <c r="E65" s="10">
        <v>909</v>
      </c>
      <c r="F65" s="10">
        <v>606</v>
      </c>
      <c r="G65" s="10">
        <v>17</v>
      </c>
      <c r="H65" s="10">
        <v>105</v>
      </c>
      <c r="I65" s="10">
        <v>10</v>
      </c>
      <c r="J65" s="10">
        <v>1</v>
      </c>
      <c r="K65" s="11" t="s">
        <v>7</v>
      </c>
    </row>
    <row r="66" spans="1:11" x14ac:dyDescent="0.25">
      <c r="A66" s="7" t="s">
        <v>4</v>
      </c>
      <c r="B66" s="5">
        <v>2232</v>
      </c>
      <c r="C66" s="10">
        <v>344</v>
      </c>
      <c r="D66" s="10">
        <v>955</v>
      </c>
      <c r="E66" s="10">
        <v>532</v>
      </c>
      <c r="F66" s="10">
        <v>319</v>
      </c>
      <c r="G66" s="10">
        <v>7</v>
      </c>
      <c r="H66" s="10">
        <v>69</v>
      </c>
      <c r="I66" s="10">
        <v>5</v>
      </c>
      <c r="J66" s="10">
        <v>1</v>
      </c>
      <c r="K66" s="11" t="s">
        <v>7</v>
      </c>
    </row>
    <row r="67" spans="1:11" x14ac:dyDescent="0.25">
      <c r="A67" s="7" t="s">
        <v>5</v>
      </c>
      <c r="B67" s="5">
        <v>3248</v>
      </c>
      <c r="C67" s="8">
        <v>1139</v>
      </c>
      <c r="D67" s="8">
        <v>1394</v>
      </c>
      <c r="E67" s="10">
        <v>377</v>
      </c>
      <c r="F67" s="10">
        <v>287</v>
      </c>
      <c r="G67" s="10">
        <v>10</v>
      </c>
      <c r="H67" s="10">
        <v>36</v>
      </c>
      <c r="I67" s="10">
        <v>5</v>
      </c>
      <c r="J67" s="10" t="s">
        <v>7</v>
      </c>
      <c r="K67" s="11" t="s">
        <v>7</v>
      </c>
    </row>
    <row r="68" spans="1:11" x14ac:dyDescent="0.25">
      <c r="A68" s="21" t="s">
        <v>422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</row>
    <row r="69" spans="1:11" x14ac:dyDescent="0.25">
      <c r="A69" s="7" t="s">
        <v>23</v>
      </c>
      <c r="B69" s="5">
        <v>13041</v>
      </c>
      <c r="C69" s="8">
        <v>5138</v>
      </c>
      <c r="D69" s="8">
        <v>4583</v>
      </c>
      <c r="E69" s="8">
        <v>1913</v>
      </c>
      <c r="F69" s="8">
        <v>1106</v>
      </c>
      <c r="G69" s="10">
        <v>30</v>
      </c>
      <c r="H69" s="10">
        <v>233</v>
      </c>
      <c r="I69" s="10">
        <v>19</v>
      </c>
      <c r="J69" s="10">
        <v>13</v>
      </c>
      <c r="K69" s="11">
        <v>6</v>
      </c>
    </row>
    <row r="70" spans="1:11" x14ac:dyDescent="0.25">
      <c r="A70" s="7" t="s">
        <v>4</v>
      </c>
      <c r="B70" s="5">
        <v>6226</v>
      </c>
      <c r="C70" s="8">
        <v>1151</v>
      </c>
      <c r="D70" s="8">
        <v>2627</v>
      </c>
      <c r="E70" s="8">
        <v>1399</v>
      </c>
      <c r="F70" s="10">
        <v>812</v>
      </c>
      <c r="G70" s="10">
        <v>26</v>
      </c>
      <c r="H70" s="10">
        <v>179</v>
      </c>
      <c r="I70" s="10">
        <v>18</v>
      </c>
      <c r="J70" s="10">
        <v>10</v>
      </c>
      <c r="K70" s="11">
        <v>4</v>
      </c>
    </row>
    <row r="71" spans="1:11" ht="15.75" thickBot="1" x14ac:dyDescent="0.3">
      <c r="A71" s="12" t="s">
        <v>5</v>
      </c>
      <c r="B71" s="13">
        <v>6815</v>
      </c>
      <c r="C71" s="18">
        <v>3987</v>
      </c>
      <c r="D71" s="18">
        <v>1956</v>
      </c>
      <c r="E71" s="2">
        <v>514</v>
      </c>
      <c r="F71" s="2">
        <v>294</v>
      </c>
      <c r="G71" s="2">
        <v>4</v>
      </c>
      <c r="H71" s="2">
        <v>54</v>
      </c>
      <c r="I71" s="2">
        <v>1</v>
      </c>
      <c r="J71" s="2">
        <v>3</v>
      </c>
      <c r="K71" s="14">
        <v>2</v>
      </c>
    </row>
  </sheetData>
  <mergeCells count="1">
    <mergeCell ref="A1:L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activeCell="M15" sqref="M15"/>
    </sheetView>
  </sheetViews>
  <sheetFormatPr defaultRowHeight="15" x14ac:dyDescent="0.25"/>
  <cols>
    <col min="1" max="1" width="15.85546875" customWidth="1"/>
    <col min="4" max="4" width="13.7109375" customWidth="1"/>
    <col min="5" max="5" width="11" customWidth="1"/>
    <col min="6" max="6" width="12.5703125" customWidth="1"/>
  </cols>
  <sheetData>
    <row r="1" spans="1:11" x14ac:dyDescent="0.25">
      <c r="A1" s="88" t="s">
        <v>137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34.5" thickBot="1" x14ac:dyDescent="0.3">
      <c r="A3" s="72"/>
      <c r="B3" s="80" t="s">
        <v>23</v>
      </c>
      <c r="C3" s="79" t="s">
        <v>126</v>
      </c>
      <c r="D3" s="79" t="s">
        <v>127</v>
      </c>
      <c r="E3" s="79" t="s">
        <v>128</v>
      </c>
      <c r="F3" s="79" t="s">
        <v>129</v>
      </c>
      <c r="G3" s="79" t="s">
        <v>130</v>
      </c>
      <c r="H3" s="79" t="s">
        <v>373</v>
      </c>
      <c r="I3" s="79" t="s">
        <v>131</v>
      </c>
      <c r="J3" s="79" t="s">
        <v>132</v>
      </c>
      <c r="K3" s="72" t="s">
        <v>101</v>
      </c>
    </row>
    <row r="4" spans="1:11" x14ac:dyDescent="0.25">
      <c r="A4" s="21" t="s">
        <v>388</v>
      </c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1:11" x14ac:dyDescent="0.25">
      <c r="A5" s="7" t="s">
        <v>23</v>
      </c>
      <c r="B5" s="5">
        <v>200349</v>
      </c>
      <c r="C5" s="8">
        <v>52556</v>
      </c>
      <c r="D5" s="8">
        <v>72556</v>
      </c>
      <c r="E5" s="8">
        <v>36916</v>
      </c>
      <c r="F5" s="8">
        <v>26028</v>
      </c>
      <c r="G5" s="10">
        <v>902</v>
      </c>
      <c r="H5" s="8">
        <v>9994</v>
      </c>
      <c r="I5" s="10">
        <v>939</v>
      </c>
      <c r="J5" s="10">
        <v>314</v>
      </c>
      <c r="K5" s="11">
        <v>144</v>
      </c>
    </row>
    <row r="6" spans="1:11" x14ac:dyDescent="0.25">
      <c r="A6" s="7" t="s">
        <v>4</v>
      </c>
      <c r="B6" s="5">
        <v>90649</v>
      </c>
      <c r="C6" s="8">
        <v>13117</v>
      </c>
      <c r="D6" s="8">
        <v>33931</v>
      </c>
      <c r="E6" s="8">
        <v>22044</v>
      </c>
      <c r="F6" s="8">
        <v>14681</v>
      </c>
      <c r="G6" s="10">
        <v>517</v>
      </c>
      <c r="H6" s="8">
        <v>5412</v>
      </c>
      <c r="I6" s="10">
        <v>663</v>
      </c>
      <c r="J6" s="10">
        <v>186</v>
      </c>
      <c r="K6" s="11">
        <v>98</v>
      </c>
    </row>
    <row r="7" spans="1:11" x14ac:dyDescent="0.25">
      <c r="A7" s="7" t="s">
        <v>5</v>
      </c>
      <c r="B7" s="5">
        <v>109700</v>
      </c>
      <c r="C7" s="8">
        <v>39439</v>
      </c>
      <c r="D7" s="8">
        <v>38625</v>
      </c>
      <c r="E7" s="8">
        <v>14872</v>
      </c>
      <c r="F7" s="8">
        <v>11347</v>
      </c>
      <c r="G7" s="10">
        <v>385</v>
      </c>
      <c r="H7" s="8">
        <v>4582</v>
      </c>
      <c r="I7" s="10">
        <v>276</v>
      </c>
      <c r="J7" s="10">
        <v>128</v>
      </c>
      <c r="K7" s="11">
        <v>46</v>
      </c>
    </row>
    <row r="8" spans="1:11" x14ac:dyDescent="0.25">
      <c r="A8" s="21" t="s">
        <v>407</v>
      </c>
      <c r="B8" s="21"/>
      <c r="C8" s="22"/>
      <c r="D8" s="22"/>
      <c r="E8" s="22"/>
      <c r="F8" s="22"/>
      <c r="G8" s="22"/>
      <c r="H8" s="22"/>
      <c r="I8" s="22"/>
      <c r="J8" s="22"/>
      <c r="K8" s="23"/>
    </row>
    <row r="9" spans="1:11" x14ac:dyDescent="0.25">
      <c r="A9" s="7" t="s">
        <v>23</v>
      </c>
      <c r="B9" s="5">
        <v>43424</v>
      </c>
      <c r="C9" s="8">
        <v>7973</v>
      </c>
      <c r="D9" s="8">
        <v>16324</v>
      </c>
      <c r="E9" s="8">
        <v>9641</v>
      </c>
      <c r="F9" s="8">
        <v>5971</v>
      </c>
      <c r="G9" s="10">
        <v>287</v>
      </c>
      <c r="H9" s="8">
        <v>2827</v>
      </c>
      <c r="I9" s="10">
        <v>281</v>
      </c>
      <c r="J9" s="10">
        <v>65</v>
      </c>
      <c r="K9" s="11">
        <v>55</v>
      </c>
    </row>
    <row r="10" spans="1:11" x14ac:dyDescent="0.25">
      <c r="A10" s="7" t="s">
        <v>4</v>
      </c>
      <c r="B10" s="5">
        <v>19402</v>
      </c>
      <c r="C10" s="8">
        <v>2434</v>
      </c>
      <c r="D10" s="8">
        <v>7180</v>
      </c>
      <c r="E10" s="8">
        <v>4958</v>
      </c>
      <c r="F10" s="8">
        <v>2897</v>
      </c>
      <c r="G10" s="10">
        <v>170</v>
      </c>
      <c r="H10" s="8">
        <v>1491</v>
      </c>
      <c r="I10" s="10">
        <v>196</v>
      </c>
      <c r="J10" s="10">
        <v>37</v>
      </c>
      <c r="K10" s="11">
        <v>39</v>
      </c>
    </row>
    <row r="11" spans="1:11" x14ac:dyDescent="0.25">
      <c r="A11" s="7" t="s">
        <v>5</v>
      </c>
      <c r="B11" s="5">
        <v>24022</v>
      </c>
      <c r="C11" s="8">
        <v>5539</v>
      </c>
      <c r="D11" s="8">
        <v>9144</v>
      </c>
      <c r="E11" s="8">
        <v>4683</v>
      </c>
      <c r="F11" s="8">
        <v>3074</v>
      </c>
      <c r="G11" s="10">
        <v>117</v>
      </c>
      <c r="H11" s="8">
        <v>1336</v>
      </c>
      <c r="I11" s="10">
        <v>85</v>
      </c>
      <c r="J11" s="10">
        <v>28</v>
      </c>
      <c r="K11" s="11">
        <v>16</v>
      </c>
    </row>
    <row r="12" spans="1:11" x14ac:dyDescent="0.25">
      <c r="A12" s="21" t="s">
        <v>410</v>
      </c>
      <c r="B12" s="21"/>
      <c r="C12" s="22"/>
      <c r="D12" s="22"/>
      <c r="E12" s="22"/>
      <c r="F12" s="22"/>
      <c r="G12" s="22"/>
      <c r="H12" s="22"/>
      <c r="I12" s="22"/>
      <c r="J12" s="22"/>
      <c r="K12" s="23"/>
    </row>
    <row r="13" spans="1:11" x14ac:dyDescent="0.25">
      <c r="A13" s="7" t="s">
        <v>23</v>
      </c>
      <c r="B13" s="5">
        <v>21943</v>
      </c>
      <c r="C13" s="8">
        <v>3471</v>
      </c>
      <c r="D13" s="8">
        <v>8149</v>
      </c>
      <c r="E13" s="8">
        <v>4560</v>
      </c>
      <c r="F13" s="8">
        <v>3332</v>
      </c>
      <c r="G13" s="10">
        <v>161</v>
      </c>
      <c r="H13" s="8">
        <v>2026</v>
      </c>
      <c r="I13" s="10">
        <v>175</v>
      </c>
      <c r="J13" s="10">
        <v>25</v>
      </c>
      <c r="K13" s="11">
        <v>44</v>
      </c>
    </row>
    <row r="14" spans="1:11" x14ac:dyDescent="0.25">
      <c r="A14" s="7" t="s">
        <v>4</v>
      </c>
      <c r="B14" s="5">
        <v>9600</v>
      </c>
      <c r="C14" s="8">
        <v>1045</v>
      </c>
      <c r="D14" s="8">
        <v>3494</v>
      </c>
      <c r="E14" s="8">
        <v>2286</v>
      </c>
      <c r="F14" s="8">
        <v>1545</v>
      </c>
      <c r="G14" s="10">
        <v>84</v>
      </c>
      <c r="H14" s="10">
        <v>987</v>
      </c>
      <c r="I14" s="10">
        <v>113</v>
      </c>
      <c r="J14" s="10">
        <v>13</v>
      </c>
      <c r="K14" s="11">
        <v>33</v>
      </c>
    </row>
    <row r="15" spans="1:11" x14ac:dyDescent="0.25">
      <c r="A15" s="7" t="s">
        <v>5</v>
      </c>
      <c r="B15" s="5">
        <v>12343</v>
      </c>
      <c r="C15" s="8">
        <v>2426</v>
      </c>
      <c r="D15" s="8">
        <v>4655</v>
      </c>
      <c r="E15" s="8">
        <v>2274</v>
      </c>
      <c r="F15" s="8">
        <v>1787</v>
      </c>
      <c r="G15" s="10">
        <v>77</v>
      </c>
      <c r="H15" s="8">
        <v>1039</v>
      </c>
      <c r="I15" s="10">
        <v>62</v>
      </c>
      <c r="J15" s="10">
        <v>12</v>
      </c>
      <c r="K15" s="11">
        <v>11</v>
      </c>
    </row>
    <row r="16" spans="1:11" x14ac:dyDescent="0.25">
      <c r="A16" s="21" t="s">
        <v>411</v>
      </c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spans="1:11" x14ac:dyDescent="0.25">
      <c r="A17" s="7" t="s">
        <v>23</v>
      </c>
      <c r="B17" s="5">
        <v>21481</v>
      </c>
      <c r="C17" s="8">
        <v>4502</v>
      </c>
      <c r="D17" s="8">
        <v>8175</v>
      </c>
      <c r="E17" s="8">
        <v>5081</v>
      </c>
      <c r="F17" s="8">
        <v>2639</v>
      </c>
      <c r="G17" s="10">
        <v>126</v>
      </c>
      <c r="H17" s="10">
        <v>801</v>
      </c>
      <c r="I17" s="10">
        <v>106</v>
      </c>
      <c r="J17" s="10">
        <v>40</v>
      </c>
      <c r="K17" s="11">
        <v>11</v>
      </c>
    </row>
    <row r="18" spans="1:11" x14ac:dyDescent="0.25">
      <c r="A18" s="7" t="s">
        <v>4</v>
      </c>
      <c r="B18" s="5">
        <v>9802</v>
      </c>
      <c r="C18" s="8">
        <v>1389</v>
      </c>
      <c r="D18" s="8">
        <v>3686</v>
      </c>
      <c r="E18" s="8">
        <v>2672</v>
      </c>
      <c r="F18" s="8">
        <v>1352</v>
      </c>
      <c r="G18" s="10">
        <v>86</v>
      </c>
      <c r="H18" s="10">
        <v>504</v>
      </c>
      <c r="I18" s="10">
        <v>83</v>
      </c>
      <c r="J18" s="10">
        <v>24</v>
      </c>
      <c r="K18" s="11">
        <v>6</v>
      </c>
    </row>
    <row r="19" spans="1:11" x14ac:dyDescent="0.25">
      <c r="A19" s="7" t="s">
        <v>5</v>
      </c>
      <c r="B19" s="5">
        <v>11679</v>
      </c>
      <c r="C19" s="8">
        <v>3113</v>
      </c>
      <c r="D19" s="8">
        <v>4489</v>
      </c>
      <c r="E19" s="8">
        <v>2409</v>
      </c>
      <c r="F19" s="8">
        <v>1287</v>
      </c>
      <c r="G19" s="10">
        <v>40</v>
      </c>
      <c r="H19" s="10">
        <v>297</v>
      </c>
      <c r="I19" s="10">
        <v>23</v>
      </c>
      <c r="J19" s="10">
        <v>16</v>
      </c>
      <c r="K19" s="11">
        <v>5</v>
      </c>
    </row>
    <row r="20" spans="1:11" x14ac:dyDescent="0.25">
      <c r="A20" s="21" t="s">
        <v>408</v>
      </c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1:11" x14ac:dyDescent="0.25">
      <c r="A21" s="7" t="s">
        <v>23</v>
      </c>
      <c r="B21" s="5">
        <v>68917</v>
      </c>
      <c r="C21" s="8">
        <v>11484</v>
      </c>
      <c r="D21" s="8">
        <v>27487</v>
      </c>
      <c r="E21" s="8">
        <v>14725</v>
      </c>
      <c r="F21" s="8">
        <v>10504</v>
      </c>
      <c r="G21" s="10">
        <v>395</v>
      </c>
      <c r="H21" s="8">
        <v>3751</v>
      </c>
      <c r="I21" s="10">
        <v>406</v>
      </c>
      <c r="J21" s="10">
        <v>116</v>
      </c>
      <c r="K21" s="11">
        <v>49</v>
      </c>
    </row>
    <row r="22" spans="1:11" x14ac:dyDescent="0.25">
      <c r="A22" s="7" t="s">
        <v>4</v>
      </c>
      <c r="B22" s="5">
        <v>32030</v>
      </c>
      <c r="C22" s="8">
        <v>2476</v>
      </c>
      <c r="D22" s="8">
        <v>11922</v>
      </c>
      <c r="E22" s="8">
        <v>9038</v>
      </c>
      <c r="F22" s="8">
        <v>6020</v>
      </c>
      <c r="G22" s="10">
        <v>229</v>
      </c>
      <c r="H22" s="8">
        <v>1955</v>
      </c>
      <c r="I22" s="10">
        <v>291</v>
      </c>
      <c r="J22" s="10">
        <v>68</v>
      </c>
      <c r="K22" s="11">
        <v>31</v>
      </c>
    </row>
    <row r="23" spans="1:11" x14ac:dyDescent="0.25">
      <c r="A23" s="7" t="s">
        <v>5</v>
      </c>
      <c r="B23" s="5">
        <v>36887</v>
      </c>
      <c r="C23" s="8">
        <v>9008</v>
      </c>
      <c r="D23" s="8">
        <v>15565</v>
      </c>
      <c r="E23" s="8">
        <v>5687</v>
      </c>
      <c r="F23" s="8">
        <v>4484</v>
      </c>
      <c r="G23" s="10">
        <v>166</v>
      </c>
      <c r="H23" s="8">
        <v>1796</v>
      </c>
      <c r="I23" s="10">
        <v>115</v>
      </c>
      <c r="J23" s="10">
        <v>48</v>
      </c>
      <c r="K23" s="11">
        <v>18</v>
      </c>
    </row>
    <row r="24" spans="1:11" x14ac:dyDescent="0.25">
      <c r="A24" s="21" t="s">
        <v>412</v>
      </c>
      <c r="B24" s="21"/>
      <c r="C24" s="22"/>
      <c r="D24" s="22"/>
      <c r="E24" s="22"/>
      <c r="F24" s="22"/>
      <c r="G24" s="22"/>
      <c r="H24" s="22"/>
      <c r="I24" s="22"/>
      <c r="J24" s="22"/>
      <c r="K24" s="23"/>
    </row>
    <row r="25" spans="1:11" x14ac:dyDescent="0.25">
      <c r="A25" s="7" t="s">
        <v>23</v>
      </c>
      <c r="B25" s="5">
        <v>17876</v>
      </c>
      <c r="C25" s="8">
        <v>2732</v>
      </c>
      <c r="D25" s="8">
        <v>6783</v>
      </c>
      <c r="E25" s="8">
        <v>4008</v>
      </c>
      <c r="F25" s="8">
        <v>2824</v>
      </c>
      <c r="G25" s="10">
        <v>104</v>
      </c>
      <c r="H25" s="8">
        <v>1265</v>
      </c>
      <c r="I25" s="10">
        <v>117</v>
      </c>
      <c r="J25" s="10">
        <v>18</v>
      </c>
      <c r="K25" s="11">
        <v>25</v>
      </c>
    </row>
    <row r="26" spans="1:11" x14ac:dyDescent="0.25">
      <c r="A26" s="7" t="s">
        <v>4</v>
      </c>
      <c r="B26" s="5">
        <v>8338</v>
      </c>
      <c r="C26" s="10">
        <v>688</v>
      </c>
      <c r="D26" s="8">
        <v>2935</v>
      </c>
      <c r="E26" s="8">
        <v>2376</v>
      </c>
      <c r="F26" s="8">
        <v>1557</v>
      </c>
      <c r="G26" s="10">
        <v>67</v>
      </c>
      <c r="H26" s="10">
        <v>609</v>
      </c>
      <c r="I26" s="10">
        <v>77</v>
      </c>
      <c r="J26" s="10">
        <v>13</v>
      </c>
      <c r="K26" s="11">
        <v>16</v>
      </c>
    </row>
    <row r="27" spans="1:11" x14ac:dyDescent="0.25">
      <c r="A27" s="7" t="s">
        <v>5</v>
      </c>
      <c r="B27" s="5">
        <v>9538</v>
      </c>
      <c r="C27" s="8">
        <v>2044</v>
      </c>
      <c r="D27" s="8">
        <v>3848</v>
      </c>
      <c r="E27" s="8">
        <v>1632</v>
      </c>
      <c r="F27" s="8">
        <v>1267</v>
      </c>
      <c r="G27" s="10">
        <v>37</v>
      </c>
      <c r="H27" s="10">
        <v>656</v>
      </c>
      <c r="I27" s="10">
        <v>40</v>
      </c>
      <c r="J27" s="10">
        <v>5</v>
      </c>
      <c r="K27" s="11">
        <v>9</v>
      </c>
    </row>
    <row r="28" spans="1:11" x14ac:dyDescent="0.25">
      <c r="A28" s="21" t="s">
        <v>413</v>
      </c>
      <c r="B28" s="21"/>
      <c r="C28" s="22"/>
      <c r="D28" s="22"/>
      <c r="E28" s="22"/>
      <c r="F28" s="22"/>
      <c r="G28" s="22"/>
      <c r="H28" s="22"/>
      <c r="I28" s="22"/>
      <c r="J28" s="22"/>
      <c r="K28" s="23"/>
    </row>
    <row r="29" spans="1:11" x14ac:dyDescent="0.25">
      <c r="A29" s="7" t="s">
        <v>23</v>
      </c>
      <c r="B29" s="5">
        <v>35950</v>
      </c>
      <c r="C29" s="8">
        <v>6339</v>
      </c>
      <c r="D29" s="8">
        <v>14617</v>
      </c>
      <c r="E29" s="8">
        <v>7339</v>
      </c>
      <c r="F29" s="8">
        <v>5322</v>
      </c>
      <c r="G29" s="10">
        <v>214</v>
      </c>
      <c r="H29" s="8">
        <v>1812</v>
      </c>
      <c r="I29" s="10">
        <v>213</v>
      </c>
      <c r="J29" s="10">
        <v>73</v>
      </c>
      <c r="K29" s="11">
        <v>21</v>
      </c>
    </row>
    <row r="30" spans="1:11" x14ac:dyDescent="0.25">
      <c r="A30" s="7" t="s">
        <v>4</v>
      </c>
      <c r="B30" s="5">
        <v>16434</v>
      </c>
      <c r="C30" s="8">
        <v>1284</v>
      </c>
      <c r="D30" s="8">
        <v>6231</v>
      </c>
      <c r="E30" s="8">
        <v>4593</v>
      </c>
      <c r="F30" s="8">
        <v>3063</v>
      </c>
      <c r="G30" s="10">
        <v>114</v>
      </c>
      <c r="H30" s="10">
        <v>944</v>
      </c>
      <c r="I30" s="10">
        <v>150</v>
      </c>
      <c r="J30" s="10">
        <v>40</v>
      </c>
      <c r="K30" s="11">
        <v>15</v>
      </c>
    </row>
    <row r="31" spans="1:11" x14ac:dyDescent="0.25">
      <c r="A31" s="7" t="s">
        <v>5</v>
      </c>
      <c r="B31" s="5">
        <v>19516</v>
      </c>
      <c r="C31" s="8">
        <v>5055</v>
      </c>
      <c r="D31" s="8">
        <v>8386</v>
      </c>
      <c r="E31" s="8">
        <v>2746</v>
      </c>
      <c r="F31" s="8">
        <v>2259</v>
      </c>
      <c r="G31" s="10">
        <v>100</v>
      </c>
      <c r="H31" s="10">
        <v>868</v>
      </c>
      <c r="I31" s="10">
        <v>63</v>
      </c>
      <c r="J31" s="10">
        <v>33</v>
      </c>
      <c r="K31" s="11">
        <v>6</v>
      </c>
    </row>
    <row r="32" spans="1:11" x14ac:dyDescent="0.25">
      <c r="A32" s="21" t="s">
        <v>414</v>
      </c>
      <c r="B32" s="21"/>
      <c r="C32" s="22"/>
      <c r="D32" s="22"/>
      <c r="E32" s="22"/>
      <c r="F32" s="22"/>
      <c r="G32" s="22"/>
      <c r="H32" s="22"/>
      <c r="I32" s="22"/>
      <c r="J32" s="22"/>
      <c r="K32" s="23"/>
    </row>
    <row r="33" spans="1:11" x14ac:dyDescent="0.25">
      <c r="A33" s="7" t="s">
        <v>23</v>
      </c>
      <c r="B33" s="5">
        <v>7752</v>
      </c>
      <c r="C33" s="8">
        <v>1335</v>
      </c>
      <c r="D33" s="8">
        <v>3155</v>
      </c>
      <c r="E33" s="8">
        <v>1768</v>
      </c>
      <c r="F33" s="8">
        <v>1089</v>
      </c>
      <c r="G33" s="10">
        <v>42</v>
      </c>
      <c r="H33" s="10">
        <v>326</v>
      </c>
      <c r="I33" s="10">
        <v>26</v>
      </c>
      <c r="J33" s="10">
        <v>9</v>
      </c>
      <c r="K33" s="11">
        <v>2</v>
      </c>
    </row>
    <row r="34" spans="1:11" x14ac:dyDescent="0.25">
      <c r="A34" s="7" t="s">
        <v>4</v>
      </c>
      <c r="B34" s="5">
        <v>3659</v>
      </c>
      <c r="C34" s="10">
        <v>305</v>
      </c>
      <c r="D34" s="8">
        <v>1379</v>
      </c>
      <c r="E34" s="8">
        <v>1085</v>
      </c>
      <c r="F34" s="10">
        <v>635</v>
      </c>
      <c r="G34" s="10">
        <v>34</v>
      </c>
      <c r="H34" s="10">
        <v>196</v>
      </c>
      <c r="I34" s="10">
        <v>21</v>
      </c>
      <c r="J34" s="10">
        <v>4</v>
      </c>
      <c r="K34" s="11" t="s">
        <v>7</v>
      </c>
    </row>
    <row r="35" spans="1:11" x14ac:dyDescent="0.25">
      <c r="A35" s="7" t="s">
        <v>5</v>
      </c>
      <c r="B35" s="5">
        <v>4093</v>
      </c>
      <c r="C35" s="8">
        <v>1030</v>
      </c>
      <c r="D35" s="8">
        <v>1776</v>
      </c>
      <c r="E35" s="10">
        <v>683</v>
      </c>
      <c r="F35" s="10">
        <v>454</v>
      </c>
      <c r="G35" s="10">
        <v>8</v>
      </c>
      <c r="H35" s="10">
        <v>130</v>
      </c>
      <c r="I35" s="10">
        <v>5</v>
      </c>
      <c r="J35" s="10">
        <v>5</v>
      </c>
      <c r="K35" s="11">
        <v>2</v>
      </c>
    </row>
    <row r="36" spans="1:11" ht="22.5" x14ac:dyDescent="0.25">
      <c r="A36" s="21" t="s">
        <v>415</v>
      </c>
      <c r="B36" s="21"/>
      <c r="C36" s="22"/>
      <c r="D36" s="22"/>
      <c r="E36" s="22"/>
      <c r="F36" s="22"/>
      <c r="G36" s="22"/>
      <c r="H36" s="22"/>
      <c r="I36" s="22"/>
      <c r="J36" s="22"/>
      <c r="K36" s="23"/>
    </row>
    <row r="37" spans="1:11" x14ac:dyDescent="0.25">
      <c r="A37" s="7" t="s">
        <v>23</v>
      </c>
      <c r="B37" s="5">
        <v>2831</v>
      </c>
      <c r="C37" s="10">
        <v>332</v>
      </c>
      <c r="D37" s="8">
        <v>1022</v>
      </c>
      <c r="E37" s="10">
        <v>758</v>
      </c>
      <c r="F37" s="10">
        <v>511</v>
      </c>
      <c r="G37" s="10">
        <v>7</v>
      </c>
      <c r="H37" s="10">
        <v>172</v>
      </c>
      <c r="I37" s="10">
        <v>18</v>
      </c>
      <c r="J37" s="10">
        <v>11</v>
      </c>
      <c r="K37" s="11" t="s">
        <v>7</v>
      </c>
    </row>
    <row r="38" spans="1:11" x14ac:dyDescent="0.25">
      <c r="A38" s="7" t="s">
        <v>4</v>
      </c>
      <c r="B38" s="5">
        <v>1390</v>
      </c>
      <c r="C38" s="10">
        <v>88</v>
      </c>
      <c r="D38" s="10">
        <v>463</v>
      </c>
      <c r="E38" s="10">
        <v>426</v>
      </c>
      <c r="F38" s="10">
        <v>296</v>
      </c>
      <c r="G38" s="10">
        <v>2</v>
      </c>
      <c r="H38" s="10">
        <v>95</v>
      </c>
      <c r="I38" s="10">
        <v>12</v>
      </c>
      <c r="J38" s="10">
        <v>8</v>
      </c>
      <c r="K38" s="11" t="s">
        <v>7</v>
      </c>
    </row>
    <row r="39" spans="1:11" x14ac:dyDescent="0.25">
      <c r="A39" s="7" t="s">
        <v>5</v>
      </c>
      <c r="B39" s="5">
        <v>1441</v>
      </c>
      <c r="C39" s="10">
        <v>244</v>
      </c>
      <c r="D39" s="10">
        <v>559</v>
      </c>
      <c r="E39" s="10">
        <v>332</v>
      </c>
      <c r="F39" s="10">
        <v>215</v>
      </c>
      <c r="G39" s="10">
        <v>5</v>
      </c>
      <c r="H39" s="10">
        <v>77</v>
      </c>
      <c r="I39" s="10">
        <v>6</v>
      </c>
      <c r="J39" s="10">
        <v>3</v>
      </c>
      <c r="K39" s="11" t="s">
        <v>7</v>
      </c>
    </row>
    <row r="40" spans="1:11" x14ac:dyDescent="0.25">
      <c r="A40" s="21" t="s">
        <v>416</v>
      </c>
      <c r="B40" s="21"/>
      <c r="C40" s="22"/>
      <c r="D40" s="22"/>
      <c r="E40" s="22"/>
      <c r="F40" s="22"/>
      <c r="G40" s="22"/>
      <c r="H40" s="22"/>
      <c r="I40" s="22"/>
      <c r="J40" s="22"/>
      <c r="K40" s="23"/>
    </row>
    <row r="41" spans="1:11" x14ac:dyDescent="0.25">
      <c r="A41" s="7" t="s">
        <v>23</v>
      </c>
      <c r="B41" s="5">
        <v>4508</v>
      </c>
      <c r="C41" s="10">
        <v>746</v>
      </c>
      <c r="D41" s="8">
        <v>1910</v>
      </c>
      <c r="E41" s="10">
        <v>852</v>
      </c>
      <c r="F41" s="10">
        <v>758</v>
      </c>
      <c r="G41" s="10">
        <v>28</v>
      </c>
      <c r="H41" s="10">
        <v>176</v>
      </c>
      <c r="I41" s="10">
        <v>32</v>
      </c>
      <c r="J41" s="10">
        <v>5</v>
      </c>
      <c r="K41" s="11">
        <v>1</v>
      </c>
    </row>
    <row r="42" spans="1:11" x14ac:dyDescent="0.25">
      <c r="A42" s="7" t="s">
        <v>4</v>
      </c>
      <c r="B42" s="5">
        <v>2209</v>
      </c>
      <c r="C42" s="10">
        <v>111</v>
      </c>
      <c r="D42" s="10">
        <v>914</v>
      </c>
      <c r="E42" s="10">
        <v>558</v>
      </c>
      <c r="F42" s="10">
        <v>469</v>
      </c>
      <c r="G42" s="10">
        <v>12</v>
      </c>
      <c r="H42" s="10">
        <v>111</v>
      </c>
      <c r="I42" s="10">
        <v>31</v>
      </c>
      <c r="J42" s="10">
        <v>3</v>
      </c>
      <c r="K42" s="11" t="s">
        <v>7</v>
      </c>
    </row>
    <row r="43" spans="1:11" x14ac:dyDescent="0.25">
      <c r="A43" s="7" t="s">
        <v>5</v>
      </c>
      <c r="B43" s="5">
        <v>2299</v>
      </c>
      <c r="C43" s="10">
        <v>635</v>
      </c>
      <c r="D43" s="10">
        <v>996</v>
      </c>
      <c r="E43" s="10">
        <v>294</v>
      </c>
      <c r="F43" s="10">
        <v>289</v>
      </c>
      <c r="G43" s="10">
        <v>16</v>
      </c>
      <c r="H43" s="10">
        <v>65</v>
      </c>
      <c r="I43" s="10">
        <v>1</v>
      </c>
      <c r="J43" s="10">
        <v>2</v>
      </c>
      <c r="K43" s="11">
        <v>1</v>
      </c>
    </row>
    <row r="44" spans="1:11" x14ac:dyDescent="0.25">
      <c r="A44" s="21" t="s">
        <v>409</v>
      </c>
      <c r="B44" s="21"/>
      <c r="C44" s="22"/>
      <c r="D44" s="22"/>
      <c r="E44" s="22"/>
      <c r="F44" s="22"/>
      <c r="G44" s="22"/>
      <c r="H44" s="22"/>
      <c r="I44" s="22"/>
      <c r="J44" s="22"/>
      <c r="K44" s="23"/>
    </row>
    <row r="45" spans="1:11" x14ac:dyDescent="0.25">
      <c r="A45" s="7" t="s">
        <v>23</v>
      </c>
      <c r="B45" s="5">
        <v>88008</v>
      </c>
      <c r="C45" s="8">
        <v>33099</v>
      </c>
      <c r="D45" s="8">
        <v>28745</v>
      </c>
      <c r="E45" s="8">
        <v>12550</v>
      </c>
      <c r="F45" s="8">
        <v>9553</v>
      </c>
      <c r="G45" s="10">
        <v>220</v>
      </c>
      <c r="H45" s="8">
        <v>3416</v>
      </c>
      <c r="I45" s="10">
        <v>252</v>
      </c>
      <c r="J45" s="10">
        <v>133</v>
      </c>
      <c r="K45" s="11">
        <v>40</v>
      </c>
    </row>
    <row r="46" spans="1:11" x14ac:dyDescent="0.25">
      <c r="A46" s="7" t="s">
        <v>4</v>
      </c>
      <c r="B46" s="5">
        <v>39217</v>
      </c>
      <c r="C46" s="8">
        <v>8207</v>
      </c>
      <c r="D46" s="8">
        <v>14829</v>
      </c>
      <c r="E46" s="8">
        <v>8048</v>
      </c>
      <c r="F46" s="8">
        <v>5764</v>
      </c>
      <c r="G46" s="10">
        <v>118</v>
      </c>
      <c r="H46" s="8">
        <v>1966</v>
      </c>
      <c r="I46" s="10">
        <v>176</v>
      </c>
      <c r="J46" s="10">
        <v>81</v>
      </c>
      <c r="K46" s="11">
        <v>28</v>
      </c>
    </row>
    <row r="47" spans="1:11" x14ac:dyDescent="0.25">
      <c r="A47" s="7" t="s">
        <v>5</v>
      </c>
      <c r="B47" s="5">
        <v>48791</v>
      </c>
      <c r="C47" s="8">
        <v>24892</v>
      </c>
      <c r="D47" s="8">
        <v>13916</v>
      </c>
      <c r="E47" s="8">
        <v>4502</v>
      </c>
      <c r="F47" s="8">
        <v>3789</v>
      </c>
      <c r="G47" s="10">
        <v>102</v>
      </c>
      <c r="H47" s="8">
        <v>1450</v>
      </c>
      <c r="I47" s="10">
        <v>76</v>
      </c>
      <c r="J47" s="10">
        <v>52</v>
      </c>
      <c r="K47" s="11">
        <v>12</v>
      </c>
    </row>
    <row r="48" spans="1:11" x14ac:dyDescent="0.25">
      <c r="A48" s="21" t="s">
        <v>417</v>
      </c>
      <c r="B48" s="21"/>
      <c r="C48" s="22"/>
      <c r="D48" s="22"/>
      <c r="E48" s="22"/>
      <c r="F48" s="22"/>
      <c r="G48" s="22"/>
      <c r="H48" s="22"/>
      <c r="I48" s="22"/>
      <c r="J48" s="22"/>
      <c r="K48" s="23"/>
    </row>
    <row r="49" spans="1:11" x14ac:dyDescent="0.25">
      <c r="A49" s="7" t="s">
        <v>23</v>
      </c>
      <c r="B49" s="5">
        <v>17346</v>
      </c>
      <c r="C49" s="8">
        <v>6731</v>
      </c>
      <c r="D49" s="8">
        <v>5113</v>
      </c>
      <c r="E49" s="8">
        <v>2335</v>
      </c>
      <c r="F49" s="8">
        <v>1972</v>
      </c>
      <c r="G49" s="10">
        <v>58</v>
      </c>
      <c r="H49" s="10">
        <v>989</v>
      </c>
      <c r="I49" s="10">
        <v>99</v>
      </c>
      <c r="J49" s="10">
        <v>32</v>
      </c>
      <c r="K49" s="11">
        <v>17</v>
      </c>
    </row>
    <row r="50" spans="1:11" x14ac:dyDescent="0.25">
      <c r="A50" s="7" t="s">
        <v>4</v>
      </c>
      <c r="B50" s="5">
        <v>7397</v>
      </c>
      <c r="C50" s="8">
        <v>1476</v>
      </c>
      <c r="D50" s="8">
        <v>2568</v>
      </c>
      <c r="E50" s="8">
        <v>1538</v>
      </c>
      <c r="F50" s="8">
        <v>1144</v>
      </c>
      <c r="G50" s="10">
        <v>32</v>
      </c>
      <c r="H50" s="10">
        <v>536</v>
      </c>
      <c r="I50" s="10">
        <v>73</v>
      </c>
      <c r="J50" s="10">
        <v>18</v>
      </c>
      <c r="K50" s="11">
        <v>12</v>
      </c>
    </row>
    <row r="51" spans="1:11" x14ac:dyDescent="0.25">
      <c r="A51" s="7" t="s">
        <v>5</v>
      </c>
      <c r="B51" s="5">
        <v>9949</v>
      </c>
      <c r="C51" s="8">
        <v>5255</v>
      </c>
      <c r="D51" s="8">
        <v>2545</v>
      </c>
      <c r="E51" s="10">
        <v>797</v>
      </c>
      <c r="F51" s="10">
        <v>828</v>
      </c>
      <c r="G51" s="10">
        <v>26</v>
      </c>
      <c r="H51" s="10">
        <v>453</v>
      </c>
      <c r="I51" s="10">
        <v>26</v>
      </c>
      <c r="J51" s="10">
        <v>14</v>
      </c>
      <c r="K51" s="11">
        <v>5</v>
      </c>
    </row>
    <row r="52" spans="1:11" x14ac:dyDescent="0.25">
      <c r="A52" s="21" t="s">
        <v>418</v>
      </c>
      <c r="B52" s="21"/>
      <c r="C52" s="22"/>
      <c r="D52" s="22"/>
      <c r="E52" s="22"/>
      <c r="F52" s="22"/>
      <c r="G52" s="22"/>
      <c r="H52" s="22"/>
      <c r="I52" s="22"/>
      <c r="J52" s="22"/>
      <c r="K52" s="23"/>
    </row>
    <row r="53" spans="1:11" x14ac:dyDescent="0.25">
      <c r="A53" s="7" t="s">
        <v>23</v>
      </c>
      <c r="B53" s="5">
        <v>16868</v>
      </c>
      <c r="C53" s="8">
        <v>5265</v>
      </c>
      <c r="D53" s="8">
        <v>5018</v>
      </c>
      <c r="E53" s="8">
        <v>3094</v>
      </c>
      <c r="F53" s="8">
        <v>2446</v>
      </c>
      <c r="G53" s="10">
        <v>55</v>
      </c>
      <c r="H53" s="10">
        <v>914</v>
      </c>
      <c r="I53" s="10">
        <v>56</v>
      </c>
      <c r="J53" s="10">
        <v>12</v>
      </c>
      <c r="K53" s="11">
        <v>8</v>
      </c>
    </row>
    <row r="54" spans="1:11" x14ac:dyDescent="0.25">
      <c r="A54" s="7" t="s">
        <v>4</v>
      </c>
      <c r="B54" s="5">
        <v>7608</v>
      </c>
      <c r="C54" s="8">
        <v>1363</v>
      </c>
      <c r="D54" s="8">
        <v>2416</v>
      </c>
      <c r="E54" s="8">
        <v>1867</v>
      </c>
      <c r="F54" s="8">
        <v>1360</v>
      </c>
      <c r="G54" s="10">
        <v>23</v>
      </c>
      <c r="H54" s="10">
        <v>533</v>
      </c>
      <c r="I54" s="10">
        <v>37</v>
      </c>
      <c r="J54" s="10">
        <v>5</v>
      </c>
      <c r="K54" s="11">
        <v>4</v>
      </c>
    </row>
    <row r="55" spans="1:11" x14ac:dyDescent="0.25">
      <c r="A55" s="7" t="s">
        <v>5</v>
      </c>
      <c r="B55" s="5">
        <v>9260</v>
      </c>
      <c r="C55" s="8">
        <v>3902</v>
      </c>
      <c r="D55" s="8">
        <v>2602</v>
      </c>
      <c r="E55" s="8">
        <v>1227</v>
      </c>
      <c r="F55" s="8">
        <v>1086</v>
      </c>
      <c r="G55" s="10">
        <v>32</v>
      </c>
      <c r="H55" s="10">
        <v>381</v>
      </c>
      <c r="I55" s="10">
        <v>19</v>
      </c>
      <c r="J55" s="10">
        <v>7</v>
      </c>
      <c r="K55" s="11">
        <v>4</v>
      </c>
    </row>
    <row r="56" spans="1:11" x14ac:dyDescent="0.25">
      <c r="A56" s="21" t="s">
        <v>419</v>
      </c>
      <c r="B56" s="21"/>
      <c r="C56" s="22"/>
      <c r="D56" s="22"/>
      <c r="E56" s="22"/>
      <c r="F56" s="22"/>
      <c r="G56" s="22"/>
      <c r="H56" s="22"/>
      <c r="I56" s="22"/>
      <c r="J56" s="22"/>
      <c r="K56" s="23"/>
    </row>
    <row r="57" spans="1:11" x14ac:dyDescent="0.25">
      <c r="A57" s="7" t="s">
        <v>23</v>
      </c>
      <c r="B57" s="5">
        <v>8181</v>
      </c>
      <c r="C57" s="8">
        <v>3118</v>
      </c>
      <c r="D57" s="8">
        <v>2419</v>
      </c>
      <c r="E57" s="8">
        <v>1138</v>
      </c>
      <c r="F57" s="8">
        <v>1038</v>
      </c>
      <c r="G57" s="10">
        <v>6</v>
      </c>
      <c r="H57" s="10">
        <v>390</v>
      </c>
      <c r="I57" s="10">
        <v>28</v>
      </c>
      <c r="J57" s="10">
        <v>42</v>
      </c>
      <c r="K57" s="11">
        <v>2</v>
      </c>
    </row>
    <row r="58" spans="1:11" x14ac:dyDescent="0.25">
      <c r="A58" s="7" t="s">
        <v>4</v>
      </c>
      <c r="B58" s="5">
        <v>3614</v>
      </c>
      <c r="C58" s="10">
        <v>642</v>
      </c>
      <c r="D58" s="8">
        <v>1283</v>
      </c>
      <c r="E58" s="10">
        <v>772</v>
      </c>
      <c r="F58" s="10">
        <v>659</v>
      </c>
      <c r="G58" s="10">
        <v>2</v>
      </c>
      <c r="H58" s="10">
        <v>215</v>
      </c>
      <c r="I58" s="10">
        <v>16</v>
      </c>
      <c r="J58" s="10">
        <v>23</v>
      </c>
      <c r="K58" s="11">
        <v>2</v>
      </c>
    </row>
    <row r="59" spans="1:11" x14ac:dyDescent="0.25">
      <c r="A59" s="7" t="s">
        <v>5</v>
      </c>
      <c r="B59" s="5">
        <v>4567</v>
      </c>
      <c r="C59" s="8">
        <v>2476</v>
      </c>
      <c r="D59" s="8">
        <v>1136</v>
      </c>
      <c r="E59" s="10">
        <v>366</v>
      </c>
      <c r="F59" s="10">
        <v>379</v>
      </c>
      <c r="G59" s="10">
        <v>4</v>
      </c>
      <c r="H59" s="10">
        <v>175</v>
      </c>
      <c r="I59" s="10">
        <v>12</v>
      </c>
      <c r="J59" s="10">
        <v>19</v>
      </c>
      <c r="K59" s="11" t="s">
        <v>7</v>
      </c>
    </row>
    <row r="60" spans="1:11" x14ac:dyDescent="0.25">
      <c r="A60" s="21" t="s">
        <v>420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</row>
    <row r="61" spans="1:11" x14ac:dyDescent="0.25">
      <c r="A61" s="7" t="s">
        <v>23</v>
      </c>
      <c r="B61" s="5">
        <v>27820</v>
      </c>
      <c r="C61" s="8">
        <v>11469</v>
      </c>
      <c r="D61" s="8">
        <v>9590</v>
      </c>
      <c r="E61" s="8">
        <v>3330</v>
      </c>
      <c r="F61" s="8">
        <v>2460</v>
      </c>
      <c r="G61" s="10">
        <v>60</v>
      </c>
      <c r="H61" s="10">
        <v>825</v>
      </c>
      <c r="I61" s="10">
        <v>44</v>
      </c>
      <c r="J61" s="10">
        <v>34</v>
      </c>
      <c r="K61" s="11">
        <v>8</v>
      </c>
    </row>
    <row r="62" spans="1:11" x14ac:dyDescent="0.25">
      <c r="A62" s="7" t="s">
        <v>4</v>
      </c>
      <c r="B62" s="5">
        <v>12691</v>
      </c>
      <c r="C62" s="8">
        <v>3283</v>
      </c>
      <c r="D62" s="8">
        <v>5221</v>
      </c>
      <c r="E62" s="8">
        <v>2091</v>
      </c>
      <c r="F62" s="8">
        <v>1530</v>
      </c>
      <c r="G62" s="10">
        <v>34</v>
      </c>
      <c r="H62" s="10">
        <v>471</v>
      </c>
      <c r="I62" s="10">
        <v>30</v>
      </c>
      <c r="J62" s="10">
        <v>25</v>
      </c>
      <c r="K62" s="11">
        <v>6</v>
      </c>
    </row>
    <row r="63" spans="1:11" x14ac:dyDescent="0.25">
      <c r="A63" s="7" t="s">
        <v>5</v>
      </c>
      <c r="B63" s="5">
        <v>15129</v>
      </c>
      <c r="C63" s="8">
        <v>8186</v>
      </c>
      <c r="D63" s="8">
        <v>4369</v>
      </c>
      <c r="E63" s="8">
        <v>1239</v>
      </c>
      <c r="F63" s="10">
        <v>930</v>
      </c>
      <c r="G63" s="10">
        <v>26</v>
      </c>
      <c r="H63" s="10">
        <v>354</v>
      </c>
      <c r="I63" s="10">
        <v>14</v>
      </c>
      <c r="J63" s="10">
        <v>9</v>
      </c>
      <c r="K63" s="11">
        <v>2</v>
      </c>
    </row>
    <row r="64" spans="1:11" x14ac:dyDescent="0.25">
      <c r="A64" s="21" t="s">
        <v>421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</row>
    <row r="65" spans="1:11" x14ac:dyDescent="0.25">
      <c r="A65" s="7" t="s">
        <v>23</v>
      </c>
      <c r="B65" s="5">
        <v>5425</v>
      </c>
      <c r="C65" s="8">
        <v>1483</v>
      </c>
      <c r="D65" s="8">
        <v>2342</v>
      </c>
      <c r="E65" s="10">
        <v>898</v>
      </c>
      <c r="F65" s="10">
        <v>581</v>
      </c>
      <c r="G65" s="10">
        <v>16</v>
      </c>
      <c r="H65" s="10">
        <v>95</v>
      </c>
      <c r="I65" s="10">
        <v>9</v>
      </c>
      <c r="J65" s="10">
        <v>1</v>
      </c>
      <c r="K65" s="11" t="s">
        <v>7</v>
      </c>
    </row>
    <row r="66" spans="1:11" x14ac:dyDescent="0.25">
      <c r="A66" s="7" t="s">
        <v>4</v>
      </c>
      <c r="B66" s="5">
        <v>2191</v>
      </c>
      <c r="C66" s="10">
        <v>344</v>
      </c>
      <c r="D66" s="10">
        <v>952</v>
      </c>
      <c r="E66" s="10">
        <v>523</v>
      </c>
      <c r="F66" s="10">
        <v>300</v>
      </c>
      <c r="G66" s="10">
        <v>6</v>
      </c>
      <c r="H66" s="10">
        <v>60</v>
      </c>
      <c r="I66" s="10">
        <v>5</v>
      </c>
      <c r="J66" s="10">
        <v>1</v>
      </c>
      <c r="K66" s="11" t="s">
        <v>7</v>
      </c>
    </row>
    <row r="67" spans="1:11" x14ac:dyDescent="0.25">
      <c r="A67" s="7" t="s">
        <v>5</v>
      </c>
      <c r="B67" s="5">
        <v>3234</v>
      </c>
      <c r="C67" s="8">
        <v>1139</v>
      </c>
      <c r="D67" s="8">
        <v>1390</v>
      </c>
      <c r="E67" s="10">
        <v>375</v>
      </c>
      <c r="F67" s="10">
        <v>281</v>
      </c>
      <c r="G67" s="10">
        <v>10</v>
      </c>
      <c r="H67" s="10">
        <v>35</v>
      </c>
      <c r="I67" s="10">
        <v>4</v>
      </c>
      <c r="J67" s="10" t="s">
        <v>7</v>
      </c>
      <c r="K67" s="11" t="s">
        <v>7</v>
      </c>
    </row>
    <row r="68" spans="1:11" x14ac:dyDescent="0.25">
      <c r="A68" s="21" t="s">
        <v>422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</row>
    <row r="69" spans="1:11" x14ac:dyDescent="0.25">
      <c r="A69" s="7" t="s">
        <v>23</v>
      </c>
      <c r="B69" s="5">
        <v>12368</v>
      </c>
      <c r="C69" s="8">
        <v>5033</v>
      </c>
      <c r="D69" s="8">
        <v>4263</v>
      </c>
      <c r="E69" s="8">
        <v>1755</v>
      </c>
      <c r="F69" s="8">
        <v>1056</v>
      </c>
      <c r="G69" s="10">
        <v>25</v>
      </c>
      <c r="H69" s="10">
        <v>203</v>
      </c>
      <c r="I69" s="10">
        <v>16</v>
      </c>
      <c r="J69" s="10">
        <v>12</v>
      </c>
      <c r="K69" s="11">
        <v>5</v>
      </c>
    </row>
    <row r="70" spans="1:11" x14ac:dyDescent="0.25">
      <c r="A70" s="7" t="s">
        <v>4</v>
      </c>
      <c r="B70" s="5">
        <v>5716</v>
      </c>
      <c r="C70" s="8">
        <v>1099</v>
      </c>
      <c r="D70" s="8">
        <v>2389</v>
      </c>
      <c r="E70" s="8">
        <v>1257</v>
      </c>
      <c r="F70" s="10">
        <v>771</v>
      </c>
      <c r="G70" s="10">
        <v>21</v>
      </c>
      <c r="H70" s="10">
        <v>151</v>
      </c>
      <c r="I70" s="10">
        <v>15</v>
      </c>
      <c r="J70" s="10">
        <v>9</v>
      </c>
      <c r="K70" s="11">
        <v>4</v>
      </c>
    </row>
    <row r="71" spans="1:11" ht="15.75" thickBot="1" x14ac:dyDescent="0.3">
      <c r="A71" s="12" t="s">
        <v>5</v>
      </c>
      <c r="B71" s="13">
        <v>6652</v>
      </c>
      <c r="C71" s="18">
        <v>3934</v>
      </c>
      <c r="D71" s="18">
        <v>1874</v>
      </c>
      <c r="E71" s="2">
        <v>498</v>
      </c>
      <c r="F71" s="2">
        <v>285</v>
      </c>
      <c r="G71" s="2">
        <v>4</v>
      </c>
      <c r="H71" s="2">
        <v>52</v>
      </c>
      <c r="I71" s="2">
        <v>1</v>
      </c>
      <c r="J71" s="2">
        <v>3</v>
      </c>
      <c r="K71" s="14">
        <v>1</v>
      </c>
    </row>
  </sheetData>
  <mergeCells count="1">
    <mergeCell ref="A1:K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activeCell="P10" sqref="P10"/>
    </sheetView>
  </sheetViews>
  <sheetFormatPr defaultRowHeight="15" x14ac:dyDescent="0.25"/>
  <cols>
    <col min="1" max="1" width="17" customWidth="1"/>
    <col min="4" max="4" width="11.28515625" customWidth="1"/>
    <col min="5" max="5" width="11.42578125" customWidth="1"/>
    <col min="6" max="6" width="12.140625" customWidth="1"/>
  </cols>
  <sheetData>
    <row r="1" spans="1:11" x14ac:dyDescent="0.25">
      <c r="A1" s="88" t="s">
        <v>138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34.5" thickBot="1" x14ac:dyDescent="0.3">
      <c r="A3" s="72"/>
      <c r="B3" s="80" t="s">
        <v>23</v>
      </c>
      <c r="C3" s="79" t="s">
        <v>126</v>
      </c>
      <c r="D3" s="79" t="s">
        <v>127</v>
      </c>
      <c r="E3" s="79" t="s">
        <v>128</v>
      </c>
      <c r="F3" s="79" t="s">
        <v>129</v>
      </c>
      <c r="G3" s="79" t="s">
        <v>130</v>
      </c>
      <c r="H3" s="79" t="s">
        <v>373</v>
      </c>
      <c r="I3" s="79" t="s">
        <v>131</v>
      </c>
      <c r="J3" s="79" t="s">
        <v>132</v>
      </c>
      <c r="K3" s="72" t="s">
        <v>101</v>
      </c>
    </row>
    <row r="4" spans="1:11" x14ac:dyDescent="0.25">
      <c r="A4" s="21" t="s">
        <v>388</v>
      </c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1:11" x14ac:dyDescent="0.25">
      <c r="A5" s="7" t="s">
        <v>23</v>
      </c>
      <c r="B5" s="5">
        <v>5074</v>
      </c>
      <c r="C5" s="10">
        <v>353</v>
      </c>
      <c r="D5" s="8">
        <v>1537</v>
      </c>
      <c r="E5" s="8">
        <v>1146</v>
      </c>
      <c r="F5" s="10">
        <v>854</v>
      </c>
      <c r="G5" s="10">
        <v>56</v>
      </c>
      <c r="H5" s="10">
        <v>969</v>
      </c>
      <c r="I5" s="10">
        <v>143</v>
      </c>
      <c r="J5" s="10">
        <v>10</v>
      </c>
      <c r="K5" s="11">
        <v>6</v>
      </c>
    </row>
    <row r="6" spans="1:11" x14ac:dyDescent="0.25">
      <c r="A6" s="7" t="s">
        <v>4</v>
      </c>
      <c r="B6" s="5">
        <v>3898</v>
      </c>
      <c r="C6" s="10">
        <v>189</v>
      </c>
      <c r="D6" s="8">
        <v>1176</v>
      </c>
      <c r="E6" s="10">
        <v>968</v>
      </c>
      <c r="F6" s="10">
        <v>660</v>
      </c>
      <c r="G6" s="10">
        <v>42</v>
      </c>
      <c r="H6" s="10">
        <v>746</v>
      </c>
      <c r="I6" s="10">
        <v>105</v>
      </c>
      <c r="J6" s="10">
        <v>8</v>
      </c>
      <c r="K6" s="11">
        <v>4</v>
      </c>
    </row>
    <row r="7" spans="1:11" x14ac:dyDescent="0.25">
      <c r="A7" s="7" t="s">
        <v>5</v>
      </c>
      <c r="B7" s="5">
        <v>1176</v>
      </c>
      <c r="C7" s="10">
        <v>164</v>
      </c>
      <c r="D7" s="10">
        <v>361</v>
      </c>
      <c r="E7" s="10">
        <v>178</v>
      </c>
      <c r="F7" s="10">
        <v>194</v>
      </c>
      <c r="G7" s="10">
        <v>14</v>
      </c>
      <c r="H7" s="10">
        <v>223</v>
      </c>
      <c r="I7" s="10">
        <v>38</v>
      </c>
      <c r="J7" s="10">
        <v>2</v>
      </c>
      <c r="K7" s="11">
        <v>2</v>
      </c>
    </row>
    <row r="8" spans="1:11" x14ac:dyDescent="0.25">
      <c r="A8" s="21" t="s">
        <v>407</v>
      </c>
      <c r="B8" s="21"/>
      <c r="C8" s="22"/>
      <c r="D8" s="22"/>
      <c r="E8" s="22"/>
      <c r="F8" s="22"/>
      <c r="G8" s="22"/>
      <c r="H8" s="22"/>
      <c r="I8" s="22"/>
      <c r="J8" s="22"/>
      <c r="K8" s="23"/>
    </row>
    <row r="9" spans="1:11" x14ac:dyDescent="0.25">
      <c r="A9" s="7" t="s">
        <v>23</v>
      </c>
      <c r="B9" s="5">
        <v>1174</v>
      </c>
      <c r="C9" s="10">
        <v>61</v>
      </c>
      <c r="D9" s="10">
        <v>392</v>
      </c>
      <c r="E9" s="10">
        <v>282</v>
      </c>
      <c r="F9" s="10">
        <v>177</v>
      </c>
      <c r="G9" s="10">
        <v>11</v>
      </c>
      <c r="H9" s="10">
        <v>209</v>
      </c>
      <c r="I9" s="10">
        <v>39</v>
      </c>
      <c r="J9" s="10">
        <v>3</v>
      </c>
      <c r="K9" s="11" t="s">
        <v>7</v>
      </c>
    </row>
    <row r="10" spans="1:11" x14ac:dyDescent="0.25">
      <c r="A10" s="7" t="s">
        <v>4</v>
      </c>
      <c r="B10" s="6">
        <v>952</v>
      </c>
      <c r="C10" s="10">
        <v>45</v>
      </c>
      <c r="D10" s="10">
        <v>313</v>
      </c>
      <c r="E10" s="10">
        <v>242</v>
      </c>
      <c r="F10" s="10">
        <v>144</v>
      </c>
      <c r="G10" s="10">
        <v>7</v>
      </c>
      <c r="H10" s="10">
        <v>177</v>
      </c>
      <c r="I10" s="10">
        <v>22</v>
      </c>
      <c r="J10" s="10">
        <v>2</v>
      </c>
      <c r="K10" s="11" t="s">
        <v>7</v>
      </c>
    </row>
    <row r="11" spans="1:11" x14ac:dyDescent="0.25">
      <c r="A11" s="7" t="s">
        <v>5</v>
      </c>
      <c r="B11" s="6">
        <v>222</v>
      </c>
      <c r="C11" s="10">
        <v>16</v>
      </c>
      <c r="D11" s="10">
        <v>79</v>
      </c>
      <c r="E11" s="10">
        <v>40</v>
      </c>
      <c r="F11" s="10">
        <v>33</v>
      </c>
      <c r="G11" s="10">
        <v>4</v>
      </c>
      <c r="H11" s="10">
        <v>32</v>
      </c>
      <c r="I11" s="10">
        <v>17</v>
      </c>
      <c r="J11" s="10">
        <v>1</v>
      </c>
      <c r="K11" s="11" t="s">
        <v>7</v>
      </c>
    </row>
    <row r="12" spans="1:11" x14ac:dyDescent="0.25">
      <c r="A12" s="21" t="s">
        <v>410</v>
      </c>
      <c r="B12" s="21"/>
      <c r="C12" s="22"/>
      <c r="D12" s="22"/>
      <c r="E12" s="22"/>
      <c r="F12" s="22"/>
      <c r="G12" s="22"/>
      <c r="H12" s="22"/>
      <c r="I12" s="22"/>
      <c r="J12" s="22"/>
      <c r="K12" s="23"/>
    </row>
    <row r="13" spans="1:11" x14ac:dyDescent="0.25">
      <c r="A13" s="7" t="s">
        <v>23</v>
      </c>
      <c r="B13" s="6">
        <v>988</v>
      </c>
      <c r="C13" s="10">
        <v>55</v>
      </c>
      <c r="D13" s="10">
        <v>333</v>
      </c>
      <c r="E13" s="10">
        <v>240</v>
      </c>
      <c r="F13" s="10">
        <v>142</v>
      </c>
      <c r="G13" s="10">
        <v>8</v>
      </c>
      <c r="H13" s="10">
        <v>177</v>
      </c>
      <c r="I13" s="10">
        <v>31</v>
      </c>
      <c r="J13" s="10">
        <v>2</v>
      </c>
      <c r="K13" s="11" t="s">
        <v>7</v>
      </c>
    </row>
    <row r="14" spans="1:11" x14ac:dyDescent="0.25">
      <c r="A14" s="7" t="s">
        <v>4</v>
      </c>
      <c r="B14" s="6">
        <v>827</v>
      </c>
      <c r="C14" s="10">
        <v>43</v>
      </c>
      <c r="D14" s="10">
        <v>276</v>
      </c>
      <c r="E14" s="10">
        <v>214</v>
      </c>
      <c r="F14" s="10">
        <v>119</v>
      </c>
      <c r="G14" s="10">
        <v>5</v>
      </c>
      <c r="H14" s="10">
        <v>152</v>
      </c>
      <c r="I14" s="10">
        <v>16</v>
      </c>
      <c r="J14" s="10">
        <v>2</v>
      </c>
      <c r="K14" s="11" t="s">
        <v>7</v>
      </c>
    </row>
    <row r="15" spans="1:11" x14ac:dyDescent="0.25">
      <c r="A15" s="7" t="s">
        <v>5</v>
      </c>
      <c r="B15" s="6">
        <v>161</v>
      </c>
      <c r="C15" s="10">
        <v>12</v>
      </c>
      <c r="D15" s="10">
        <v>57</v>
      </c>
      <c r="E15" s="10">
        <v>26</v>
      </c>
      <c r="F15" s="10">
        <v>23</v>
      </c>
      <c r="G15" s="10">
        <v>3</v>
      </c>
      <c r="H15" s="10">
        <v>25</v>
      </c>
      <c r="I15" s="10">
        <v>15</v>
      </c>
      <c r="J15" s="10" t="s">
        <v>7</v>
      </c>
      <c r="K15" s="11" t="s">
        <v>7</v>
      </c>
    </row>
    <row r="16" spans="1:11" x14ac:dyDescent="0.25">
      <c r="A16" s="21" t="s">
        <v>411</v>
      </c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spans="1:11" x14ac:dyDescent="0.25">
      <c r="A17" s="7" t="s">
        <v>23</v>
      </c>
      <c r="B17" s="6">
        <v>186</v>
      </c>
      <c r="C17" s="10">
        <v>6</v>
      </c>
      <c r="D17" s="10">
        <v>59</v>
      </c>
      <c r="E17" s="10">
        <v>42</v>
      </c>
      <c r="F17" s="10">
        <v>35</v>
      </c>
      <c r="G17" s="10">
        <v>3</v>
      </c>
      <c r="H17" s="10">
        <v>32</v>
      </c>
      <c r="I17" s="10">
        <v>8</v>
      </c>
      <c r="J17" s="10">
        <v>1</v>
      </c>
      <c r="K17" s="11" t="s">
        <v>7</v>
      </c>
    </row>
    <row r="18" spans="1:11" x14ac:dyDescent="0.25">
      <c r="A18" s="7" t="s">
        <v>4</v>
      </c>
      <c r="B18" s="6">
        <v>125</v>
      </c>
      <c r="C18" s="10">
        <v>2</v>
      </c>
      <c r="D18" s="10">
        <v>37</v>
      </c>
      <c r="E18" s="10">
        <v>28</v>
      </c>
      <c r="F18" s="10">
        <v>25</v>
      </c>
      <c r="G18" s="10">
        <v>2</v>
      </c>
      <c r="H18" s="10">
        <v>25</v>
      </c>
      <c r="I18" s="10">
        <v>6</v>
      </c>
      <c r="J18" s="10" t="s">
        <v>7</v>
      </c>
      <c r="K18" s="11" t="s">
        <v>7</v>
      </c>
    </row>
    <row r="19" spans="1:11" x14ac:dyDescent="0.25">
      <c r="A19" s="7" t="s">
        <v>5</v>
      </c>
      <c r="B19" s="6">
        <v>61</v>
      </c>
      <c r="C19" s="10">
        <v>4</v>
      </c>
      <c r="D19" s="10">
        <v>22</v>
      </c>
      <c r="E19" s="10">
        <v>14</v>
      </c>
      <c r="F19" s="10">
        <v>10</v>
      </c>
      <c r="G19" s="10">
        <v>1</v>
      </c>
      <c r="H19" s="10">
        <v>7</v>
      </c>
      <c r="I19" s="10">
        <v>2</v>
      </c>
      <c r="J19" s="10">
        <v>1</v>
      </c>
      <c r="K19" s="11" t="s">
        <v>7</v>
      </c>
    </row>
    <row r="20" spans="1:11" x14ac:dyDescent="0.25">
      <c r="A20" s="21" t="s">
        <v>408</v>
      </c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1:11" x14ac:dyDescent="0.25">
      <c r="A21" s="7" t="s">
        <v>23</v>
      </c>
      <c r="B21" s="5">
        <v>1404</v>
      </c>
      <c r="C21" s="10">
        <v>47</v>
      </c>
      <c r="D21" s="10">
        <v>342</v>
      </c>
      <c r="E21" s="10">
        <v>316</v>
      </c>
      <c r="F21" s="10">
        <v>295</v>
      </c>
      <c r="G21" s="10">
        <v>25</v>
      </c>
      <c r="H21" s="10">
        <v>317</v>
      </c>
      <c r="I21" s="10">
        <v>59</v>
      </c>
      <c r="J21" s="10" t="s">
        <v>7</v>
      </c>
      <c r="K21" s="11">
        <v>3</v>
      </c>
    </row>
    <row r="22" spans="1:11" x14ac:dyDescent="0.25">
      <c r="A22" s="7" t="s">
        <v>4</v>
      </c>
      <c r="B22" s="6">
        <v>975</v>
      </c>
      <c r="C22" s="10">
        <v>19</v>
      </c>
      <c r="D22" s="10">
        <v>234</v>
      </c>
      <c r="E22" s="10">
        <v>244</v>
      </c>
      <c r="F22" s="10">
        <v>203</v>
      </c>
      <c r="G22" s="10">
        <v>15</v>
      </c>
      <c r="H22" s="10">
        <v>211</v>
      </c>
      <c r="I22" s="10">
        <v>46</v>
      </c>
      <c r="J22" s="10" t="s">
        <v>7</v>
      </c>
      <c r="K22" s="11">
        <v>3</v>
      </c>
    </row>
    <row r="23" spans="1:11" x14ac:dyDescent="0.25">
      <c r="A23" s="7" t="s">
        <v>5</v>
      </c>
      <c r="B23" s="6">
        <v>429</v>
      </c>
      <c r="C23" s="10">
        <v>28</v>
      </c>
      <c r="D23" s="10">
        <v>108</v>
      </c>
      <c r="E23" s="10">
        <v>72</v>
      </c>
      <c r="F23" s="10">
        <v>92</v>
      </c>
      <c r="G23" s="10">
        <v>10</v>
      </c>
      <c r="H23" s="10">
        <v>106</v>
      </c>
      <c r="I23" s="10">
        <v>13</v>
      </c>
      <c r="J23" s="10" t="s">
        <v>7</v>
      </c>
      <c r="K23" s="11" t="s">
        <v>7</v>
      </c>
    </row>
    <row r="24" spans="1:11" x14ac:dyDescent="0.25">
      <c r="A24" s="21" t="s">
        <v>412</v>
      </c>
      <c r="B24" s="21"/>
      <c r="C24" s="22"/>
      <c r="D24" s="22"/>
      <c r="E24" s="22"/>
      <c r="F24" s="22"/>
      <c r="G24" s="22"/>
      <c r="H24" s="22"/>
      <c r="I24" s="22"/>
      <c r="J24" s="22"/>
      <c r="K24" s="23"/>
    </row>
    <row r="25" spans="1:11" x14ac:dyDescent="0.25">
      <c r="A25" s="7" t="s">
        <v>23</v>
      </c>
      <c r="B25" s="6">
        <v>740</v>
      </c>
      <c r="C25" s="10">
        <v>32</v>
      </c>
      <c r="D25" s="10">
        <v>167</v>
      </c>
      <c r="E25" s="10">
        <v>147</v>
      </c>
      <c r="F25" s="10">
        <v>165</v>
      </c>
      <c r="G25" s="10">
        <v>12</v>
      </c>
      <c r="H25" s="10">
        <v>169</v>
      </c>
      <c r="I25" s="10">
        <v>47</v>
      </c>
      <c r="J25" s="10" t="s">
        <v>7</v>
      </c>
      <c r="K25" s="11">
        <v>1</v>
      </c>
    </row>
    <row r="26" spans="1:11" x14ac:dyDescent="0.25">
      <c r="A26" s="7" t="s">
        <v>4</v>
      </c>
      <c r="B26" s="6">
        <v>513</v>
      </c>
      <c r="C26" s="10">
        <v>12</v>
      </c>
      <c r="D26" s="10">
        <v>113</v>
      </c>
      <c r="E26" s="10">
        <v>114</v>
      </c>
      <c r="F26" s="10">
        <v>119</v>
      </c>
      <c r="G26" s="10">
        <v>10</v>
      </c>
      <c r="H26" s="10">
        <v>107</v>
      </c>
      <c r="I26" s="10">
        <v>37</v>
      </c>
      <c r="J26" s="10" t="s">
        <v>7</v>
      </c>
      <c r="K26" s="11">
        <v>1</v>
      </c>
    </row>
    <row r="27" spans="1:11" x14ac:dyDescent="0.25">
      <c r="A27" s="7" t="s">
        <v>5</v>
      </c>
      <c r="B27" s="6">
        <v>227</v>
      </c>
      <c r="C27" s="10">
        <v>20</v>
      </c>
      <c r="D27" s="10">
        <v>54</v>
      </c>
      <c r="E27" s="10">
        <v>33</v>
      </c>
      <c r="F27" s="10">
        <v>46</v>
      </c>
      <c r="G27" s="10">
        <v>2</v>
      </c>
      <c r="H27" s="10">
        <v>62</v>
      </c>
      <c r="I27" s="10">
        <v>10</v>
      </c>
      <c r="J27" s="10" t="s">
        <v>7</v>
      </c>
      <c r="K27" s="11" t="s">
        <v>7</v>
      </c>
    </row>
    <row r="28" spans="1:11" x14ac:dyDescent="0.25">
      <c r="A28" s="21" t="s">
        <v>413</v>
      </c>
      <c r="B28" s="21"/>
      <c r="C28" s="22"/>
      <c r="D28" s="22"/>
      <c r="E28" s="22"/>
      <c r="F28" s="22"/>
      <c r="G28" s="22"/>
      <c r="H28" s="22"/>
      <c r="I28" s="22"/>
      <c r="J28" s="22"/>
      <c r="K28" s="23"/>
    </row>
    <row r="29" spans="1:11" x14ac:dyDescent="0.25">
      <c r="A29" s="7" t="s">
        <v>23</v>
      </c>
      <c r="B29" s="6">
        <v>356</v>
      </c>
      <c r="C29" s="10">
        <v>6</v>
      </c>
      <c r="D29" s="10">
        <v>81</v>
      </c>
      <c r="E29" s="10">
        <v>96</v>
      </c>
      <c r="F29" s="10">
        <v>72</v>
      </c>
      <c r="G29" s="10">
        <v>5</v>
      </c>
      <c r="H29" s="10">
        <v>86</v>
      </c>
      <c r="I29" s="10">
        <v>9</v>
      </c>
      <c r="J29" s="10" t="s">
        <v>7</v>
      </c>
      <c r="K29" s="11">
        <v>1</v>
      </c>
    </row>
    <row r="30" spans="1:11" x14ac:dyDescent="0.25">
      <c r="A30" s="7" t="s">
        <v>4</v>
      </c>
      <c r="B30" s="6">
        <v>239</v>
      </c>
      <c r="C30" s="10">
        <v>4</v>
      </c>
      <c r="D30" s="10">
        <v>56</v>
      </c>
      <c r="E30" s="10">
        <v>72</v>
      </c>
      <c r="F30" s="10">
        <v>41</v>
      </c>
      <c r="G30" s="10">
        <v>1</v>
      </c>
      <c r="H30" s="10">
        <v>58</v>
      </c>
      <c r="I30" s="10">
        <v>6</v>
      </c>
      <c r="J30" s="10" t="s">
        <v>7</v>
      </c>
      <c r="K30" s="11">
        <v>1</v>
      </c>
    </row>
    <row r="31" spans="1:11" x14ac:dyDescent="0.25">
      <c r="A31" s="7" t="s">
        <v>5</v>
      </c>
      <c r="B31" s="6">
        <v>117</v>
      </c>
      <c r="C31" s="10">
        <v>2</v>
      </c>
      <c r="D31" s="10">
        <v>25</v>
      </c>
      <c r="E31" s="10">
        <v>24</v>
      </c>
      <c r="F31" s="10">
        <v>31</v>
      </c>
      <c r="G31" s="10">
        <v>4</v>
      </c>
      <c r="H31" s="10">
        <v>28</v>
      </c>
      <c r="I31" s="10">
        <v>3</v>
      </c>
      <c r="J31" s="10" t="s">
        <v>7</v>
      </c>
      <c r="K31" s="11" t="s">
        <v>7</v>
      </c>
    </row>
    <row r="32" spans="1:11" x14ac:dyDescent="0.25">
      <c r="A32" s="21" t="s">
        <v>414</v>
      </c>
      <c r="B32" s="21"/>
      <c r="C32" s="22"/>
      <c r="D32" s="22"/>
      <c r="E32" s="22"/>
      <c r="F32" s="22"/>
      <c r="G32" s="22"/>
      <c r="H32" s="22"/>
      <c r="I32" s="22"/>
      <c r="J32" s="22"/>
      <c r="K32" s="23"/>
    </row>
    <row r="33" spans="1:11" x14ac:dyDescent="0.25">
      <c r="A33" s="7" t="s">
        <v>23</v>
      </c>
      <c r="B33" s="6">
        <v>208</v>
      </c>
      <c r="C33" s="10">
        <v>7</v>
      </c>
      <c r="D33" s="10">
        <v>73</v>
      </c>
      <c r="E33" s="10">
        <v>45</v>
      </c>
      <c r="F33" s="10">
        <v>36</v>
      </c>
      <c r="G33" s="10">
        <v>5</v>
      </c>
      <c r="H33" s="10">
        <v>40</v>
      </c>
      <c r="I33" s="10">
        <v>2</v>
      </c>
      <c r="J33" s="10" t="s">
        <v>7</v>
      </c>
      <c r="K33" s="11" t="s">
        <v>7</v>
      </c>
    </row>
    <row r="34" spans="1:11" x14ac:dyDescent="0.25">
      <c r="A34" s="7" t="s">
        <v>4</v>
      </c>
      <c r="B34" s="6">
        <v>141</v>
      </c>
      <c r="C34" s="10">
        <v>2</v>
      </c>
      <c r="D34" s="10">
        <v>47</v>
      </c>
      <c r="E34" s="10">
        <v>33</v>
      </c>
      <c r="F34" s="10">
        <v>25</v>
      </c>
      <c r="G34" s="10">
        <v>2</v>
      </c>
      <c r="H34" s="10">
        <v>30</v>
      </c>
      <c r="I34" s="10">
        <v>2</v>
      </c>
      <c r="J34" s="10" t="s">
        <v>7</v>
      </c>
      <c r="K34" s="11" t="s">
        <v>7</v>
      </c>
    </row>
    <row r="35" spans="1:11" x14ac:dyDescent="0.25">
      <c r="A35" s="7" t="s">
        <v>5</v>
      </c>
      <c r="B35" s="6">
        <v>67</v>
      </c>
      <c r="C35" s="10">
        <v>5</v>
      </c>
      <c r="D35" s="10">
        <v>26</v>
      </c>
      <c r="E35" s="10">
        <v>12</v>
      </c>
      <c r="F35" s="10">
        <v>11</v>
      </c>
      <c r="G35" s="10">
        <v>3</v>
      </c>
      <c r="H35" s="10">
        <v>10</v>
      </c>
      <c r="I35" s="10" t="s">
        <v>7</v>
      </c>
      <c r="J35" s="10" t="s">
        <v>7</v>
      </c>
      <c r="K35" s="11" t="s">
        <v>7</v>
      </c>
    </row>
    <row r="36" spans="1:11" ht="22.5" x14ac:dyDescent="0.25">
      <c r="A36" s="21" t="s">
        <v>415</v>
      </c>
      <c r="B36" s="21"/>
      <c r="C36" s="22"/>
      <c r="D36" s="22"/>
      <c r="E36" s="22"/>
      <c r="F36" s="22"/>
      <c r="G36" s="22"/>
      <c r="H36" s="22"/>
      <c r="I36" s="22"/>
      <c r="J36" s="22"/>
      <c r="K36" s="23"/>
    </row>
    <row r="37" spans="1:11" x14ac:dyDescent="0.25">
      <c r="A37" s="7" t="s">
        <v>23</v>
      </c>
      <c r="B37" s="6">
        <v>64</v>
      </c>
      <c r="C37" s="10" t="s">
        <v>7</v>
      </c>
      <c r="D37" s="10">
        <v>11</v>
      </c>
      <c r="E37" s="10">
        <v>19</v>
      </c>
      <c r="F37" s="10">
        <v>20</v>
      </c>
      <c r="G37" s="10">
        <v>1</v>
      </c>
      <c r="H37" s="10">
        <v>13</v>
      </c>
      <c r="I37" s="10" t="s">
        <v>7</v>
      </c>
      <c r="J37" s="10" t="s">
        <v>7</v>
      </c>
      <c r="K37" s="11" t="s">
        <v>7</v>
      </c>
    </row>
    <row r="38" spans="1:11" x14ac:dyDescent="0.25">
      <c r="A38" s="7" t="s">
        <v>4</v>
      </c>
      <c r="B38" s="6">
        <v>53</v>
      </c>
      <c r="C38" s="10" t="s">
        <v>7</v>
      </c>
      <c r="D38" s="10">
        <v>9</v>
      </c>
      <c r="E38" s="10">
        <v>17</v>
      </c>
      <c r="F38" s="10">
        <v>16</v>
      </c>
      <c r="G38" s="10" t="s">
        <v>7</v>
      </c>
      <c r="H38" s="10">
        <v>11</v>
      </c>
      <c r="I38" s="10" t="s">
        <v>7</v>
      </c>
      <c r="J38" s="10" t="s">
        <v>7</v>
      </c>
      <c r="K38" s="11" t="s">
        <v>7</v>
      </c>
    </row>
    <row r="39" spans="1:11" x14ac:dyDescent="0.25">
      <c r="A39" s="7" t="s">
        <v>5</v>
      </c>
      <c r="B39" s="6">
        <v>11</v>
      </c>
      <c r="C39" s="10" t="s">
        <v>7</v>
      </c>
      <c r="D39" s="10">
        <v>2</v>
      </c>
      <c r="E39" s="10">
        <v>2</v>
      </c>
      <c r="F39" s="10">
        <v>4</v>
      </c>
      <c r="G39" s="10">
        <v>1</v>
      </c>
      <c r="H39" s="10">
        <v>2</v>
      </c>
      <c r="I39" s="10" t="s">
        <v>7</v>
      </c>
      <c r="J39" s="10" t="s">
        <v>7</v>
      </c>
      <c r="K39" s="11" t="s">
        <v>7</v>
      </c>
    </row>
    <row r="40" spans="1:11" x14ac:dyDescent="0.25">
      <c r="A40" s="21" t="s">
        <v>416</v>
      </c>
      <c r="B40" s="21"/>
      <c r="C40" s="22"/>
      <c r="D40" s="22"/>
      <c r="E40" s="22"/>
      <c r="F40" s="22"/>
      <c r="G40" s="22"/>
      <c r="H40" s="22"/>
      <c r="I40" s="22"/>
      <c r="J40" s="22"/>
      <c r="K40" s="23"/>
    </row>
    <row r="41" spans="1:11" x14ac:dyDescent="0.25">
      <c r="A41" s="7" t="s">
        <v>23</v>
      </c>
      <c r="B41" s="6">
        <v>36</v>
      </c>
      <c r="C41" s="10">
        <v>2</v>
      </c>
      <c r="D41" s="10">
        <v>10</v>
      </c>
      <c r="E41" s="10">
        <v>9</v>
      </c>
      <c r="F41" s="10">
        <v>2</v>
      </c>
      <c r="G41" s="10">
        <v>2</v>
      </c>
      <c r="H41" s="10">
        <v>9</v>
      </c>
      <c r="I41" s="10">
        <v>1</v>
      </c>
      <c r="J41" s="10" t="s">
        <v>7</v>
      </c>
      <c r="K41" s="11">
        <v>1</v>
      </c>
    </row>
    <row r="42" spans="1:11" x14ac:dyDescent="0.25">
      <c r="A42" s="7" t="s">
        <v>4</v>
      </c>
      <c r="B42" s="6">
        <v>29</v>
      </c>
      <c r="C42" s="10">
        <v>1</v>
      </c>
      <c r="D42" s="10">
        <v>9</v>
      </c>
      <c r="E42" s="10">
        <v>8</v>
      </c>
      <c r="F42" s="10">
        <v>2</v>
      </c>
      <c r="G42" s="10">
        <v>2</v>
      </c>
      <c r="H42" s="10">
        <v>5</v>
      </c>
      <c r="I42" s="10">
        <v>1</v>
      </c>
      <c r="J42" s="10" t="s">
        <v>7</v>
      </c>
      <c r="K42" s="11">
        <v>1</v>
      </c>
    </row>
    <row r="43" spans="1:11" x14ac:dyDescent="0.25">
      <c r="A43" s="7" t="s">
        <v>5</v>
      </c>
      <c r="B43" s="6">
        <v>7</v>
      </c>
      <c r="C43" s="10">
        <v>1</v>
      </c>
      <c r="D43" s="10">
        <v>1</v>
      </c>
      <c r="E43" s="10">
        <v>1</v>
      </c>
      <c r="F43" s="10" t="s">
        <v>7</v>
      </c>
      <c r="G43" s="10" t="s">
        <v>7</v>
      </c>
      <c r="H43" s="10">
        <v>4</v>
      </c>
      <c r="I43" s="10" t="s">
        <v>7</v>
      </c>
      <c r="J43" s="10" t="s">
        <v>7</v>
      </c>
      <c r="K43" s="11" t="s">
        <v>7</v>
      </c>
    </row>
    <row r="44" spans="1:11" x14ac:dyDescent="0.25">
      <c r="A44" s="21" t="s">
        <v>409</v>
      </c>
      <c r="B44" s="21"/>
      <c r="C44" s="22"/>
      <c r="D44" s="22"/>
      <c r="E44" s="22"/>
      <c r="F44" s="22"/>
      <c r="G44" s="22"/>
      <c r="H44" s="22"/>
      <c r="I44" s="22"/>
      <c r="J44" s="22"/>
      <c r="K44" s="23"/>
    </row>
    <row r="45" spans="1:11" x14ac:dyDescent="0.25">
      <c r="A45" s="7" t="s">
        <v>23</v>
      </c>
      <c r="B45" s="5">
        <v>2496</v>
      </c>
      <c r="C45" s="10">
        <v>245</v>
      </c>
      <c r="D45" s="10">
        <v>803</v>
      </c>
      <c r="E45" s="10">
        <v>548</v>
      </c>
      <c r="F45" s="10">
        <v>382</v>
      </c>
      <c r="G45" s="10">
        <v>20</v>
      </c>
      <c r="H45" s="10">
        <v>443</v>
      </c>
      <c r="I45" s="10">
        <v>45</v>
      </c>
      <c r="J45" s="10">
        <v>7</v>
      </c>
      <c r="K45" s="11">
        <v>3</v>
      </c>
    </row>
    <row r="46" spans="1:11" x14ac:dyDescent="0.25">
      <c r="A46" s="7" t="s">
        <v>4</v>
      </c>
      <c r="B46" s="5">
        <v>1971</v>
      </c>
      <c r="C46" s="10">
        <v>125</v>
      </c>
      <c r="D46" s="10">
        <v>629</v>
      </c>
      <c r="E46" s="10">
        <v>482</v>
      </c>
      <c r="F46" s="10">
        <v>313</v>
      </c>
      <c r="G46" s="10">
        <v>20</v>
      </c>
      <c r="H46" s="10">
        <v>358</v>
      </c>
      <c r="I46" s="10">
        <v>37</v>
      </c>
      <c r="J46" s="10">
        <v>6</v>
      </c>
      <c r="K46" s="11">
        <v>1</v>
      </c>
    </row>
    <row r="47" spans="1:11" x14ac:dyDescent="0.25">
      <c r="A47" s="7" t="s">
        <v>5</v>
      </c>
      <c r="B47" s="6">
        <v>525</v>
      </c>
      <c r="C47" s="10">
        <v>120</v>
      </c>
      <c r="D47" s="10">
        <v>174</v>
      </c>
      <c r="E47" s="10">
        <v>66</v>
      </c>
      <c r="F47" s="10">
        <v>69</v>
      </c>
      <c r="G47" s="10" t="s">
        <v>7</v>
      </c>
      <c r="H47" s="10">
        <v>85</v>
      </c>
      <c r="I47" s="10">
        <v>8</v>
      </c>
      <c r="J47" s="10">
        <v>1</v>
      </c>
      <c r="K47" s="11">
        <v>2</v>
      </c>
    </row>
    <row r="48" spans="1:11" x14ac:dyDescent="0.25">
      <c r="A48" s="21" t="s">
        <v>417</v>
      </c>
      <c r="B48" s="21"/>
      <c r="C48" s="22"/>
      <c r="D48" s="22"/>
      <c r="E48" s="22"/>
      <c r="F48" s="22"/>
      <c r="G48" s="22"/>
      <c r="H48" s="22"/>
      <c r="I48" s="22"/>
      <c r="J48" s="22"/>
      <c r="K48" s="23"/>
    </row>
    <row r="49" spans="1:11" x14ac:dyDescent="0.25">
      <c r="A49" s="7" t="s">
        <v>23</v>
      </c>
      <c r="B49" s="6">
        <v>504</v>
      </c>
      <c r="C49" s="10">
        <v>64</v>
      </c>
      <c r="D49" s="10">
        <v>122</v>
      </c>
      <c r="E49" s="10">
        <v>111</v>
      </c>
      <c r="F49" s="10">
        <v>72</v>
      </c>
      <c r="G49" s="10">
        <v>6</v>
      </c>
      <c r="H49" s="10">
        <v>116</v>
      </c>
      <c r="I49" s="10">
        <v>11</v>
      </c>
      <c r="J49" s="10">
        <v>2</v>
      </c>
      <c r="K49" s="11" t="s">
        <v>7</v>
      </c>
    </row>
    <row r="50" spans="1:11" x14ac:dyDescent="0.25">
      <c r="A50" s="7" t="s">
        <v>4</v>
      </c>
      <c r="B50" s="6">
        <v>374</v>
      </c>
      <c r="C50" s="10">
        <v>24</v>
      </c>
      <c r="D50" s="10">
        <v>89</v>
      </c>
      <c r="E50" s="10">
        <v>98</v>
      </c>
      <c r="F50" s="10">
        <v>57</v>
      </c>
      <c r="G50" s="10">
        <v>6</v>
      </c>
      <c r="H50" s="10">
        <v>88</v>
      </c>
      <c r="I50" s="10">
        <v>10</v>
      </c>
      <c r="J50" s="10">
        <v>2</v>
      </c>
      <c r="K50" s="11" t="s">
        <v>7</v>
      </c>
    </row>
    <row r="51" spans="1:11" x14ac:dyDescent="0.25">
      <c r="A51" s="7" t="s">
        <v>5</v>
      </c>
      <c r="B51" s="6">
        <v>130</v>
      </c>
      <c r="C51" s="10">
        <v>40</v>
      </c>
      <c r="D51" s="10">
        <v>33</v>
      </c>
      <c r="E51" s="10">
        <v>13</v>
      </c>
      <c r="F51" s="10">
        <v>15</v>
      </c>
      <c r="G51" s="10" t="s">
        <v>7</v>
      </c>
      <c r="H51" s="10">
        <v>28</v>
      </c>
      <c r="I51" s="10">
        <v>1</v>
      </c>
      <c r="J51" s="10" t="s">
        <v>7</v>
      </c>
      <c r="K51" s="11" t="s">
        <v>7</v>
      </c>
    </row>
    <row r="52" spans="1:11" x14ac:dyDescent="0.25">
      <c r="A52" s="21" t="s">
        <v>418</v>
      </c>
      <c r="B52" s="21"/>
      <c r="C52" s="22"/>
      <c r="D52" s="22"/>
      <c r="E52" s="22"/>
      <c r="F52" s="22"/>
      <c r="G52" s="22"/>
      <c r="H52" s="22"/>
      <c r="I52" s="22"/>
      <c r="J52" s="22"/>
      <c r="K52" s="23"/>
    </row>
    <row r="53" spans="1:11" x14ac:dyDescent="0.25">
      <c r="A53" s="7" t="s">
        <v>23</v>
      </c>
      <c r="B53" s="6">
        <v>401</v>
      </c>
      <c r="C53" s="10">
        <v>24</v>
      </c>
      <c r="D53" s="10">
        <v>153</v>
      </c>
      <c r="E53" s="10">
        <v>93</v>
      </c>
      <c r="F53" s="10">
        <v>57</v>
      </c>
      <c r="G53" s="10">
        <v>2</v>
      </c>
      <c r="H53" s="10">
        <v>63</v>
      </c>
      <c r="I53" s="10">
        <v>8</v>
      </c>
      <c r="J53" s="10" t="s">
        <v>7</v>
      </c>
      <c r="K53" s="11">
        <v>1</v>
      </c>
    </row>
    <row r="54" spans="1:11" x14ac:dyDescent="0.25">
      <c r="A54" s="7" t="s">
        <v>4</v>
      </c>
      <c r="B54" s="6">
        <v>340</v>
      </c>
      <c r="C54" s="10">
        <v>19</v>
      </c>
      <c r="D54" s="10">
        <v>128</v>
      </c>
      <c r="E54" s="10">
        <v>84</v>
      </c>
      <c r="F54" s="10">
        <v>48</v>
      </c>
      <c r="G54" s="10">
        <v>2</v>
      </c>
      <c r="H54" s="10">
        <v>51</v>
      </c>
      <c r="I54" s="10">
        <v>8</v>
      </c>
      <c r="J54" s="10" t="s">
        <v>7</v>
      </c>
      <c r="K54" s="11" t="s">
        <v>7</v>
      </c>
    </row>
    <row r="55" spans="1:11" x14ac:dyDescent="0.25">
      <c r="A55" s="7" t="s">
        <v>5</v>
      </c>
      <c r="B55" s="6">
        <v>61</v>
      </c>
      <c r="C55" s="10">
        <v>5</v>
      </c>
      <c r="D55" s="10">
        <v>25</v>
      </c>
      <c r="E55" s="10">
        <v>9</v>
      </c>
      <c r="F55" s="10">
        <v>9</v>
      </c>
      <c r="G55" s="10" t="s">
        <v>7</v>
      </c>
      <c r="H55" s="10">
        <v>12</v>
      </c>
      <c r="I55" s="10" t="s">
        <v>7</v>
      </c>
      <c r="J55" s="10" t="s">
        <v>7</v>
      </c>
      <c r="K55" s="11">
        <v>1</v>
      </c>
    </row>
    <row r="56" spans="1:11" x14ac:dyDescent="0.25">
      <c r="A56" s="21" t="s">
        <v>419</v>
      </c>
      <c r="B56" s="21"/>
      <c r="C56" s="22"/>
      <c r="D56" s="22"/>
      <c r="E56" s="22"/>
      <c r="F56" s="22"/>
      <c r="G56" s="22"/>
      <c r="H56" s="22"/>
      <c r="I56" s="22"/>
      <c r="J56" s="22"/>
      <c r="K56" s="23"/>
    </row>
    <row r="57" spans="1:11" x14ac:dyDescent="0.25">
      <c r="A57" s="7" t="s">
        <v>23</v>
      </c>
      <c r="B57" s="6">
        <v>424</v>
      </c>
      <c r="C57" s="10">
        <v>16</v>
      </c>
      <c r="D57" s="10">
        <v>77</v>
      </c>
      <c r="E57" s="10">
        <v>93</v>
      </c>
      <c r="F57" s="10">
        <v>80</v>
      </c>
      <c r="G57" s="10">
        <v>5</v>
      </c>
      <c r="H57" s="10">
        <v>129</v>
      </c>
      <c r="I57" s="10">
        <v>20</v>
      </c>
      <c r="J57" s="10">
        <v>4</v>
      </c>
      <c r="K57" s="11" t="s">
        <v>7</v>
      </c>
    </row>
    <row r="58" spans="1:11" x14ac:dyDescent="0.25">
      <c r="A58" s="7" t="s">
        <v>4</v>
      </c>
      <c r="B58" s="6">
        <v>314</v>
      </c>
      <c r="C58" s="10">
        <v>8</v>
      </c>
      <c r="D58" s="10">
        <v>58</v>
      </c>
      <c r="E58" s="10">
        <v>76</v>
      </c>
      <c r="F58" s="10">
        <v>59</v>
      </c>
      <c r="G58" s="10">
        <v>5</v>
      </c>
      <c r="H58" s="10">
        <v>91</v>
      </c>
      <c r="I58" s="10">
        <v>14</v>
      </c>
      <c r="J58" s="10">
        <v>3</v>
      </c>
      <c r="K58" s="11" t="s">
        <v>7</v>
      </c>
    </row>
    <row r="59" spans="1:11" x14ac:dyDescent="0.25">
      <c r="A59" s="7" t="s">
        <v>5</v>
      </c>
      <c r="B59" s="6">
        <v>110</v>
      </c>
      <c r="C59" s="10">
        <v>8</v>
      </c>
      <c r="D59" s="10">
        <v>19</v>
      </c>
      <c r="E59" s="10">
        <v>17</v>
      </c>
      <c r="F59" s="10">
        <v>21</v>
      </c>
      <c r="G59" s="10" t="s">
        <v>7</v>
      </c>
      <c r="H59" s="10">
        <v>38</v>
      </c>
      <c r="I59" s="10">
        <v>6</v>
      </c>
      <c r="J59" s="10">
        <v>1</v>
      </c>
      <c r="K59" s="11" t="s">
        <v>7</v>
      </c>
    </row>
    <row r="60" spans="1:11" x14ac:dyDescent="0.25">
      <c r="A60" s="21" t="s">
        <v>420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</row>
    <row r="61" spans="1:11" x14ac:dyDescent="0.25">
      <c r="A61" s="7" t="s">
        <v>23</v>
      </c>
      <c r="B61" s="6">
        <v>439</v>
      </c>
      <c r="C61" s="10">
        <v>36</v>
      </c>
      <c r="D61" s="10">
        <v>124</v>
      </c>
      <c r="E61" s="10">
        <v>82</v>
      </c>
      <c r="F61" s="10">
        <v>98</v>
      </c>
      <c r="G61" s="10">
        <v>1</v>
      </c>
      <c r="H61" s="10">
        <v>95</v>
      </c>
      <c r="I61" s="10">
        <v>2</v>
      </c>
      <c r="J61" s="10" t="s">
        <v>7</v>
      </c>
      <c r="K61" s="11">
        <v>1</v>
      </c>
    </row>
    <row r="62" spans="1:11" x14ac:dyDescent="0.25">
      <c r="A62" s="7" t="s">
        <v>4</v>
      </c>
      <c r="B62" s="6">
        <v>392</v>
      </c>
      <c r="C62" s="10">
        <v>22</v>
      </c>
      <c r="D62" s="10">
        <v>113</v>
      </c>
      <c r="E62" s="10">
        <v>73</v>
      </c>
      <c r="F62" s="10">
        <v>89</v>
      </c>
      <c r="G62" s="10">
        <v>1</v>
      </c>
      <c r="H62" s="10">
        <v>91</v>
      </c>
      <c r="I62" s="10">
        <v>2</v>
      </c>
      <c r="J62" s="10" t="s">
        <v>7</v>
      </c>
      <c r="K62" s="11">
        <v>1</v>
      </c>
    </row>
    <row r="63" spans="1:11" x14ac:dyDescent="0.25">
      <c r="A63" s="7" t="s">
        <v>5</v>
      </c>
      <c r="B63" s="6">
        <v>47</v>
      </c>
      <c r="C63" s="10">
        <v>14</v>
      </c>
      <c r="D63" s="10">
        <v>11</v>
      </c>
      <c r="E63" s="10">
        <v>9</v>
      </c>
      <c r="F63" s="10">
        <v>9</v>
      </c>
      <c r="G63" s="10" t="s">
        <v>7</v>
      </c>
      <c r="H63" s="10">
        <v>4</v>
      </c>
      <c r="I63" s="10" t="s">
        <v>7</v>
      </c>
      <c r="J63" s="10" t="s">
        <v>7</v>
      </c>
      <c r="K63" s="11" t="s">
        <v>7</v>
      </c>
    </row>
    <row r="64" spans="1:11" x14ac:dyDescent="0.25">
      <c r="A64" s="21" t="s">
        <v>421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</row>
    <row r="65" spans="1:11" x14ac:dyDescent="0.25">
      <c r="A65" s="7" t="s">
        <v>23</v>
      </c>
      <c r="B65" s="6">
        <v>55</v>
      </c>
      <c r="C65" s="10" t="s">
        <v>7</v>
      </c>
      <c r="D65" s="10">
        <v>7</v>
      </c>
      <c r="E65" s="10">
        <v>11</v>
      </c>
      <c r="F65" s="10">
        <v>25</v>
      </c>
      <c r="G65" s="10">
        <v>1</v>
      </c>
      <c r="H65" s="10">
        <v>10</v>
      </c>
      <c r="I65" s="10">
        <v>1</v>
      </c>
      <c r="J65" s="10" t="s">
        <v>7</v>
      </c>
      <c r="K65" s="11" t="s">
        <v>7</v>
      </c>
    </row>
    <row r="66" spans="1:11" x14ac:dyDescent="0.25">
      <c r="A66" s="7" t="s">
        <v>4</v>
      </c>
      <c r="B66" s="6">
        <v>41</v>
      </c>
      <c r="C66" s="10" t="s">
        <v>7</v>
      </c>
      <c r="D66" s="10">
        <v>3</v>
      </c>
      <c r="E66" s="10">
        <v>9</v>
      </c>
      <c r="F66" s="10">
        <v>19</v>
      </c>
      <c r="G66" s="10">
        <v>1</v>
      </c>
      <c r="H66" s="10">
        <v>9</v>
      </c>
      <c r="I66" s="10" t="s">
        <v>7</v>
      </c>
      <c r="J66" s="10" t="s">
        <v>7</v>
      </c>
      <c r="K66" s="11" t="s">
        <v>7</v>
      </c>
    </row>
    <row r="67" spans="1:11" x14ac:dyDescent="0.25">
      <c r="A67" s="7" t="s">
        <v>5</v>
      </c>
      <c r="B67" s="6">
        <v>14</v>
      </c>
      <c r="C67" s="10" t="s">
        <v>7</v>
      </c>
      <c r="D67" s="10">
        <v>4</v>
      </c>
      <c r="E67" s="10">
        <v>2</v>
      </c>
      <c r="F67" s="10">
        <v>6</v>
      </c>
      <c r="G67" s="10" t="s">
        <v>7</v>
      </c>
      <c r="H67" s="10">
        <v>1</v>
      </c>
      <c r="I67" s="10">
        <v>1</v>
      </c>
      <c r="J67" s="10" t="s">
        <v>7</v>
      </c>
      <c r="K67" s="11" t="s">
        <v>7</v>
      </c>
    </row>
    <row r="68" spans="1:11" x14ac:dyDescent="0.25">
      <c r="A68" s="21" t="s">
        <v>422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</row>
    <row r="69" spans="1:11" x14ac:dyDescent="0.25">
      <c r="A69" s="7" t="s">
        <v>23</v>
      </c>
      <c r="B69" s="6">
        <v>673</v>
      </c>
      <c r="C69" s="10">
        <v>105</v>
      </c>
      <c r="D69" s="10">
        <v>320</v>
      </c>
      <c r="E69" s="10">
        <v>158</v>
      </c>
      <c r="F69" s="10">
        <v>50</v>
      </c>
      <c r="G69" s="10">
        <v>5</v>
      </c>
      <c r="H69" s="10">
        <v>30</v>
      </c>
      <c r="I69" s="10">
        <v>3</v>
      </c>
      <c r="J69" s="10">
        <v>1</v>
      </c>
      <c r="K69" s="11">
        <v>1</v>
      </c>
    </row>
    <row r="70" spans="1:11" x14ac:dyDescent="0.25">
      <c r="A70" s="7" t="s">
        <v>4</v>
      </c>
      <c r="B70" s="6">
        <v>510</v>
      </c>
      <c r="C70" s="10">
        <v>52</v>
      </c>
      <c r="D70" s="10">
        <v>238</v>
      </c>
      <c r="E70" s="10">
        <v>142</v>
      </c>
      <c r="F70" s="10">
        <v>41</v>
      </c>
      <c r="G70" s="10">
        <v>5</v>
      </c>
      <c r="H70" s="10">
        <v>28</v>
      </c>
      <c r="I70" s="10">
        <v>3</v>
      </c>
      <c r="J70" s="10">
        <v>1</v>
      </c>
      <c r="K70" s="11" t="s">
        <v>7</v>
      </c>
    </row>
    <row r="71" spans="1:11" ht="15.75" thickBot="1" x14ac:dyDescent="0.3">
      <c r="A71" s="12" t="s">
        <v>5</v>
      </c>
      <c r="B71" s="3">
        <v>163</v>
      </c>
      <c r="C71" s="2">
        <v>53</v>
      </c>
      <c r="D71" s="2">
        <v>82</v>
      </c>
      <c r="E71" s="2">
        <v>16</v>
      </c>
      <c r="F71" s="2">
        <v>9</v>
      </c>
      <c r="G71" s="2" t="s">
        <v>7</v>
      </c>
      <c r="H71" s="2">
        <v>2</v>
      </c>
      <c r="I71" s="2" t="s">
        <v>7</v>
      </c>
      <c r="J71" s="2" t="s">
        <v>7</v>
      </c>
      <c r="K71" s="14">
        <v>1</v>
      </c>
    </row>
  </sheetData>
  <mergeCells count="1">
    <mergeCell ref="A1:K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N9" sqref="N9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89" t="s">
        <v>380</v>
      </c>
      <c r="B1" s="89"/>
      <c r="C1" s="89"/>
      <c r="D1" s="89"/>
      <c r="E1" s="89"/>
      <c r="F1" s="89"/>
      <c r="G1" s="89"/>
      <c r="H1" s="8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.5" thickBot="1" x14ac:dyDescent="0.3">
      <c r="A2" s="30"/>
    </row>
    <row r="3" spans="1:19" ht="15.75" customHeight="1" thickBot="1" x14ac:dyDescent="0.3">
      <c r="A3" s="92"/>
      <c r="B3" s="85" t="s">
        <v>139</v>
      </c>
      <c r="C3" s="86"/>
      <c r="D3" s="86"/>
      <c r="E3" s="87"/>
      <c r="F3" s="85"/>
      <c r="G3" s="86"/>
      <c r="H3" s="87"/>
    </row>
    <row r="4" spans="1:19" ht="34.5" thickBot="1" x14ac:dyDescent="0.3">
      <c r="A4" s="93"/>
      <c r="B4" s="67" t="s">
        <v>23</v>
      </c>
      <c r="C4" s="68" t="s">
        <v>140</v>
      </c>
      <c r="D4" s="68" t="s">
        <v>141</v>
      </c>
      <c r="E4" s="68" t="s">
        <v>142</v>
      </c>
      <c r="F4" s="68" t="s">
        <v>143</v>
      </c>
      <c r="G4" s="68" t="s">
        <v>426</v>
      </c>
      <c r="H4" s="81" t="s">
        <v>381</v>
      </c>
    </row>
    <row r="5" spans="1:19" x14ac:dyDescent="0.25">
      <c r="A5" s="7" t="s">
        <v>423</v>
      </c>
      <c r="B5" s="7"/>
      <c r="C5" s="16"/>
      <c r="D5" s="16"/>
      <c r="E5" s="16"/>
      <c r="F5" s="7"/>
      <c r="G5" s="16"/>
      <c r="H5" s="31"/>
    </row>
    <row r="6" spans="1:19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19" x14ac:dyDescent="0.25">
      <c r="A7" s="19" t="s">
        <v>46</v>
      </c>
      <c r="B7" s="5">
        <v>59955</v>
      </c>
      <c r="C7" s="8">
        <v>2844</v>
      </c>
      <c r="D7" s="10">
        <v>210</v>
      </c>
      <c r="E7" s="8">
        <v>56901</v>
      </c>
      <c r="F7" s="6">
        <v>5.0999999999999996</v>
      </c>
      <c r="G7" s="10">
        <v>6.9</v>
      </c>
      <c r="H7" s="15">
        <v>4.7</v>
      </c>
    </row>
    <row r="8" spans="1:19" x14ac:dyDescent="0.25">
      <c r="A8" s="7" t="s">
        <v>29</v>
      </c>
      <c r="B8" s="5">
        <v>47094</v>
      </c>
      <c r="C8" s="8">
        <v>13003</v>
      </c>
      <c r="D8" s="8">
        <v>1978</v>
      </c>
      <c r="E8" s="8">
        <v>32113</v>
      </c>
      <c r="F8" s="6">
        <v>31.8</v>
      </c>
      <c r="G8" s="10">
        <v>13.2</v>
      </c>
      <c r="H8" s="15">
        <v>27.6</v>
      </c>
    </row>
    <row r="9" spans="1:19" x14ac:dyDescent="0.25">
      <c r="A9" s="7" t="s">
        <v>30</v>
      </c>
      <c r="B9" s="5">
        <v>34994</v>
      </c>
      <c r="C9" s="8">
        <v>19956</v>
      </c>
      <c r="D9" s="8">
        <v>3265</v>
      </c>
      <c r="E9" s="8">
        <v>11773</v>
      </c>
      <c r="F9" s="6">
        <v>66.400000000000006</v>
      </c>
      <c r="G9" s="10">
        <v>14.1</v>
      </c>
      <c r="H9" s="15">
        <v>57</v>
      </c>
    </row>
    <row r="10" spans="1:19" x14ac:dyDescent="0.25">
      <c r="A10" s="7" t="s">
        <v>31</v>
      </c>
      <c r="B10" s="5">
        <v>30877</v>
      </c>
      <c r="C10" s="8">
        <v>21009</v>
      </c>
      <c r="D10" s="8">
        <v>1792</v>
      </c>
      <c r="E10" s="8">
        <v>8076</v>
      </c>
      <c r="F10" s="6">
        <v>73.8</v>
      </c>
      <c r="G10" s="10">
        <v>7.9</v>
      </c>
      <c r="H10" s="15">
        <v>68</v>
      </c>
    </row>
    <row r="11" spans="1:19" x14ac:dyDescent="0.25">
      <c r="A11" s="7" t="s">
        <v>32</v>
      </c>
      <c r="B11" s="5">
        <v>28141</v>
      </c>
      <c r="C11" s="8">
        <v>20424</v>
      </c>
      <c r="D11" s="10">
        <v>941</v>
      </c>
      <c r="E11" s="8">
        <v>6776</v>
      </c>
      <c r="F11" s="6">
        <v>75.900000000000006</v>
      </c>
      <c r="G11" s="10">
        <v>4.4000000000000004</v>
      </c>
      <c r="H11" s="15">
        <v>72.599999999999994</v>
      </c>
    </row>
    <row r="12" spans="1:19" x14ac:dyDescent="0.25">
      <c r="A12" s="7" t="s">
        <v>33</v>
      </c>
      <c r="B12" s="5">
        <v>25528</v>
      </c>
      <c r="C12" s="8">
        <v>18933</v>
      </c>
      <c r="D12" s="10">
        <v>517</v>
      </c>
      <c r="E12" s="8">
        <v>6078</v>
      </c>
      <c r="F12" s="6">
        <v>76.2</v>
      </c>
      <c r="G12" s="10">
        <v>2.7</v>
      </c>
      <c r="H12" s="15">
        <v>74.2</v>
      </c>
    </row>
    <row r="13" spans="1:19" x14ac:dyDescent="0.25">
      <c r="A13" s="7" t="s">
        <v>34</v>
      </c>
      <c r="B13" s="5">
        <v>25438</v>
      </c>
      <c r="C13" s="8">
        <v>19029</v>
      </c>
      <c r="D13" s="10">
        <v>286</v>
      </c>
      <c r="E13" s="8">
        <v>6123</v>
      </c>
      <c r="F13" s="6">
        <v>75.900000000000006</v>
      </c>
      <c r="G13" s="10">
        <v>1.5</v>
      </c>
      <c r="H13" s="15">
        <v>74.8</v>
      </c>
    </row>
    <row r="14" spans="1:19" x14ac:dyDescent="0.25">
      <c r="A14" s="7" t="s">
        <v>35</v>
      </c>
      <c r="B14" s="5">
        <v>22704</v>
      </c>
      <c r="C14" s="8">
        <v>16966</v>
      </c>
      <c r="D14" s="10">
        <v>190</v>
      </c>
      <c r="E14" s="8">
        <v>5548</v>
      </c>
      <c r="F14" s="6">
        <v>75.599999999999994</v>
      </c>
      <c r="G14" s="10">
        <v>1.1000000000000001</v>
      </c>
      <c r="H14" s="15">
        <v>74.7</v>
      </c>
    </row>
    <row r="15" spans="1:19" x14ac:dyDescent="0.25">
      <c r="A15" s="7" t="s">
        <v>36</v>
      </c>
      <c r="B15" s="5">
        <v>20810</v>
      </c>
      <c r="C15" s="8">
        <v>14975</v>
      </c>
      <c r="D15" s="10">
        <v>122</v>
      </c>
      <c r="E15" s="8">
        <v>5713</v>
      </c>
      <c r="F15" s="6">
        <v>72.5</v>
      </c>
      <c r="G15" s="10">
        <v>0.8</v>
      </c>
      <c r="H15" s="15">
        <v>72</v>
      </c>
    </row>
    <row r="16" spans="1:19" x14ac:dyDescent="0.25">
      <c r="A16" s="7" t="s">
        <v>37</v>
      </c>
      <c r="B16" s="5">
        <v>16129</v>
      </c>
      <c r="C16" s="8">
        <v>11183</v>
      </c>
      <c r="D16" s="10">
        <v>66</v>
      </c>
      <c r="E16" s="8">
        <v>4880</v>
      </c>
      <c r="F16" s="6">
        <v>69.7</v>
      </c>
      <c r="G16" s="10">
        <v>0.6</v>
      </c>
      <c r="H16" s="15">
        <v>69.3</v>
      </c>
    </row>
    <row r="17" spans="1:8" x14ac:dyDescent="0.25">
      <c r="A17" s="7" t="s">
        <v>38</v>
      </c>
      <c r="B17" s="5">
        <v>12890</v>
      </c>
      <c r="C17" s="8">
        <v>6893</v>
      </c>
      <c r="D17" s="10">
        <v>41</v>
      </c>
      <c r="E17" s="8">
        <v>5956</v>
      </c>
      <c r="F17" s="6">
        <v>53.8</v>
      </c>
      <c r="G17" s="10">
        <v>0.6</v>
      </c>
      <c r="H17" s="15">
        <v>53.5</v>
      </c>
    </row>
    <row r="18" spans="1:8" x14ac:dyDescent="0.25">
      <c r="A18" s="7" t="s">
        <v>39</v>
      </c>
      <c r="B18" s="5">
        <v>8611</v>
      </c>
      <c r="C18" s="8">
        <v>3750</v>
      </c>
      <c r="D18" s="10">
        <v>20</v>
      </c>
      <c r="E18" s="8">
        <v>4841</v>
      </c>
      <c r="F18" s="6">
        <v>43.8</v>
      </c>
      <c r="G18" s="10">
        <v>0.5</v>
      </c>
      <c r="H18" s="15">
        <v>43.5</v>
      </c>
    </row>
    <row r="19" spans="1:8" x14ac:dyDescent="0.25">
      <c r="A19" s="7" t="s">
        <v>40</v>
      </c>
      <c r="B19" s="5">
        <v>6383</v>
      </c>
      <c r="C19" s="8">
        <v>1812</v>
      </c>
      <c r="D19" s="10">
        <v>17</v>
      </c>
      <c r="E19" s="8">
        <v>4554</v>
      </c>
      <c r="F19" s="6">
        <v>28.7</v>
      </c>
      <c r="G19" s="10">
        <v>0.9</v>
      </c>
      <c r="H19" s="15">
        <v>28.4</v>
      </c>
    </row>
    <row r="20" spans="1:8" x14ac:dyDescent="0.25">
      <c r="A20" s="7" t="s">
        <v>41</v>
      </c>
      <c r="B20" s="5">
        <v>3650</v>
      </c>
      <c r="C20" s="10">
        <v>770</v>
      </c>
      <c r="D20" s="10">
        <v>9</v>
      </c>
      <c r="E20" s="8">
        <v>2871</v>
      </c>
      <c r="F20" s="6">
        <v>21.3</v>
      </c>
      <c r="G20" s="10">
        <v>1.2</v>
      </c>
      <c r="H20" s="15">
        <v>21.1</v>
      </c>
    </row>
    <row r="21" spans="1:8" x14ac:dyDescent="0.25">
      <c r="A21" s="7" t="s">
        <v>42</v>
      </c>
      <c r="B21" s="5">
        <v>2531</v>
      </c>
      <c r="C21" s="10">
        <v>374</v>
      </c>
      <c r="D21" s="10">
        <v>7</v>
      </c>
      <c r="E21" s="8">
        <v>2150</v>
      </c>
      <c r="F21" s="6">
        <v>15.1</v>
      </c>
      <c r="G21" s="10">
        <v>1.8</v>
      </c>
      <c r="H21" s="15">
        <v>14.8</v>
      </c>
    </row>
    <row r="22" spans="1:8" x14ac:dyDescent="0.25">
      <c r="A22" s="7" t="s">
        <v>43</v>
      </c>
      <c r="B22" s="6">
        <v>955</v>
      </c>
      <c r="C22" s="10">
        <v>113</v>
      </c>
      <c r="D22" s="10">
        <v>4</v>
      </c>
      <c r="E22" s="10">
        <v>838</v>
      </c>
      <c r="F22" s="6">
        <v>12.3</v>
      </c>
      <c r="G22" s="10">
        <v>3.4</v>
      </c>
      <c r="H22" s="15">
        <v>11.8</v>
      </c>
    </row>
    <row r="23" spans="1:8" x14ac:dyDescent="0.25">
      <c r="A23" s="7" t="s">
        <v>44</v>
      </c>
      <c r="B23" s="6">
        <v>776</v>
      </c>
      <c r="C23" s="10">
        <v>107</v>
      </c>
      <c r="D23" s="10">
        <v>1</v>
      </c>
      <c r="E23" s="10">
        <v>668</v>
      </c>
      <c r="F23" s="6">
        <v>13.9</v>
      </c>
      <c r="G23" s="10">
        <v>0.9</v>
      </c>
      <c r="H23" s="15">
        <v>13.8</v>
      </c>
    </row>
    <row r="24" spans="1:8" x14ac:dyDescent="0.25">
      <c r="A24" s="7" t="s">
        <v>144</v>
      </c>
      <c r="B24" s="5">
        <v>287511</v>
      </c>
      <c r="C24" s="8">
        <v>169297</v>
      </c>
      <c r="D24" s="8">
        <v>9256</v>
      </c>
      <c r="E24" s="8">
        <v>108958</v>
      </c>
      <c r="F24" s="6">
        <v>62.1</v>
      </c>
      <c r="G24" s="10">
        <v>5.2</v>
      </c>
      <c r="H24" s="15">
        <v>58.9</v>
      </c>
    </row>
    <row r="25" spans="1:8" x14ac:dyDescent="0.25">
      <c r="A25" s="7" t="s">
        <v>145</v>
      </c>
      <c r="B25" s="5">
        <v>347466</v>
      </c>
      <c r="C25" s="8">
        <v>172141</v>
      </c>
      <c r="D25" s="8">
        <v>9466</v>
      </c>
      <c r="E25" s="8">
        <v>165859</v>
      </c>
      <c r="F25" s="6">
        <v>52.3</v>
      </c>
      <c r="G25" s="10">
        <v>5.2</v>
      </c>
      <c r="H25" s="15">
        <v>49.5</v>
      </c>
    </row>
    <row r="26" spans="1:8" x14ac:dyDescent="0.25">
      <c r="A26" s="7" t="s">
        <v>146</v>
      </c>
      <c r="B26" s="5">
        <v>89780</v>
      </c>
      <c r="C26" s="8">
        <v>9178</v>
      </c>
      <c r="D26" s="8">
        <v>1025</v>
      </c>
      <c r="E26" s="8">
        <v>79577</v>
      </c>
      <c r="F26" s="6">
        <v>11.4</v>
      </c>
      <c r="G26" s="10">
        <v>10</v>
      </c>
      <c r="H26" s="15">
        <v>10.199999999999999</v>
      </c>
    </row>
    <row r="27" spans="1:8" x14ac:dyDescent="0.25">
      <c r="A27" s="7" t="s">
        <v>147</v>
      </c>
      <c r="B27" s="5">
        <v>264605</v>
      </c>
      <c r="C27" s="8">
        <v>162371</v>
      </c>
      <c r="D27" s="8">
        <v>9198</v>
      </c>
      <c r="E27" s="8">
        <v>93036</v>
      </c>
      <c r="F27" s="6">
        <v>64.8</v>
      </c>
      <c r="G27" s="10">
        <v>5.4</v>
      </c>
      <c r="H27" s="15">
        <v>61.4</v>
      </c>
    </row>
    <row r="28" spans="1:8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x14ac:dyDescent="0.25">
      <c r="A29" s="19" t="s">
        <v>46</v>
      </c>
      <c r="B29" s="5">
        <v>29980</v>
      </c>
      <c r="C29" s="8">
        <v>1356</v>
      </c>
      <c r="D29" s="10">
        <v>132</v>
      </c>
      <c r="E29" s="8">
        <v>28492</v>
      </c>
      <c r="F29" s="6">
        <v>5</v>
      </c>
      <c r="G29" s="10">
        <v>8.9</v>
      </c>
      <c r="H29" s="15">
        <v>4.5</v>
      </c>
    </row>
    <row r="30" spans="1:8" x14ac:dyDescent="0.25">
      <c r="A30" s="7" t="s">
        <v>29</v>
      </c>
      <c r="B30" s="5">
        <v>22841</v>
      </c>
      <c r="C30" s="8">
        <v>6770</v>
      </c>
      <c r="D30" s="8">
        <v>1161</v>
      </c>
      <c r="E30" s="8">
        <v>14910</v>
      </c>
      <c r="F30" s="6">
        <v>34.700000000000003</v>
      </c>
      <c r="G30" s="10">
        <v>14.6</v>
      </c>
      <c r="H30" s="15">
        <v>29.6</v>
      </c>
    </row>
    <row r="31" spans="1:8" x14ac:dyDescent="0.25">
      <c r="A31" s="7" t="s">
        <v>30</v>
      </c>
      <c r="B31" s="5">
        <v>15852</v>
      </c>
      <c r="C31" s="8">
        <v>10094</v>
      </c>
      <c r="D31" s="8">
        <v>1856</v>
      </c>
      <c r="E31" s="8">
        <v>3902</v>
      </c>
      <c r="F31" s="6">
        <v>75.400000000000006</v>
      </c>
      <c r="G31" s="10">
        <v>15.5</v>
      </c>
      <c r="H31" s="15">
        <v>63.7</v>
      </c>
    </row>
    <row r="32" spans="1:8" x14ac:dyDescent="0.25">
      <c r="A32" s="7" t="s">
        <v>31</v>
      </c>
      <c r="B32" s="5">
        <v>13649</v>
      </c>
      <c r="C32" s="8">
        <v>10949</v>
      </c>
      <c r="D32" s="8">
        <v>1081</v>
      </c>
      <c r="E32" s="8">
        <v>1619</v>
      </c>
      <c r="F32" s="6">
        <v>88.1</v>
      </c>
      <c r="G32" s="10">
        <v>9</v>
      </c>
      <c r="H32" s="15">
        <v>80.2</v>
      </c>
    </row>
    <row r="33" spans="1:8" x14ac:dyDescent="0.25">
      <c r="A33" s="7" t="s">
        <v>32</v>
      </c>
      <c r="B33" s="5">
        <v>12700</v>
      </c>
      <c r="C33" s="8">
        <v>11042</v>
      </c>
      <c r="D33" s="10">
        <v>628</v>
      </c>
      <c r="E33" s="8">
        <v>1030</v>
      </c>
      <c r="F33" s="6">
        <v>91.9</v>
      </c>
      <c r="G33" s="10">
        <v>5.4</v>
      </c>
      <c r="H33" s="15">
        <v>86.9</v>
      </c>
    </row>
    <row r="34" spans="1:8" x14ac:dyDescent="0.25">
      <c r="A34" s="7" t="s">
        <v>33</v>
      </c>
      <c r="B34" s="5">
        <v>11688</v>
      </c>
      <c r="C34" s="8">
        <v>10443</v>
      </c>
      <c r="D34" s="10">
        <v>377</v>
      </c>
      <c r="E34" s="10">
        <v>868</v>
      </c>
      <c r="F34" s="6">
        <v>92.6</v>
      </c>
      <c r="G34" s="10">
        <v>3.5</v>
      </c>
      <c r="H34" s="15">
        <v>89.3</v>
      </c>
    </row>
    <row r="35" spans="1:8" x14ac:dyDescent="0.25">
      <c r="A35" s="7" t="s">
        <v>34</v>
      </c>
      <c r="B35" s="5">
        <v>11760</v>
      </c>
      <c r="C35" s="8">
        <v>10705</v>
      </c>
      <c r="D35" s="10">
        <v>218</v>
      </c>
      <c r="E35" s="10">
        <v>837</v>
      </c>
      <c r="F35" s="6">
        <v>92.9</v>
      </c>
      <c r="G35" s="10">
        <v>2</v>
      </c>
      <c r="H35" s="15">
        <v>91</v>
      </c>
    </row>
    <row r="36" spans="1:8" x14ac:dyDescent="0.25">
      <c r="A36" s="7" t="s">
        <v>35</v>
      </c>
      <c r="B36" s="5">
        <v>10831</v>
      </c>
      <c r="C36" s="8">
        <v>9858</v>
      </c>
      <c r="D36" s="10">
        <v>145</v>
      </c>
      <c r="E36" s="10">
        <v>828</v>
      </c>
      <c r="F36" s="6">
        <v>92.4</v>
      </c>
      <c r="G36" s="10">
        <v>1.4</v>
      </c>
      <c r="H36" s="15">
        <v>91</v>
      </c>
    </row>
    <row r="37" spans="1:8" x14ac:dyDescent="0.25">
      <c r="A37" s="7" t="s">
        <v>36</v>
      </c>
      <c r="B37" s="5">
        <v>9791</v>
      </c>
      <c r="C37" s="8">
        <v>8806</v>
      </c>
      <c r="D37" s="10">
        <v>87</v>
      </c>
      <c r="E37" s="10">
        <v>898</v>
      </c>
      <c r="F37" s="6">
        <v>90.8</v>
      </c>
      <c r="G37" s="10">
        <v>1</v>
      </c>
      <c r="H37" s="15">
        <v>89.9</v>
      </c>
    </row>
    <row r="38" spans="1:8" x14ac:dyDescent="0.25">
      <c r="A38" s="7" t="s">
        <v>37</v>
      </c>
      <c r="B38" s="5">
        <v>7512</v>
      </c>
      <c r="C38" s="8">
        <v>6616</v>
      </c>
      <c r="D38" s="10">
        <v>41</v>
      </c>
      <c r="E38" s="10">
        <v>855</v>
      </c>
      <c r="F38" s="6">
        <v>88.6</v>
      </c>
      <c r="G38" s="10">
        <v>0.6</v>
      </c>
      <c r="H38" s="15">
        <v>88.1</v>
      </c>
    </row>
    <row r="39" spans="1:8" x14ac:dyDescent="0.25">
      <c r="A39" s="7" t="s">
        <v>38</v>
      </c>
      <c r="B39" s="5">
        <v>6011</v>
      </c>
      <c r="C39" s="8">
        <v>4224</v>
      </c>
      <c r="D39" s="10">
        <v>25</v>
      </c>
      <c r="E39" s="8">
        <v>1762</v>
      </c>
      <c r="F39" s="6">
        <v>70.7</v>
      </c>
      <c r="G39" s="10">
        <v>0.6</v>
      </c>
      <c r="H39" s="15">
        <v>70.3</v>
      </c>
    </row>
    <row r="40" spans="1:8" x14ac:dyDescent="0.25">
      <c r="A40" s="7" t="s">
        <v>39</v>
      </c>
      <c r="B40" s="5">
        <v>4083</v>
      </c>
      <c r="C40" s="8">
        <v>2373</v>
      </c>
      <c r="D40" s="10">
        <v>9</v>
      </c>
      <c r="E40" s="8">
        <v>1701</v>
      </c>
      <c r="F40" s="6">
        <v>58.3</v>
      </c>
      <c r="G40" s="10">
        <v>0.4</v>
      </c>
      <c r="H40" s="15">
        <v>58.1</v>
      </c>
    </row>
    <row r="41" spans="1:8" x14ac:dyDescent="0.25">
      <c r="A41" s="7" t="s">
        <v>40</v>
      </c>
      <c r="B41" s="5">
        <v>2836</v>
      </c>
      <c r="C41" s="8">
        <v>1132</v>
      </c>
      <c r="D41" s="10">
        <v>11</v>
      </c>
      <c r="E41" s="8">
        <v>1693</v>
      </c>
      <c r="F41" s="6">
        <v>40.299999999999997</v>
      </c>
      <c r="G41" s="10">
        <v>1</v>
      </c>
      <c r="H41" s="15">
        <v>39.9</v>
      </c>
    </row>
    <row r="42" spans="1:8" x14ac:dyDescent="0.25">
      <c r="A42" s="7" t="s">
        <v>41</v>
      </c>
      <c r="B42" s="5">
        <v>1741</v>
      </c>
      <c r="C42" s="10">
        <v>508</v>
      </c>
      <c r="D42" s="10">
        <v>5</v>
      </c>
      <c r="E42" s="8">
        <v>1228</v>
      </c>
      <c r="F42" s="6">
        <v>29.5</v>
      </c>
      <c r="G42" s="10">
        <v>1</v>
      </c>
      <c r="H42" s="15">
        <v>29.2</v>
      </c>
    </row>
    <row r="43" spans="1:8" x14ac:dyDescent="0.25">
      <c r="A43" s="7" t="s">
        <v>42</v>
      </c>
      <c r="B43" s="5">
        <v>1169</v>
      </c>
      <c r="C43" s="10">
        <v>241</v>
      </c>
      <c r="D43" s="10">
        <v>3</v>
      </c>
      <c r="E43" s="10">
        <v>925</v>
      </c>
      <c r="F43" s="6">
        <v>20.9</v>
      </c>
      <c r="G43" s="10">
        <v>1.2</v>
      </c>
      <c r="H43" s="15">
        <v>20.6</v>
      </c>
    </row>
    <row r="44" spans="1:8" x14ac:dyDescent="0.25">
      <c r="A44" s="7" t="s">
        <v>43</v>
      </c>
      <c r="B44" s="6">
        <v>424</v>
      </c>
      <c r="C44" s="10">
        <v>71</v>
      </c>
      <c r="D44" s="10">
        <v>2</v>
      </c>
      <c r="E44" s="10">
        <v>351</v>
      </c>
      <c r="F44" s="6">
        <v>17.2</v>
      </c>
      <c r="G44" s="10">
        <v>2.7</v>
      </c>
      <c r="H44" s="15">
        <v>16.7</v>
      </c>
    </row>
    <row r="45" spans="1:8" x14ac:dyDescent="0.25">
      <c r="A45" s="7" t="s">
        <v>44</v>
      </c>
      <c r="B45" s="6">
        <v>352</v>
      </c>
      <c r="C45" s="10">
        <v>72</v>
      </c>
      <c r="D45" s="10">
        <v>1</v>
      </c>
      <c r="E45" s="10">
        <v>279</v>
      </c>
      <c r="F45" s="6">
        <v>20.7</v>
      </c>
      <c r="G45" s="10">
        <v>1.4</v>
      </c>
      <c r="H45" s="15">
        <v>20.5</v>
      </c>
    </row>
    <row r="46" spans="1:8" x14ac:dyDescent="0.25">
      <c r="A46" s="7" t="s">
        <v>144</v>
      </c>
      <c r="B46" s="5">
        <v>133240</v>
      </c>
      <c r="C46" s="8">
        <v>93904</v>
      </c>
      <c r="D46" s="8">
        <v>5650</v>
      </c>
      <c r="E46" s="8">
        <v>33686</v>
      </c>
      <c r="F46" s="6">
        <v>74.7</v>
      </c>
      <c r="G46" s="10">
        <v>5.7</v>
      </c>
      <c r="H46" s="15">
        <v>70.5</v>
      </c>
    </row>
    <row r="47" spans="1:8" x14ac:dyDescent="0.25">
      <c r="A47" s="7" t="s">
        <v>145</v>
      </c>
      <c r="B47" s="5">
        <v>163220</v>
      </c>
      <c r="C47" s="8">
        <v>95260</v>
      </c>
      <c r="D47" s="8">
        <v>5782</v>
      </c>
      <c r="E47" s="8">
        <v>62178</v>
      </c>
      <c r="F47" s="6">
        <v>61.9</v>
      </c>
      <c r="G47" s="10">
        <v>5.7</v>
      </c>
      <c r="H47" s="15">
        <v>58.4</v>
      </c>
    </row>
    <row r="48" spans="1:8" x14ac:dyDescent="0.25">
      <c r="A48" s="7" t="s">
        <v>146</v>
      </c>
      <c r="B48" s="5">
        <v>44704</v>
      </c>
      <c r="C48" s="8">
        <v>4704</v>
      </c>
      <c r="D48" s="10">
        <v>630</v>
      </c>
      <c r="E48" s="8">
        <v>39370</v>
      </c>
      <c r="F48" s="6">
        <v>11.9</v>
      </c>
      <c r="G48" s="10">
        <v>11.8</v>
      </c>
      <c r="H48" s="15">
        <v>10.5</v>
      </c>
    </row>
    <row r="49" spans="1:8" x14ac:dyDescent="0.25">
      <c r="A49" s="7" t="s">
        <v>147</v>
      </c>
      <c r="B49" s="5">
        <v>122635</v>
      </c>
      <c r="C49" s="8">
        <v>89507</v>
      </c>
      <c r="D49" s="8">
        <v>5619</v>
      </c>
      <c r="E49" s="8">
        <v>27509</v>
      </c>
      <c r="F49" s="6">
        <v>77.599999999999994</v>
      </c>
      <c r="G49" s="10">
        <v>5.9</v>
      </c>
      <c r="H49" s="15">
        <v>73</v>
      </c>
    </row>
    <row r="50" spans="1:8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x14ac:dyDescent="0.25">
      <c r="A51" s="19" t="s">
        <v>46</v>
      </c>
      <c r="B51" s="5">
        <v>29975</v>
      </c>
      <c r="C51" s="8">
        <v>1488</v>
      </c>
      <c r="D51" s="10">
        <v>78</v>
      </c>
      <c r="E51" s="8">
        <v>28409</v>
      </c>
      <c r="F51" s="6">
        <v>5.2</v>
      </c>
      <c r="G51" s="10">
        <v>5</v>
      </c>
      <c r="H51" s="15">
        <v>5</v>
      </c>
    </row>
    <row r="52" spans="1:8" x14ac:dyDescent="0.25">
      <c r="A52" s="7" t="s">
        <v>29</v>
      </c>
      <c r="B52" s="5">
        <v>24253</v>
      </c>
      <c r="C52" s="8">
        <v>6233</v>
      </c>
      <c r="D52" s="10">
        <v>817</v>
      </c>
      <c r="E52" s="8">
        <v>17203</v>
      </c>
      <c r="F52" s="6">
        <v>29.1</v>
      </c>
      <c r="G52" s="10">
        <v>11.6</v>
      </c>
      <c r="H52" s="15">
        <v>25.7</v>
      </c>
    </row>
    <row r="53" spans="1:8" x14ac:dyDescent="0.25">
      <c r="A53" s="7" t="s">
        <v>30</v>
      </c>
      <c r="B53" s="5">
        <v>19142</v>
      </c>
      <c r="C53" s="8">
        <v>9862</v>
      </c>
      <c r="D53" s="8">
        <v>1409</v>
      </c>
      <c r="E53" s="8">
        <v>7871</v>
      </c>
      <c r="F53" s="6">
        <v>58.9</v>
      </c>
      <c r="G53" s="10">
        <v>12.5</v>
      </c>
      <c r="H53" s="15">
        <v>51.5</v>
      </c>
    </row>
    <row r="54" spans="1:8" x14ac:dyDescent="0.25">
      <c r="A54" s="7" t="s">
        <v>31</v>
      </c>
      <c r="B54" s="5">
        <v>17228</v>
      </c>
      <c r="C54" s="8">
        <v>10060</v>
      </c>
      <c r="D54" s="10">
        <v>711</v>
      </c>
      <c r="E54" s="8">
        <v>6457</v>
      </c>
      <c r="F54" s="6">
        <v>62.5</v>
      </c>
      <c r="G54" s="10">
        <v>6.6</v>
      </c>
      <c r="H54" s="15">
        <v>58.4</v>
      </c>
    </row>
    <row r="55" spans="1:8" x14ac:dyDescent="0.25">
      <c r="A55" s="7" t="s">
        <v>32</v>
      </c>
      <c r="B55" s="5">
        <v>15441</v>
      </c>
      <c r="C55" s="8">
        <v>9382</v>
      </c>
      <c r="D55" s="10">
        <v>313</v>
      </c>
      <c r="E55" s="8">
        <v>5746</v>
      </c>
      <c r="F55" s="6">
        <v>62.8</v>
      </c>
      <c r="G55" s="10">
        <v>3.2</v>
      </c>
      <c r="H55" s="15">
        <v>60.8</v>
      </c>
    </row>
    <row r="56" spans="1:8" x14ac:dyDescent="0.25">
      <c r="A56" s="7" t="s">
        <v>33</v>
      </c>
      <c r="B56" s="5">
        <v>13840</v>
      </c>
      <c r="C56" s="8">
        <v>8490</v>
      </c>
      <c r="D56" s="10">
        <v>140</v>
      </c>
      <c r="E56" s="8">
        <v>5210</v>
      </c>
      <c r="F56" s="6">
        <v>62.4</v>
      </c>
      <c r="G56" s="10">
        <v>1.6</v>
      </c>
      <c r="H56" s="15">
        <v>61.3</v>
      </c>
    </row>
    <row r="57" spans="1:8" x14ac:dyDescent="0.25">
      <c r="A57" s="7" t="s">
        <v>34</v>
      </c>
      <c r="B57" s="5">
        <v>13678</v>
      </c>
      <c r="C57" s="8">
        <v>8324</v>
      </c>
      <c r="D57" s="10">
        <v>68</v>
      </c>
      <c r="E57" s="8">
        <v>5286</v>
      </c>
      <c r="F57" s="6">
        <v>61.4</v>
      </c>
      <c r="G57" s="10">
        <v>0.8</v>
      </c>
      <c r="H57" s="15">
        <v>60.9</v>
      </c>
    </row>
    <row r="58" spans="1:8" x14ac:dyDescent="0.25">
      <c r="A58" s="7" t="s">
        <v>35</v>
      </c>
      <c r="B58" s="5">
        <v>11873</v>
      </c>
      <c r="C58" s="8">
        <v>7108</v>
      </c>
      <c r="D58" s="10">
        <v>45</v>
      </c>
      <c r="E58" s="8">
        <v>4720</v>
      </c>
      <c r="F58" s="6">
        <v>60.2</v>
      </c>
      <c r="G58" s="10">
        <v>0.6</v>
      </c>
      <c r="H58" s="15">
        <v>59.9</v>
      </c>
    </row>
    <row r="59" spans="1:8" x14ac:dyDescent="0.25">
      <c r="A59" s="7" t="s">
        <v>36</v>
      </c>
      <c r="B59" s="5">
        <v>11019</v>
      </c>
      <c r="C59" s="8">
        <v>6169</v>
      </c>
      <c r="D59" s="10">
        <v>35</v>
      </c>
      <c r="E59" s="8">
        <v>4815</v>
      </c>
      <c r="F59" s="6">
        <v>56.3</v>
      </c>
      <c r="G59" s="10">
        <v>0.6</v>
      </c>
      <c r="H59" s="15">
        <v>56</v>
      </c>
    </row>
    <row r="60" spans="1:8" x14ac:dyDescent="0.25">
      <c r="A60" s="7" t="s">
        <v>37</v>
      </c>
      <c r="B60" s="5">
        <v>8617</v>
      </c>
      <c r="C60" s="8">
        <v>4567</v>
      </c>
      <c r="D60" s="10">
        <v>25</v>
      </c>
      <c r="E60" s="8">
        <v>4025</v>
      </c>
      <c r="F60" s="6">
        <v>53.3</v>
      </c>
      <c r="G60" s="10">
        <v>0.5</v>
      </c>
      <c r="H60" s="15">
        <v>53</v>
      </c>
    </row>
    <row r="61" spans="1:8" x14ac:dyDescent="0.25">
      <c r="A61" s="7" t="s">
        <v>38</v>
      </c>
      <c r="B61" s="5">
        <v>6879</v>
      </c>
      <c r="C61" s="8">
        <v>2669</v>
      </c>
      <c r="D61" s="10">
        <v>16</v>
      </c>
      <c r="E61" s="8">
        <v>4194</v>
      </c>
      <c r="F61" s="6">
        <v>39</v>
      </c>
      <c r="G61" s="10">
        <v>0.6</v>
      </c>
      <c r="H61" s="15">
        <v>38.799999999999997</v>
      </c>
    </row>
    <row r="62" spans="1:8" x14ac:dyDescent="0.25">
      <c r="A62" s="7" t="s">
        <v>39</v>
      </c>
      <c r="B62" s="5">
        <v>4528</v>
      </c>
      <c r="C62" s="8">
        <v>1377</v>
      </c>
      <c r="D62" s="10">
        <v>11</v>
      </c>
      <c r="E62" s="8">
        <v>3140</v>
      </c>
      <c r="F62" s="6">
        <v>30.7</v>
      </c>
      <c r="G62" s="10">
        <v>0.8</v>
      </c>
      <c r="H62" s="15">
        <v>30.4</v>
      </c>
    </row>
    <row r="63" spans="1:8" x14ac:dyDescent="0.25">
      <c r="A63" s="7" t="s">
        <v>40</v>
      </c>
      <c r="B63" s="5">
        <v>3547</v>
      </c>
      <c r="C63" s="10">
        <v>680</v>
      </c>
      <c r="D63" s="10">
        <v>6</v>
      </c>
      <c r="E63" s="8">
        <v>2861</v>
      </c>
      <c r="F63" s="6">
        <v>19.3</v>
      </c>
      <c r="G63" s="10">
        <v>0.9</v>
      </c>
      <c r="H63" s="15">
        <v>19.2</v>
      </c>
    </row>
    <row r="64" spans="1:8" x14ac:dyDescent="0.25">
      <c r="A64" s="7" t="s">
        <v>41</v>
      </c>
      <c r="B64" s="5">
        <v>1909</v>
      </c>
      <c r="C64" s="10">
        <v>262</v>
      </c>
      <c r="D64" s="10">
        <v>4</v>
      </c>
      <c r="E64" s="8">
        <v>1643</v>
      </c>
      <c r="F64" s="6">
        <v>13.9</v>
      </c>
      <c r="G64" s="10">
        <v>1.5</v>
      </c>
      <c r="H64" s="15">
        <v>13.7</v>
      </c>
    </row>
    <row r="65" spans="1:8" x14ac:dyDescent="0.25">
      <c r="A65" s="7" t="s">
        <v>42</v>
      </c>
      <c r="B65" s="5">
        <v>1362</v>
      </c>
      <c r="C65" s="10">
        <v>133</v>
      </c>
      <c r="D65" s="10">
        <v>4</v>
      </c>
      <c r="E65" s="8">
        <v>1225</v>
      </c>
      <c r="F65" s="6">
        <v>10.1</v>
      </c>
      <c r="G65" s="10">
        <v>2.9</v>
      </c>
      <c r="H65" s="15">
        <v>9.8000000000000007</v>
      </c>
    </row>
    <row r="66" spans="1:8" x14ac:dyDescent="0.25">
      <c r="A66" s="7" t="s">
        <v>43</v>
      </c>
      <c r="B66" s="6">
        <v>531</v>
      </c>
      <c r="C66" s="10">
        <v>42</v>
      </c>
      <c r="D66" s="10">
        <v>2</v>
      </c>
      <c r="E66" s="10">
        <v>487</v>
      </c>
      <c r="F66" s="6">
        <v>8.3000000000000007</v>
      </c>
      <c r="G66" s="10">
        <v>4.5</v>
      </c>
      <c r="H66" s="15">
        <v>7.9</v>
      </c>
    </row>
    <row r="67" spans="1:8" x14ac:dyDescent="0.25">
      <c r="A67" s="7" t="s">
        <v>44</v>
      </c>
      <c r="B67" s="6">
        <v>424</v>
      </c>
      <c r="C67" s="10">
        <v>35</v>
      </c>
      <c r="D67" s="10" t="s">
        <v>7</v>
      </c>
      <c r="E67" s="10">
        <v>389</v>
      </c>
      <c r="F67" s="6">
        <v>8.3000000000000007</v>
      </c>
      <c r="G67" s="10" t="s">
        <v>7</v>
      </c>
      <c r="H67" s="15">
        <v>8.3000000000000007</v>
      </c>
    </row>
    <row r="68" spans="1:8" x14ac:dyDescent="0.25">
      <c r="A68" s="7" t="s">
        <v>144</v>
      </c>
      <c r="B68" s="5">
        <v>154271</v>
      </c>
      <c r="C68" s="8">
        <v>75393</v>
      </c>
      <c r="D68" s="8">
        <v>3606</v>
      </c>
      <c r="E68" s="8">
        <v>75272</v>
      </c>
      <c r="F68" s="6">
        <v>51.2</v>
      </c>
      <c r="G68" s="10">
        <v>4.5999999999999996</v>
      </c>
      <c r="H68" s="15">
        <v>48.9</v>
      </c>
    </row>
    <row r="69" spans="1:8" x14ac:dyDescent="0.25">
      <c r="A69" s="7" t="s">
        <v>145</v>
      </c>
      <c r="B69" s="5">
        <v>184246</v>
      </c>
      <c r="C69" s="8">
        <v>76881</v>
      </c>
      <c r="D69" s="8">
        <v>3684</v>
      </c>
      <c r="E69" s="8">
        <v>103681</v>
      </c>
      <c r="F69" s="6">
        <v>43.7</v>
      </c>
      <c r="G69" s="10">
        <v>4.5999999999999996</v>
      </c>
      <c r="H69" s="15">
        <v>41.7</v>
      </c>
    </row>
    <row r="70" spans="1:8" x14ac:dyDescent="0.25">
      <c r="A70" s="7" t="s">
        <v>146</v>
      </c>
      <c r="B70" s="5">
        <v>45076</v>
      </c>
      <c r="C70" s="8">
        <v>4474</v>
      </c>
      <c r="D70" s="10">
        <v>395</v>
      </c>
      <c r="E70" s="8">
        <v>40207</v>
      </c>
      <c r="F70" s="6">
        <v>10.8</v>
      </c>
      <c r="G70" s="10">
        <v>8.1</v>
      </c>
      <c r="H70" s="15">
        <v>9.9</v>
      </c>
    </row>
    <row r="71" spans="1:8" ht="15.75" thickBot="1" x14ac:dyDescent="0.3">
      <c r="A71" s="12" t="s">
        <v>147</v>
      </c>
      <c r="B71" s="13">
        <v>141970</v>
      </c>
      <c r="C71" s="18">
        <v>72864</v>
      </c>
      <c r="D71" s="18">
        <v>3579</v>
      </c>
      <c r="E71" s="18">
        <v>65527</v>
      </c>
      <c r="F71" s="3">
        <v>53.8</v>
      </c>
      <c r="G71" s="2">
        <v>4.7</v>
      </c>
      <c r="H71" s="66">
        <v>51.3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J7" sqref="J7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89" t="s">
        <v>382</v>
      </c>
      <c r="B1" s="89"/>
      <c r="C1" s="89"/>
      <c r="D1" s="89"/>
      <c r="E1" s="89"/>
      <c r="F1" s="89"/>
      <c r="G1" s="89"/>
      <c r="H1" s="89"/>
    </row>
    <row r="2" spans="1:8" ht="16.5" thickBot="1" x14ac:dyDescent="0.3">
      <c r="A2" s="30"/>
    </row>
    <row r="3" spans="1:8" ht="15.75" customHeight="1" thickBot="1" x14ac:dyDescent="0.3">
      <c r="A3" s="92"/>
      <c r="B3" s="85" t="s">
        <v>139</v>
      </c>
      <c r="C3" s="86"/>
      <c r="D3" s="86"/>
      <c r="E3" s="87"/>
      <c r="F3" s="85"/>
      <c r="G3" s="86"/>
      <c r="H3" s="87"/>
    </row>
    <row r="4" spans="1:8" ht="34.5" thickBot="1" x14ac:dyDescent="0.3">
      <c r="A4" s="93"/>
      <c r="B4" s="67" t="s">
        <v>23</v>
      </c>
      <c r="C4" s="68" t="s">
        <v>140</v>
      </c>
      <c r="D4" s="68" t="s">
        <v>141</v>
      </c>
      <c r="E4" s="68" t="s">
        <v>142</v>
      </c>
      <c r="F4" s="68" t="s">
        <v>143</v>
      </c>
      <c r="G4" s="68" t="s">
        <v>426</v>
      </c>
      <c r="H4" s="81" t="s">
        <v>381</v>
      </c>
    </row>
    <row r="5" spans="1:8" x14ac:dyDescent="0.25">
      <c r="A5" s="7" t="s">
        <v>424</v>
      </c>
      <c r="B5" s="7"/>
      <c r="C5" s="16"/>
      <c r="D5" s="16"/>
      <c r="E5" s="16"/>
      <c r="F5" s="7"/>
      <c r="G5" s="16"/>
      <c r="H5" s="31"/>
    </row>
    <row r="6" spans="1:8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8" x14ac:dyDescent="0.25">
      <c r="A7" s="19" t="s">
        <v>46</v>
      </c>
      <c r="B7" s="5">
        <v>11297</v>
      </c>
      <c r="C7" s="10">
        <v>107</v>
      </c>
      <c r="D7" s="10">
        <v>44</v>
      </c>
      <c r="E7" s="8">
        <v>11146</v>
      </c>
      <c r="F7" s="6">
        <v>1.3</v>
      </c>
      <c r="G7" s="10">
        <v>29.1</v>
      </c>
      <c r="H7" s="15">
        <v>0.9</v>
      </c>
    </row>
    <row r="8" spans="1:8" x14ac:dyDescent="0.25">
      <c r="A8" s="7" t="s">
        <v>29</v>
      </c>
      <c r="B8" s="5">
        <v>10635</v>
      </c>
      <c r="C8" s="8">
        <v>1160</v>
      </c>
      <c r="D8" s="10">
        <v>683</v>
      </c>
      <c r="E8" s="8">
        <v>8792</v>
      </c>
      <c r="F8" s="6">
        <v>17.3</v>
      </c>
      <c r="G8" s="10">
        <v>37.1</v>
      </c>
      <c r="H8" s="15">
        <v>10.9</v>
      </c>
    </row>
    <row r="9" spans="1:8" x14ac:dyDescent="0.25">
      <c r="A9" s="7" t="s">
        <v>30</v>
      </c>
      <c r="B9" s="5">
        <v>8477</v>
      </c>
      <c r="C9" s="8">
        <v>3137</v>
      </c>
      <c r="D9" s="8">
        <v>1519</v>
      </c>
      <c r="E9" s="8">
        <v>3821</v>
      </c>
      <c r="F9" s="6">
        <v>54.9</v>
      </c>
      <c r="G9" s="10">
        <v>32.6</v>
      </c>
      <c r="H9" s="15">
        <v>37</v>
      </c>
    </row>
    <row r="10" spans="1:8" x14ac:dyDescent="0.25">
      <c r="A10" s="7" t="s">
        <v>31</v>
      </c>
      <c r="B10" s="5">
        <v>7221</v>
      </c>
      <c r="C10" s="8">
        <v>3745</v>
      </c>
      <c r="D10" s="10">
        <v>928</v>
      </c>
      <c r="E10" s="8">
        <v>2548</v>
      </c>
      <c r="F10" s="6">
        <v>64.7</v>
      </c>
      <c r="G10" s="10">
        <v>19.899999999999999</v>
      </c>
      <c r="H10" s="15">
        <v>51.9</v>
      </c>
    </row>
    <row r="11" spans="1:8" x14ac:dyDescent="0.25">
      <c r="A11" s="7" t="s">
        <v>32</v>
      </c>
      <c r="B11" s="5">
        <v>6510</v>
      </c>
      <c r="C11" s="8">
        <v>3745</v>
      </c>
      <c r="D11" s="10">
        <v>535</v>
      </c>
      <c r="E11" s="8">
        <v>2230</v>
      </c>
      <c r="F11" s="6">
        <v>65.7</v>
      </c>
      <c r="G11" s="10">
        <v>12.5</v>
      </c>
      <c r="H11" s="15">
        <v>57.5</v>
      </c>
    </row>
    <row r="12" spans="1:8" x14ac:dyDescent="0.25">
      <c r="A12" s="7" t="s">
        <v>33</v>
      </c>
      <c r="B12" s="5">
        <v>6175</v>
      </c>
      <c r="C12" s="8">
        <v>3704</v>
      </c>
      <c r="D12" s="10">
        <v>296</v>
      </c>
      <c r="E12" s="8">
        <v>2175</v>
      </c>
      <c r="F12" s="6">
        <v>64.8</v>
      </c>
      <c r="G12" s="10">
        <v>7.4</v>
      </c>
      <c r="H12" s="15">
        <v>60</v>
      </c>
    </row>
    <row r="13" spans="1:8" x14ac:dyDescent="0.25">
      <c r="A13" s="7" t="s">
        <v>34</v>
      </c>
      <c r="B13" s="5">
        <v>6028</v>
      </c>
      <c r="C13" s="8">
        <v>3580</v>
      </c>
      <c r="D13" s="10">
        <v>191</v>
      </c>
      <c r="E13" s="8">
        <v>2257</v>
      </c>
      <c r="F13" s="6">
        <v>62.6</v>
      </c>
      <c r="G13" s="10">
        <v>5.0999999999999996</v>
      </c>
      <c r="H13" s="15">
        <v>59.4</v>
      </c>
    </row>
    <row r="14" spans="1:8" x14ac:dyDescent="0.25">
      <c r="A14" s="7" t="s">
        <v>35</v>
      </c>
      <c r="B14" s="5">
        <v>5186</v>
      </c>
      <c r="C14" s="8">
        <v>3129</v>
      </c>
      <c r="D14" s="10">
        <v>110</v>
      </c>
      <c r="E14" s="8">
        <v>1947</v>
      </c>
      <c r="F14" s="6">
        <v>62.5</v>
      </c>
      <c r="G14" s="10">
        <v>3.4</v>
      </c>
      <c r="H14" s="15">
        <v>60.3</v>
      </c>
    </row>
    <row r="15" spans="1:8" x14ac:dyDescent="0.25">
      <c r="A15" s="7" t="s">
        <v>36</v>
      </c>
      <c r="B15" s="5">
        <v>4651</v>
      </c>
      <c r="C15" s="8">
        <v>2578</v>
      </c>
      <c r="D15" s="10">
        <v>72</v>
      </c>
      <c r="E15" s="8">
        <v>2001</v>
      </c>
      <c r="F15" s="6">
        <v>57</v>
      </c>
      <c r="G15" s="10">
        <v>2.7</v>
      </c>
      <c r="H15" s="15">
        <v>55.4</v>
      </c>
    </row>
    <row r="16" spans="1:8" x14ac:dyDescent="0.25">
      <c r="A16" s="7" t="s">
        <v>37</v>
      </c>
      <c r="B16" s="5">
        <v>3687</v>
      </c>
      <c r="C16" s="8">
        <v>1971</v>
      </c>
      <c r="D16" s="10">
        <v>33</v>
      </c>
      <c r="E16" s="8">
        <v>1683</v>
      </c>
      <c r="F16" s="6">
        <v>54.4</v>
      </c>
      <c r="G16" s="10">
        <v>1.6</v>
      </c>
      <c r="H16" s="15">
        <v>53.5</v>
      </c>
    </row>
    <row r="17" spans="1:8" x14ac:dyDescent="0.25">
      <c r="A17" s="7" t="s">
        <v>38</v>
      </c>
      <c r="B17" s="5">
        <v>2885</v>
      </c>
      <c r="C17" s="10">
        <v>918</v>
      </c>
      <c r="D17" s="10">
        <v>19</v>
      </c>
      <c r="E17" s="8">
        <v>1948</v>
      </c>
      <c r="F17" s="6">
        <v>32.5</v>
      </c>
      <c r="G17" s="10">
        <v>2</v>
      </c>
      <c r="H17" s="15">
        <v>31.8</v>
      </c>
    </row>
    <row r="18" spans="1:8" x14ac:dyDescent="0.25">
      <c r="A18" s="7" t="s">
        <v>39</v>
      </c>
      <c r="B18" s="5">
        <v>2039</v>
      </c>
      <c r="C18" s="10">
        <v>449</v>
      </c>
      <c r="D18" s="10">
        <v>9</v>
      </c>
      <c r="E18" s="8">
        <v>1581</v>
      </c>
      <c r="F18" s="6">
        <v>22.5</v>
      </c>
      <c r="G18" s="10">
        <v>2</v>
      </c>
      <c r="H18" s="15">
        <v>22</v>
      </c>
    </row>
    <row r="19" spans="1:8" x14ac:dyDescent="0.25">
      <c r="A19" s="7" t="s">
        <v>40</v>
      </c>
      <c r="B19" s="5">
        <v>1571</v>
      </c>
      <c r="C19" s="10">
        <v>238</v>
      </c>
      <c r="D19" s="10">
        <v>8</v>
      </c>
      <c r="E19" s="8">
        <v>1325</v>
      </c>
      <c r="F19" s="6">
        <v>15.7</v>
      </c>
      <c r="G19" s="10">
        <v>3.3</v>
      </c>
      <c r="H19" s="15">
        <v>15.1</v>
      </c>
    </row>
    <row r="20" spans="1:8" x14ac:dyDescent="0.25">
      <c r="A20" s="7" t="s">
        <v>41</v>
      </c>
      <c r="B20" s="6">
        <v>877</v>
      </c>
      <c r="C20" s="10">
        <v>93</v>
      </c>
      <c r="D20" s="10">
        <v>2</v>
      </c>
      <c r="E20" s="10">
        <v>782</v>
      </c>
      <c r="F20" s="6">
        <v>10.8</v>
      </c>
      <c r="G20" s="10">
        <v>2.1</v>
      </c>
      <c r="H20" s="15">
        <v>10.6</v>
      </c>
    </row>
    <row r="21" spans="1:8" x14ac:dyDescent="0.25">
      <c r="A21" s="7" t="s">
        <v>42</v>
      </c>
      <c r="B21" s="6">
        <v>576</v>
      </c>
      <c r="C21" s="10">
        <v>39</v>
      </c>
      <c r="D21" s="10">
        <v>1</v>
      </c>
      <c r="E21" s="10">
        <v>536</v>
      </c>
      <c r="F21" s="6">
        <v>6.9</v>
      </c>
      <c r="G21" s="10">
        <v>2.5</v>
      </c>
      <c r="H21" s="15">
        <v>6.8</v>
      </c>
    </row>
    <row r="22" spans="1:8" x14ac:dyDescent="0.25">
      <c r="A22" s="7" t="s">
        <v>43</v>
      </c>
      <c r="B22" s="6">
        <v>271</v>
      </c>
      <c r="C22" s="10">
        <v>21</v>
      </c>
      <c r="D22" s="10">
        <v>2</v>
      </c>
      <c r="E22" s="10">
        <v>248</v>
      </c>
      <c r="F22" s="6">
        <v>8.5</v>
      </c>
      <c r="G22" s="10">
        <v>8.6999999999999993</v>
      </c>
      <c r="H22" s="15">
        <v>7.7</v>
      </c>
    </row>
    <row r="23" spans="1:8" x14ac:dyDescent="0.25">
      <c r="A23" s="7" t="s">
        <v>44</v>
      </c>
      <c r="B23" s="6">
        <v>167</v>
      </c>
      <c r="C23" s="10">
        <v>15</v>
      </c>
      <c r="D23" s="10" t="s">
        <v>7</v>
      </c>
      <c r="E23" s="10">
        <v>152</v>
      </c>
      <c r="F23" s="6">
        <v>9</v>
      </c>
      <c r="G23" s="10" t="s">
        <v>7</v>
      </c>
      <c r="H23" s="15">
        <v>9</v>
      </c>
    </row>
    <row r="24" spans="1:8" x14ac:dyDescent="0.25">
      <c r="A24" s="7" t="s">
        <v>144</v>
      </c>
      <c r="B24" s="5">
        <v>66956</v>
      </c>
      <c r="C24" s="8">
        <v>28522</v>
      </c>
      <c r="D24" s="8">
        <v>4408</v>
      </c>
      <c r="E24" s="8">
        <v>34026</v>
      </c>
      <c r="F24" s="6">
        <v>49.2</v>
      </c>
      <c r="G24" s="10">
        <v>13.4</v>
      </c>
      <c r="H24" s="15">
        <v>42.6</v>
      </c>
    </row>
    <row r="25" spans="1:8" x14ac:dyDescent="0.25">
      <c r="A25" s="7" t="s">
        <v>145</v>
      </c>
      <c r="B25" s="5">
        <v>78253</v>
      </c>
      <c r="C25" s="8">
        <v>28629</v>
      </c>
      <c r="D25" s="8">
        <v>4452</v>
      </c>
      <c r="E25" s="8">
        <v>45172</v>
      </c>
      <c r="F25" s="6">
        <v>42.3</v>
      </c>
      <c r="G25" s="10">
        <v>13.5</v>
      </c>
      <c r="H25" s="15">
        <v>36.6</v>
      </c>
    </row>
    <row r="26" spans="1:8" x14ac:dyDescent="0.25">
      <c r="A26" s="7" t="s">
        <v>146</v>
      </c>
      <c r="B26" s="5">
        <v>17835</v>
      </c>
      <c r="C26" s="10">
        <v>550</v>
      </c>
      <c r="D26" s="10">
        <v>294</v>
      </c>
      <c r="E26" s="8">
        <v>16991</v>
      </c>
      <c r="F26" s="6">
        <v>4.7</v>
      </c>
      <c r="G26" s="10">
        <v>34.799999999999997</v>
      </c>
      <c r="H26" s="15">
        <v>3.1</v>
      </c>
    </row>
    <row r="27" spans="1:8" x14ac:dyDescent="0.25">
      <c r="A27" s="7" t="s">
        <v>147</v>
      </c>
      <c r="B27" s="5">
        <v>61455</v>
      </c>
      <c r="C27" s="8">
        <v>27667</v>
      </c>
      <c r="D27" s="8">
        <v>4386</v>
      </c>
      <c r="E27" s="8">
        <v>29402</v>
      </c>
      <c r="F27" s="6">
        <v>52.2</v>
      </c>
      <c r="G27" s="10">
        <v>13.7</v>
      </c>
      <c r="H27" s="15">
        <v>45</v>
      </c>
    </row>
    <row r="28" spans="1:8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x14ac:dyDescent="0.25">
      <c r="A29" s="19" t="s">
        <v>46</v>
      </c>
      <c r="B29" s="5">
        <v>5615</v>
      </c>
      <c r="C29" s="10">
        <v>56</v>
      </c>
      <c r="D29" s="10">
        <v>30</v>
      </c>
      <c r="E29" s="8">
        <v>5529</v>
      </c>
      <c r="F29" s="6">
        <v>1.5</v>
      </c>
      <c r="G29" s="10">
        <v>34.9</v>
      </c>
      <c r="H29" s="15">
        <v>1</v>
      </c>
    </row>
    <row r="30" spans="1:8" x14ac:dyDescent="0.25">
      <c r="A30" s="7" t="s">
        <v>29</v>
      </c>
      <c r="B30" s="5">
        <v>5042</v>
      </c>
      <c r="C30" s="10">
        <v>777</v>
      </c>
      <c r="D30" s="10">
        <v>373</v>
      </c>
      <c r="E30" s="8">
        <v>3892</v>
      </c>
      <c r="F30" s="6">
        <v>22.8</v>
      </c>
      <c r="G30" s="10">
        <v>32.4</v>
      </c>
      <c r="H30" s="15">
        <v>15.4</v>
      </c>
    </row>
    <row r="31" spans="1:8" x14ac:dyDescent="0.25">
      <c r="A31" s="7" t="s">
        <v>30</v>
      </c>
      <c r="B31" s="5">
        <v>3958</v>
      </c>
      <c r="C31" s="8">
        <v>1836</v>
      </c>
      <c r="D31" s="10">
        <v>827</v>
      </c>
      <c r="E31" s="8">
        <v>1295</v>
      </c>
      <c r="F31" s="6">
        <v>67.3</v>
      </c>
      <c r="G31" s="10">
        <v>31.1</v>
      </c>
      <c r="H31" s="15">
        <v>46.4</v>
      </c>
    </row>
    <row r="32" spans="1:8" x14ac:dyDescent="0.25">
      <c r="A32" s="7" t="s">
        <v>31</v>
      </c>
      <c r="B32" s="5">
        <v>3271</v>
      </c>
      <c r="C32" s="8">
        <v>2232</v>
      </c>
      <c r="D32" s="10">
        <v>528</v>
      </c>
      <c r="E32" s="10">
        <v>511</v>
      </c>
      <c r="F32" s="6">
        <v>84.4</v>
      </c>
      <c r="G32" s="10">
        <v>19.100000000000001</v>
      </c>
      <c r="H32" s="15">
        <v>68.2</v>
      </c>
    </row>
    <row r="33" spans="1:8" x14ac:dyDescent="0.25">
      <c r="A33" s="7" t="s">
        <v>32</v>
      </c>
      <c r="B33" s="5">
        <v>2844</v>
      </c>
      <c r="C33" s="8">
        <v>2157</v>
      </c>
      <c r="D33" s="10">
        <v>337</v>
      </c>
      <c r="E33" s="10">
        <v>350</v>
      </c>
      <c r="F33" s="6">
        <v>87.7</v>
      </c>
      <c r="G33" s="10">
        <v>13.5</v>
      </c>
      <c r="H33" s="15">
        <v>75.8</v>
      </c>
    </row>
    <row r="34" spans="1:8" x14ac:dyDescent="0.25">
      <c r="A34" s="7" t="s">
        <v>33</v>
      </c>
      <c r="B34" s="5">
        <v>2767</v>
      </c>
      <c r="C34" s="8">
        <v>2215</v>
      </c>
      <c r="D34" s="10">
        <v>218</v>
      </c>
      <c r="E34" s="10">
        <v>334</v>
      </c>
      <c r="F34" s="6">
        <v>87.9</v>
      </c>
      <c r="G34" s="10">
        <v>9</v>
      </c>
      <c r="H34" s="15">
        <v>80.099999999999994</v>
      </c>
    </row>
    <row r="35" spans="1:8" x14ac:dyDescent="0.25">
      <c r="A35" s="7" t="s">
        <v>34</v>
      </c>
      <c r="B35" s="5">
        <v>2673</v>
      </c>
      <c r="C35" s="8">
        <v>2164</v>
      </c>
      <c r="D35" s="10">
        <v>148</v>
      </c>
      <c r="E35" s="10">
        <v>361</v>
      </c>
      <c r="F35" s="6">
        <v>86.5</v>
      </c>
      <c r="G35" s="10">
        <v>6.4</v>
      </c>
      <c r="H35" s="15">
        <v>81</v>
      </c>
    </row>
    <row r="36" spans="1:8" x14ac:dyDescent="0.25">
      <c r="A36" s="7" t="s">
        <v>35</v>
      </c>
      <c r="B36" s="5">
        <v>2459</v>
      </c>
      <c r="C36" s="8">
        <v>2029</v>
      </c>
      <c r="D36" s="10">
        <v>87</v>
      </c>
      <c r="E36" s="10">
        <v>343</v>
      </c>
      <c r="F36" s="6">
        <v>86.1</v>
      </c>
      <c r="G36" s="10">
        <v>4.0999999999999996</v>
      </c>
      <c r="H36" s="15">
        <v>82.5</v>
      </c>
    </row>
    <row r="37" spans="1:8" x14ac:dyDescent="0.25">
      <c r="A37" s="7" t="s">
        <v>36</v>
      </c>
      <c r="B37" s="5">
        <v>2147</v>
      </c>
      <c r="C37" s="8">
        <v>1748</v>
      </c>
      <c r="D37" s="10">
        <v>56</v>
      </c>
      <c r="E37" s="10">
        <v>343</v>
      </c>
      <c r="F37" s="6">
        <v>84</v>
      </c>
      <c r="G37" s="10">
        <v>3.1</v>
      </c>
      <c r="H37" s="15">
        <v>81.400000000000006</v>
      </c>
    </row>
    <row r="38" spans="1:8" x14ac:dyDescent="0.25">
      <c r="A38" s="7" t="s">
        <v>37</v>
      </c>
      <c r="B38" s="5">
        <v>1709</v>
      </c>
      <c r="C38" s="8">
        <v>1357</v>
      </c>
      <c r="D38" s="10">
        <v>27</v>
      </c>
      <c r="E38" s="10">
        <v>325</v>
      </c>
      <c r="F38" s="6">
        <v>81</v>
      </c>
      <c r="G38" s="10">
        <v>2</v>
      </c>
      <c r="H38" s="15">
        <v>79.400000000000006</v>
      </c>
    </row>
    <row r="39" spans="1:8" x14ac:dyDescent="0.25">
      <c r="A39" s="7" t="s">
        <v>38</v>
      </c>
      <c r="B39" s="5">
        <v>1297</v>
      </c>
      <c r="C39" s="10">
        <v>615</v>
      </c>
      <c r="D39" s="10">
        <v>15</v>
      </c>
      <c r="E39" s="10">
        <v>667</v>
      </c>
      <c r="F39" s="6">
        <v>48.6</v>
      </c>
      <c r="G39" s="10">
        <v>2.4</v>
      </c>
      <c r="H39" s="15">
        <v>47.4</v>
      </c>
    </row>
    <row r="40" spans="1:8" x14ac:dyDescent="0.25">
      <c r="A40" s="7" t="s">
        <v>39</v>
      </c>
      <c r="B40" s="6">
        <v>942</v>
      </c>
      <c r="C40" s="10">
        <v>309</v>
      </c>
      <c r="D40" s="10">
        <v>6</v>
      </c>
      <c r="E40" s="10">
        <v>627</v>
      </c>
      <c r="F40" s="6">
        <v>33.4</v>
      </c>
      <c r="G40" s="10">
        <v>1.9</v>
      </c>
      <c r="H40" s="15">
        <v>32.799999999999997</v>
      </c>
    </row>
    <row r="41" spans="1:8" x14ac:dyDescent="0.25">
      <c r="A41" s="7" t="s">
        <v>40</v>
      </c>
      <c r="B41" s="6">
        <v>716</v>
      </c>
      <c r="C41" s="10">
        <v>162</v>
      </c>
      <c r="D41" s="10">
        <v>6</v>
      </c>
      <c r="E41" s="10">
        <v>548</v>
      </c>
      <c r="F41" s="6">
        <v>23.5</v>
      </c>
      <c r="G41" s="10">
        <v>3.6</v>
      </c>
      <c r="H41" s="15">
        <v>22.6</v>
      </c>
    </row>
    <row r="42" spans="1:8" x14ac:dyDescent="0.25">
      <c r="A42" s="7" t="s">
        <v>41</v>
      </c>
      <c r="B42" s="6">
        <v>431</v>
      </c>
      <c r="C42" s="10">
        <v>73</v>
      </c>
      <c r="D42" s="10">
        <v>2</v>
      </c>
      <c r="E42" s="10">
        <v>356</v>
      </c>
      <c r="F42" s="6">
        <v>17.399999999999999</v>
      </c>
      <c r="G42" s="10">
        <v>2.7</v>
      </c>
      <c r="H42" s="15">
        <v>16.899999999999999</v>
      </c>
    </row>
    <row r="43" spans="1:8" x14ac:dyDescent="0.25">
      <c r="A43" s="7" t="s">
        <v>42</v>
      </c>
      <c r="B43" s="6">
        <v>262</v>
      </c>
      <c r="C43" s="10">
        <v>31</v>
      </c>
      <c r="D43" s="10" t="s">
        <v>7</v>
      </c>
      <c r="E43" s="10">
        <v>231</v>
      </c>
      <c r="F43" s="6">
        <v>11.8</v>
      </c>
      <c r="G43" s="10" t="s">
        <v>7</v>
      </c>
      <c r="H43" s="15">
        <v>11.8</v>
      </c>
    </row>
    <row r="44" spans="1:8" x14ac:dyDescent="0.25">
      <c r="A44" s="7" t="s">
        <v>43</v>
      </c>
      <c r="B44" s="6">
        <v>114</v>
      </c>
      <c r="C44" s="10">
        <v>13</v>
      </c>
      <c r="D44" s="10">
        <v>1</v>
      </c>
      <c r="E44" s="10">
        <v>100</v>
      </c>
      <c r="F44" s="6">
        <v>12.3</v>
      </c>
      <c r="G44" s="10">
        <v>7.1</v>
      </c>
      <c r="H44" s="15">
        <v>11.4</v>
      </c>
    </row>
    <row r="45" spans="1:8" x14ac:dyDescent="0.25">
      <c r="A45" s="7" t="s">
        <v>44</v>
      </c>
      <c r="B45" s="6">
        <v>63</v>
      </c>
      <c r="C45" s="10">
        <v>9</v>
      </c>
      <c r="D45" s="10" t="s">
        <v>7</v>
      </c>
      <c r="E45" s="10">
        <v>54</v>
      </c>
      <c r="F45" s="6">
        <v>14.3</v>
      </c>
      <c r="G45" s="10" t="s">
        <v>7</v>
      </c>
      <c r="H45" s="15">
        <v>14.3</v>
      </c>
    </row>
    <row r="46" spans="1:8" x14ac:dyDescent="0.25">
      <c r="A46" s="7" t="s">
        <v>144</v>
      </c>
      <c r="B46" s="5">
        <v>30695</v>
      </c>
      <c r="C46" s="8">
        <v>17727</v>
      </c>
      <c r="D46" s="8">
        <v>2631</v>
      </c>
      <c r="E46" s="8">
        <v>10337</v>
      </c>
      <c r="F46" s="6">
        <v>66.3</v>
      </c>
      <c r="G46" s="10">
        <v>12.9</v>
      </c>
      <c r="H46" s="15">
        <v>57.8</v>
      </c>
    </row>
    <row r="47" spans="1:8" x14ac:dyDescent="0.25">
      <c r="A47" s="7" t="s">
        <v>145</v>
      </c>
      <c r="B47" s="5">
        <v>36310</v>
      </c>
      <c r="C47" s="8">
        <v>17783</v>
      </c>
      <c r="D47" s="8">
        <v>2661</v>
      </c>
      <c r="E47" s="8">
        <v>15866</v>
      </c>
      <c r="F47" s="6">
        <v>56.3</v>
      </c>
      <c r="G47" s="10">
        <v>13</v>
      </c>
      <c r="H47" s="15">
        <v>49</v>
      </c>
    </row>
    <row r="48" spans="1:8" x14ac:dyDescent="0.25">
      <c r="A48" s="7" t="s">
        <v>146</v>
      </c>
      <c r="B48" s="5">
        <v>8699</v>
      </c>
      <c r="C48" s="10">
        <v>357</v>
      </c>
      <c r="D48" s="10">
        <v>158</v>
      </c>
      <c r="E48" s="8">
        <v>8184</v>
      </c>
      <c r="F48" s="6">
        <v>5.9</v>
      </c>
      <c r="G48" s="10">
        <v>30.7</v>
      </c>
      <c r="H48" s="15">
        <v>4.0999999999999996</v>
      </c>
    </row>
    <row r="49" spans="1:8" x14ac:dyDescent="0.25">
      <c r="A49" s="7" t="s">
        <v>147</v>
      </c>
      <c r="B49" s="5">
        <v>28167</v>
      </c>
      <c r="C49" s="8">
        <v>17130</v>
      </c>
      <c r="D49" s="8">
        <v>2616</v>
      </c>
      <c r="E49" s="8">
        <v>8421</v>
      </c>
      <c r="F49" s="6">
        <v>70.099999999999994</v>
      </c>
      <c r="G49" s="10">
        <v>13.2</v>
      </c>
      <c r="H49" s="15">
        <v>60.8</v>
      </c>
    </row>
    <row r="50" spans="1:8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x14ac:dyDescent="0.25">
      <c r="A51" s="19" t="s">
        <v>46</v>
      </c>
      <c r="B51" s="5">
        <v>5682</v>
      </c>
      <c r="C51" s="10">
        <v>51</v>
      </c>
      <c r="D51" s="10">
        <v>14</v>
      </c>
      <c r="E51" s="8">
        <v>5617</v>
      </c>
      <c r="F51" s="6">
        <v>1.1000000000000001</v>
      </c>
      <c r="G51" s="10">
        <v>21.5</v>
      </c>
      <c r="H51" s="15">
        <v>0.9</v>
      </c>
    </row>
    <row r="52" spans="1:8" x14ac:dyDescent="0.25">
      <c r="A52" s="7" t="s">
        <v>29</v>
      </c>
      <c r="B52" s="5">
        <v>5593</v>
      </c>
      <c r="C52" s="10">
        <v>383</v>
      </c>
      <c r="D52" s="10">
        <v>310</v>
      </c>
      <c r="E52" s="8">
        <v>4900</v>
      </c>
      <c r="F52" s="6">
        <v>12.4</v>
      </c>
      <c r="G52" s="10">
        <v>44.7</v>
      </c>
      <c r="H52" s="15">
        <v>6.8</v>
      </c>
    </row>
    <row r="53" spans="1:8" x14ac:dyDescent="0.25">
      <c r="A53" s="7" t="s">
        <v>30</v>
      </c>
      <c r="B53" s="5">
        <v>4519</v>
      </c>
      <c r="C53" s="8">
        <v>1301</v>
      </c>
      <c r="D53" s="10">
        <v>692</v>
      </c>
      <c r="E53" s="8">
        <v>2526</v>
      </c>
      <c r="F53" s="6">
        <v>44.1</v>
      </c>
      <c r="G53" s="10">
        <v>34.700000000000003</v>
      </c>
      <c r="H53" s="15">
        <v>28.8</v>
      </c>
    </row>
    <row r="54" spans="1:8" x14ac:dyDescent="0.25">
      <c r="A54" s="7" t="s">
        <v>31</v>
      </c>
      <c r="B54" s="5">
        <v>3950</v>
      </c>
      <c r="C54" s="8">
        <v>1513</v>
      </c>
      <c r="D54" s="10">
        <v>400</v>
      </c>
      <c r="E54" s="8">
        <v>2037</v>
      </c>
      <c r="F54" s="6">
        <v>48.4</v>
      </c>
      <c r="G54" s="10">
        <v>20.9</v>
      </c>
      <c r="H54" s="15">
        <v>38.299999999999997</v>
      </c>
    </row>
    <row r="55" spans="1:8" x14ac:dyDescent="0.25">
      <c r="A55" s="7" t="s">
        <v>32</v>
      </c>
      <c r="B55" s="5">
        <v>3666</v>
      </c>
      <c r="C55" s="8">
        <v>1588</v>
      </c>
      <c r="D55" s="10">
        <v>198</v>
      </c>
      <c r="E55" s="8">
        <v>1880</v>
      </c>
      <c r="F55" s="6">
        <v>48.7</v>
      </c>
      <c r="G55" s="10">
        <v>11.1</v>
      </c>
      <c r="H55" s="15">
        <v>43.3</v>
      </c>
    </row>
    <row r="56" spans="1:8" x14ac:dyDescent="0.25">
      <c r="A56" s="7" t="s">
        <v>33</v>
      </c>
      <c r="B56" s="5">
        <v>3408</v>
      </c>
      <c r="C56" s="8">
        <v>1489</v>
      </c>
      <c r="D56" s="10">
        <v>78</v>
      </c>
      <c r="E56" s="8">
        <v>1841</v>
      </c>
      <c r="F56" s="6">
        <v>46</v>
      </c>
      <c r="G56" s="10">
        <v>5</v>
      </c>
      <c r="H56" s="15">
        <v>43.7</v>
      </c>
    </row>
    <row r="57" spans="1:8" x14ac:dyDescent="0.25">
      <c r="A57" s="7" t="s">
        <v>34</v>
      </c>
      <c r="B57" s="5">
        <v>3355</v>
      </c>
      <c r="C57" s="8">
        <v>1416</v>
      </c>
      <c r="D57" s="10">
        <v>43</v>
      </c>
      <c r="E57" s="8">
        <v>1896</v>
      </c>
      <c r="F57" s="6">
        <v>43.5</v>
      </c>
      <c r="G57" s="10">
        <v>2.9</v>
      </c>
      <c r="H57" s="15">
        <v>42.2</v>
      </c>
    </row>
    <row r="58" spans="1:8" x14ac:dyDescent="0.25">
      <c r="A58" s="7" t="s">
        <v>35</v>
      </c>
      <c r="B58" s="5">
        <v>2727</v>
      </c>
      <c r="C58" s="8">
        <v>1100</v>
      </c>
      <c r="D58" s="10">
        <v>23</v>
      </c>
      <c r="E58" s="8">
        <v>1604</v>
      </c>
      <c r="F58" s="6">
        <v>41.2</v>
      </c>
      <c r="G58" s="10">
        <v>2</v>
      </c>
      <c r="H58" s="15">
        <v>40.299999999999997</v>
      </c>
    </row>
    <row r="59" spans="1:8" x14ac:dyDescent="0.25">
      <c r="A59" s="7" t="s">
        <v>36</v>
      </c>
      <c r="B59" s="5">
        <v>2504</v>
      </c>
      <c r="C59" s="10">
        <v>830</v>
      </c>
      <c r="D59" s="10">
        <v>16</v>
      </c>
      <c r="E59" s="8">
        <v>1658</v>
      </c>
      <c r="F59" s="6">
        <v>33.799999999999997</v>
      </c>
      <c r="G59" s="10">
        <v>1.9</v>
      </c>
      <c r="H59" s="15">
        <v>33.1</v>
      </c>
    </row>
    <row r="60" spans="1:8" x14ac:dyDescent="0.25">
      <c r="A60" s="7" t="s">
        <v>37</v>
      </c>
      <c r="B60" s="5">
        <v>1978</v>
      </c>
      <c r="C60" s="10">
        <v>614</v>
      </c>
      <c r="D60" s="10">
        <v>6</v>
      </c>
      <c r="E60" s="8">
        <v>1358</v>
      </c>
      <c r="F60" s="6">
        <v>31.3</v>
      </c>
      <c r="G60" s="10">
        <v>1</v>
      </c>
      <c r="H60" s="15">
        <v>31</v>
      </c>
    </row>
    <row r="61" spans="1:8" x14ac:dyDescent="0.25">
      <c r="A61" s="7" t="s">
        <v>38</v>
      </c>
      <c r="B61" s="5">
        <v>1588</v>
      </c>
      <c r="C61" s="10">
        <v>303</v>
      </c>
      <c r="D61" s="10">
        <v>4</v>
      </c>
      <c r="E61" s="8">
        <v>1281</v>
      </c>
      <c r="F61" s="6">
        <v>19.3</v>
      </c>
      <c r="G61" s="10">
        <v>1.3</v>
      </c>
      <c r="H61" s="15">
        <v>19.100000000000001</v>
      </c>
    </row>
    <row r="62" spans="1:8" x14ac:dyDescent="0.25">
      <c r="A62" s="7" t="s">
        <v>39</v>
      </c>
      <c r="B62" s="5">
        <v>1097</v>
      </c>
      <c r="C62" s="10">
        <v>140</v>
      </c>
      <c r="D62" s="10">
        <v>3</v>
      </c>
      <c r="E62" s="10">
        <v>954</v>
      </c>
      <c r="F62" s="6">
        <v>13</v>
      </c>
      <c r="G62" s="10">
        <v>2.1</v>
      </c>
      <c r="H62" s="15">
        <v>12.8</v>
      </c>
    </row>
    <row r="63" spans="1:8" x14ac:dyDescent="0.25">
      <c r="A63" s="7" t="s">
        <v>40</v>
      </c>
      <c r="B63" s="6">
        <v>855</v>
      </c>
      <c r="C63" s="10">
        <v>76</v>
      </c>
      <c r="D63" s="10">
        <v>2</v>
      </c>
      <c r="E63" s="10">
        <v>777</v>
      </c>
      <c r="F63" s="6">
        <v>9.1</v>
      </c>
      <c r="G63" s="10">
        <v>2.6</v>
      </c>
      <c r="H63" s="15">
        <v>8.9</v>
      </c>
    </row>
    <row r="64" spans="1:8" x14ac:dyDescent="0.25">
      <c r="A64" s="7" t="s">
        <v>41</v>
      </c>
      <c r="B64" s="6">
        <v>446</v>
      </c>
      <c r="C64" s="10">
        <v>20</v>
      </c>
      <c r="D64" s="10" t="s">
        <v>7</v>
      </c>
      <c r="E64" s="10">
        <v>426</v>
      </c>
      <c r="F64" s="6">
        <v>4.5</v>
      </c>
      <c r="G64" s="10" t="s">
        <v>7</v>
      </c>
      <c r="H64" s="15">
        <v>4.5</v>
      </c>
    </row>
    <row r="65" spans="1:8" x14ac:dyDescent="0.25">
      <c r="A65" s="7" t="s">
        <v>42</v>
      </c>
      <c r="B65" s="6">
        <v>314</v>
      </c>
      <c r="C65" s="10">
        <v>8</v>
      </c>
      <c r="D65" s="10">
        <v>1</v>
      </c>
      <c r="E65" s="10">
        <v>305</v>
      </c>
      <c r="F65" s="6">
        <v>2.9</v>
      </c>
      <c r="G65" s="10">
        <v>11.1</v>
      </c>
      <c r="H65" s="15">
        <v>2.5</v>
      </c>
    </row>
    <row r="66" spans="1:8" x14ac:dyDescent="0.25">
      <c r="A66" s="7" t="s">
        <v>43</v>
      </c>
      <c r="B66" s="6">
        <v>157</v>
      </c>
      <c r="C66" s="10">
        <v>8</v>
      </c>
      <c r="D66" s="10">
        <v>1</v>
      </c>
      <c r="E66" s="10">
        <v>148</v>
      </c>
      <c r="F66" s="6">
        <v>5.7</v>
      </c>
      <c r="G66" s="10">
        <v>11.1</v>
      </c>
      <c r="H66" s="15">
        <v>5.0999999999999996</v>
      </c>
    </row>
    <row r="67" spans="1:8" x14ac:dyDescent="0.25">
      <c r="A67" s="7" t="s">
        <v>44</v>
      </c>
      <c r="B67" s="6">
        <v>104</v>
      </c>
      <c r="C67" s="10">
        <v>6</v>
      </c>
      <c r="D67" s="10" t="s">
        <v>7</v>
      </c>
      <c r="E67" s="10">
        <v>98</v>
      </c>
      <c r="F67" s="6">
        <v>5.8</v>
      </c>
      <c r="G67" s="10" t="s">
        <v>7</v>
      </c>
      <c r="H67" s="15">
        <v>5.8</v>
      </c>
    </row>
    <row r="68" spans="1:8" x14ac:dyDescent="0.25">
      <c r="A68" s="7" t="s">
        <v>144</v>
      </c>
      <c r="B68" s="5">
        <v>36261</v>
      </c>
      <c r="C68" s="8">
        <v>10795</v>
      </c>
      <c r="D68" s="8">
        <v>1777</v>
      </c>
      <c r="E68" s="8">
        <v>23689</v>
      </c>
      <c r="F68" s="6">
        <v>34.700000000000003</v>
      </c>
      <c r="G68" s="10">
        <v>14.1</v>
      </c>
      <c r="H68" s="15">
        <v>29.8</v>
      </c>
    </row>
    <row r="69" spans="1:8" x14ac:dyDescent="0.25">
      <c r="A69" s="7" t="s">
        <v>145</v>
      </c>
      <c r="B69" s="5">
        <v>41943</v>
      </c>
      <c r="C69" s="8">
        <v>10846</v>
      </c>
      <c r="D69" s="8">
        <v>1791</v>
      </c>
      <c r="E69" s="8">
        <v>29306</v>
      </c>
      <c r="F69" s="6">
        <v>30.1</v>
      </c>
      <c r="G69" s="10">
        <v>14.2</v>
      </c>
      <c r="H69" s="15">
        <v>25.9</v>
      </c>
    </row>
    <row r="70" spans="1:8" x14ac:dyDescent="0.25">
      <c r="A70" s="7" t="s">
        <v>146</v>
      </c>
      <c r="B70" s="5">
        <v>9136</v>
      </c>
      <c r="C70" s="10">
        <v>193</v>
      </c>
      <c r="D70" s="10">
        <v>136</v>
      </c>
      <c r="E70" s="8">
        <v>8807</v>
      </c>
      <c r="F70" s="6">
        <v>3.6</v>
      </c>
      <c r="G70" s="10">
        <v>41.3</v>
      </c>
      <c r="H70" s="15">
        <v>2.1</v>
      </c>
    </row>
    <row r="71" spans="1:8" ht="15.75" thickBot="1" x14ac:dyDescent="0.3">
      <c r="A71" s="12" t="s">
        <v>147</v>
      </c>
      <c r="B71" s="13">
        <v>33288</v>
      </c>
      <c r="C71" s="18">
        <v>10537</v>
      </c>
      <c r="D71" s="18">
        <v>1770</v>
      </c>
      <c r="E71" s="18">
        <v>20981</v>
      </c>
      <c r="F71" s="3">
        <v>37</v>
      </c>
      <c r="G71" s="2">
        <v>14.4</v>
      </c>
      <c r="H71" s="66">
        <v>31.7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J6" sqref="J6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89" t="s">
        <v>383</v>
      </c>
      <c r="B1" s="89"/>
      <c r="C1" s="89"/>
      <c r="D1" s="89"/>
      <c r="E1" s="89"/>
      <c r="F1" s="89"/>
      <c r="G1" s="89"/>
      <c r="H1" s="89"/>
      <c r="I1" s="29"/>
      <c r="J1" s="29"/>
      <c r="K1" s="29"/>
      <c r="L1" s="29"/>
      <c r="M1" s="29"/>
      <c r="N1" s="29"/>
      <c r="O1" s="29"/>
      <c r="P1" s="29"/>
      <c r="Q1" s="29"/>
    </row>
    <row r="2" spans="1:17" ht="16.5" thickBot="1" x14ac:dyDescent="0.3">
      <c r="A2" s="30"/>
    </row>
    <row r="3" spans="1:17" ht="15.75" customHeight="1" thickBot="1" x14ac:dyDescent="0.3">
      <c r="A3" s="92"/>
      <c r="B3" s="85" t="s">
        <v>139</v>
      </c>
      <c r="C3" s="86"/>
      <c r="D3" s="86"/>
      <c r="E3" s="87"/>
      <c r="F3" s="85"/>
      <c r="G3" s="86"/>
      <c r="H3" s="87"/>
    </row>
    <row r="4" spans="1:17" ht="34.5" thickBot="1" x14ac:dyDescent="0.3">
      <c r="A4" s="93"/>
      <c r="B4" s="67" t="s">
        <v>23</v>
      </c>
      <c r="C4" s="68" t="s">
        <v>140</v>
      </c>
      <c r="D4" s="68" t="s">
        <v>141</v>
      </c>
      <c r="E4" s="68" t="s">
        <v>142</v>
      </c>
      <c r="F4" s="68" t="s">
        <v>143</v>
      </c>
      <c r="G4" s="68" t="s">
        <v>426</v>
      </c>
      <c r="H4" s="81" t="s">
        <v>381</v>
      </c>
    </row>
    <row r="5" spans="1:17" x14ac:dyDescent="0.25">
      <c r="A5" s="7" t="s">
        <v>425</v>
      </c>
      <c r="B5" s="7"/>
      <c r="C5" s="16"/>
      <c r="D5" s="16"/>
      <c r="E5" s="16"/>
      <c r="F5" s="7"/>
      <c r="G5" s="16"/>
      <c r="H5" s="31"/>
    </row>
    <row r="6" spans="1:17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17" x14ac:dyDescent="0.25">
      <c r="A7" s="19" t="s">
        <v>46</v>
      </c>
      <c r="B7" s="5">
        <v>48658</v>
      </c>
      <c r="C7" s="8">
        <v>2737</v>
      </c>
      <c r="D7" s="10">
        <v>166</v>
      </c>
      <c r="E7" s="8">
        <v>45755</v>
      </c>
      <c r="F7" s="6">
        <v>6</v>
      </c>
      <c r="G7" s="10">
        <v>5.7</v>
      </c>
      <c r="H7" s="15">
        <v>5.6</v>
      </c>
    </row>
    <row r="8" spans="1:17" x14ac:dyDescent="0.25">
      <c r="A8" s="7" t="s">
        <v>29</v>
      </c>
      <c r="B8" s="5">
        <v>36459</v>
      </c>
      <c r="C8" s="8">
        <v>11843</v>
      </c>
      <c r="D8" s="8">
        <v>1295</v>
      </c>
      <c r="E8" s="8">
        <v>23321</v>
      </c>
      <c r="F8" s="6">
        <v>36</v>
      </c>
      <c r="G8" s="10">
        <v>9.9</v>
      </c>
      <c r="H8" s="15">
        <v>32.5</v>
      </c>
    </row>
    <row r="9" spans="1:17" x14ac:dyDescent="0.25">
      <c r="A9" s="7" t="s">
        <v>30</v>
      </c>
      <c r="B9" s="5">
        <v>26517</v>
      </c>
      <c r="C9" s="8">
        <v>16819</v>
      </c>
      <c r="D9" s="8">
        <v>1746</v>
      </c>
      <c r="E9" s="8">
        <v>7952</v>
      </c>
      <c r="F9" s="6">
        <v>70</v>
      </c>
      <c r="G9" s="10">
        <v>9.4</v>
      </c>
      <c r="H9" s="15">
        <v>63.4</v>
      </c>
    </row>
    <row r="10" spans="1:17" x14ac:dyDescent="0.25">
      <c r="A10" s="7" t="s">
        <v>31</v>
      </c>
      <c r="B10" s="5">
        <v>23656</v>
      </c>
      <c r="C10" s="8">
        <v>17264</v>
      </c>
      <c r="D10" s="10">
        <v>864</v>
      </c>
      <c r="E10" s="8">
        <v>5528</v>
      </c>
      <c r="F10" s="6">
        <v>76.599999999999994</v>
      </c>
      <c r="G10" s="10">
        <v>4.8</v>
      </c>
      <c r="H10" s="15">
        <v>73</v>
      </c>
    </row>
    <row r="11" spans="1:17" x14ac:dyDescent="0.25">
      <c r="A11" s="7" t="s">
        <v>32</v>
      </c>
      <c r="B11" s="5">
        <v>21631</v>
      </c>
      <c r="C11" s="8">
        <v>16679</v>
      </c>
      <c r="D11" s="10">
        <v>406</v>
      </c>
      <c r="E11" s="8">
        <v>4546</v>
      </c>
      <c r="F11" s="6">
        <v>79</v>
      </c>
      <c r="G11" s="10">
        <v>2.4</v>
      </c>
      <c r="H11" s="15">
        <v>77.099999999999994</v>
      </c>
    </row>
    <row r="12" spans="1:17" x14ac:dyDescent="0.25">
      <c r="A12" s="7" t="s">
        <v>33</v>
      </c>
      <c r="B12" s="5">
        <v>19353</v>
      </c>
      <c r="C12" s="8">
        <v>15229</v>
      </c>
      <c r="D12" s="10">
        <v>221</v>
      </c>
      <c r="E12" s="8">
        <v>3903</v>
      </c>
      <c r="F12" s="6">
        <v>79.8</v>
      </c>
      <c r="G12" s="10">
        <v>1.4</v>
      </c>
      <c r="H12" s="15">
        <v>78.7</v>
      </c>
    </row>
    <row r="13" spans="1:17" x14ac:dyDescent="0.25">
      <c r="A13" s="7" t="s">
        <v>34</v>
      </c>
      <c r="B13" s="5">
        <v>19410</v>
      </c>
      <c r="C13" s="8">
        <v>15449</v>
      </c>
      <c r="D13" s="10">
        <v>95</v>
      </c>
      <c r="E13" s="8">
        <v>3866</v>
      </c>
      <c r="F13" s="6">
        <v>80.099999999999994</v>
      </c>
      <c r="G13" s="10">
        <v>0.6</v>
      </c>
      <c r="H13" s="15">
        <v>79.599999999999994</v>
      </c>
    </row>
    <row r="14" spans="1:17" x14ac:dyDescent="0.25">
      <c r="A14" s="7" t="s">
        <v>35</v>
      </c>
      <c r="B14" s="5">
        <v>17518</v>
      </c>
      <c r="C14" s="8">
        <v>13837</v>
      </c>
      <c r="D14" s="10">
        <v>80</v>
      </c>
      <c r="E14" s="8">
        <v>3601</v>
      </c>
      <c r="F14" s="6">
        <v>79.400000000000006</v>
      </c>
      <c r="G14" s="10">
        <v>0.6</v>
      </c>
      <c r="H14" s="15">
        <v>79</v>
      </c>
    </row>
    <row r="15" spans="1:17" x14ac:dyDescent="0.25">
      <c r="A15" s="7" t="s">
        <v>36</v>
      </c>
      <c r="B15" s="5">
        <v>16159</v>
      </c>
      <c r="C15" s="8">
        <v>12397</v>
      </c>
      <c r="D15" s="10">
        <v>50</v>
      </c>
      <c r="E15" s="8">
        <v>3712</v>
      </c>
      <c r="F15" s="6">
        <v>77</v>
      </c>
      <c r="G15" s="10">
        <v>0.4</v>
      </c>
      <c r="H15" s="15">
        <v>76.7</v>
      </c>
    </row>
    <row r="16" spans="1:17" x14ac:dyDescent="0.25">
      <c r="A16" s="7" t="s">
        <v>37</v>
      </c>
      <c r="B16" s="5">
        <v>12442</v>
      </c>
      <c r="C16" s="8">
        <v>9212</v>
      </c>
      <c r="D16" s="10">
        <v>33</v>
      </c>
      <c r="E16" s="8">
        <v>3197</v>
      </c>
      <c r="F16" s="6">
        <v>74.3</v>
      </c>
      <c r="G16" s="10">
        <v>0.4</v>
      </c>
      <c r="H16" s="15">
        <v>74</v>
      </c>
    </row>
    <row r="17" spans="1:8" x14ac:dyDescent="0.25">
      <c r="A17" s="7" t="s">
        <v>38</v>
      </c>
      <c r="B17" s="5">
        <v>10005</v>
      </c>
      <c r="C17" s="8">
        <v>5975</v>
      </c>
      <c r="D17" s="10">
        <v>22</v>
      </c>
      <c r="E17" s="8">
        <v>4008</v>
      </c>
      <c r="F17" s="6">
        <v>59.9</v>
      </c>
      <c r="G17" s="10">
        <v>0.4</v>
      </c>
      <c r="H17" s="15">
        <v>59.7</v>
      </c>
    </row>
    <row r="18" spans="1:8" x14ac:dyDescent="0.25">
      <c r="A18" s="7" t="s">
        <v>39</v>
      </c>
      <c r="B18" s="5">
        <v>6572</v>
      </c>
      <c r="C18" s="8">
        <v>3301</v>
      </c>
      <c r="D18" s="10">
        <v>11</v>
      </c>
      <c r="E18" s="8">
        <v>3260</v>
      </c>
      <c r="F18" s="6">
        <v>50.4</v>
      </c>
      <c r="G18" s="10">
        <v>0.3</v>
      </c>
      <c r="H18" s="15">
        <v>50.2</v>
      </c>
    </row>
    <row r="19" spans="1:8" x14ac:dyDescent="0.25">
      <c r="A19" s="7" t="s">
        <v>40</v>
      </c>
      <c r="B19" s="5">
        <v>4812</v>
      </c>
      <c r="C19" s="8">
        <v>1574</v>
      </c>
      <c r="D19" s="10">
        <v>9</v>
      </c>
      <c r="E19" s="8">
        <v>3229</v>
      </c>
      <c r="F19" s="6">
        <v>32.9</v>
      </c>
      <c r="G19" s="10">
        <v>0.6</v>
      </c>
      <c r="H19" s="15">
        <v>32.700000000000003</v>
      </c>
    </row>
    <row r="20" spans="1:8" x14ac:dyDescent="0.25">
      <c r="A20" s="7" t="s">
        <v>41</v>
      </c>
      <c r="B20" s="5">
        <v>2773</v>
      </c>
      <c r="C20" s="10">
        <v>677</v>
      </c>
      <c r="D20" s="10">
        <v>7</v>
      </c>
      <c r="E20" s="8">
        <v>2089</v>
      </c>
      <c r="F20" s="6">
        <v>24.7</v>
      </c>
      <c r="G20" s="10">
        <v>1</v>
      </c>
      <c r="H20" s="15">
        <v>24.4</v>
      </c>
    </row>
    <row r="21" spans="1:8" x14ac:dyDescent="0.25">
      <c r="A21" s="7" t="s">
        <v>42</v>
      </c>
      <c r="B21" s="5">
        <v>1955</v>
      </c>
      <c r="C21" s="10">
        <v>335</v>
      </c>
      <c r="D21" s="10">
        <v>6</v>
      </c>
      <c r="E21" s="8">
        <v>1614</v>
      </c>
      <c r="F21" s="6">
        <v>17.399999999999999</v>
      </c>
      <c r="G21" s="10">
        <v>1.8</v>
      </c>
      <c r="H21" s="15">
        <v>17.100000000000001</v>
      </c>
    </row>
    <row r="22" spans="1:8" x14ac:dyDescent="0.25">
      <c r="A22" s="7" t="s">
        <v>43</v>
      </c>
      <c r="B22" s="6">
        <v>684</v>
      </c>
      <c r="C22" s="10">
        <v>92</v>
      </c>
      <c r="D22" s="10">
        <v>2</v>
      </c>
      <c r="E22" s="10">
        <v>590</v>
      </c>
      <c r="F22" s="6">
        <v>13.7</v>
      </c>
      <c r="G22" s="10">
        <v>2.1</v>
      </c>
      <c r="H22" s="15">
        <v>13.5</v>
      </c>
    </row>
    <row r="23" spans="1:8" x14ac:dyDescent="0.25">
      <c r="A23" s="7" t="s">
        <v>44</v>
      </c>
      <c r="B23" s="6">
        <v>609</v>
      </c>
      <c r="C23" s="10">
        <v>92</v>
      </c>
      <c r="D23" s="10">
        <v>1</v>
      </c>
      <c r="E23" s="10">
        <v>516</v>
      </c>
      <c r="F23" s="6">
        <v>15.3</v>
      </c>
      <c r="G23" s="10">
        <v>1.1000000000000001</v>
      </c>
      <c r="H23" s="15">
        <v>15.1</v>
      </c>
    </row>
    <row r="24" spans="1:8" x14ac:dyDescent="0.25">
      <c r="A24" s="7" t="s">
        <v>144</v>
      </c>
      <c r="B24" s="5">
        <v>220555</v>
      </c>
      <c r="C24" s="8">
        <v>140775</v>
      </c>
      <c r="D24" s="8">
        <v>4848</v>
      </c>
      <c r="E24" s="8">
        <v>74932</v>
      </c>
      <c r="F24" s="6">
        <v>66</v>
      </c>
      <c r="G24" s="10">
        <v>3.3</v>
      </c>
      <c r="H24" s="15">
        <v>63.8</v>
      </c>
    </row>
    <row r="25" spans="1:8" x14ac:dyDescent="0.25">
      <c r="A25" s="7" t="s">
        <v>145</v>
      </c>
      <c r="B25" s="5">
        <v>269213</v>
      </c>
      <c r="C25" s="8">
        <v>143512</v>
      </c>
      <c r="D25" s="8">
        <v>5014</v>
      </c>
      <c r="E25" s="8">
        <v>120687</v>
      </c>
      <c r="F25" s="6">
        <v>55.2</v>
      </c>
      <c r="G25" s="10">
        <v>3.4</v>
      </c>
      <c r="H25" s="15">
        <v>53.3</v>
      </c>
    </row>
    <row r="26" spans="1:8" x14ac:dyDescent="0.25">
      <c r="A26" s="7" t="s">
        <v>146</v>
      </c>
      <c r="B26" s="5">
        <v>71945</v>
      </c>
      <c r="C26" s="8">
        <v>8628</v>
      </c>
      <c r="D26" s="10">
        <v>731</v>
      </c>
      <c r="E26" s="8">
        <v>62586</v>
      </c>
      <c r="F26" s="6">
        <v>13</v>
      </c>
      <c r="G26" s="10">
        <v>7.8</v>
      </c>
      <c r="H26" s="15">
        <v>12</v>
      </c>
    </row>
    <row r="27" spans="1:8" x14ac:dyDescent="0.25">
      <c r="A27" s="7" t="s">
        <v>147</v>
      </c>
      <c r="B27" s="5">
        <v>203150</v>
      </c>
      <c r="C27" s="8">
        <v>134704</v>
      </c>
      <c r="D27" s="8">
        <v>4812</v>
      </c>
      <c r="E27" s="8">
        <v>63634</v>
      </c>
      <c r="F27" s="6">
        <v>68.7</v>
      </c>
      <c r="G27" s="10">
        <v>3.4</v>
      </c>
      <c r="H27" s="15">
        <v>66.3</v>
      </c>
    </row>
    <row r="28" spans="1:8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x14ac:dyDescent="0.25">
      <c r="A29" s="19" t="s">
        <v>46</v>
      </c>
      <c r="B29" s="5">
        <v>24365</v>
      </c>
      <c r="C29" s="8">
        <v>1300</v>
      </c>
      <c r="D29" s="10">
        <v>102</v>
      </c>
      <c r="E29" s="8">
        <v>22963</v>
      </c>
      <c r="F29" s="6">
        <v>5.8</v>
      </c>
      <c r="G29" s="10">
        <v>7.3</v>
      </c>
      <c r="H29" s="15">
        <v>5.3</v>
      </c>
    </row>
    <row r="30" spans="1:8" x14ac:dyDescent="0.25">
      <c r="A30" s="7" t="s">
        <v>29</v>
      </c>
      <c r="B30" s="5">
        <v>17799</v>
      </c>
      <c r="C30" s="8">
        <v>5993</v>
      </c>
      <c r="D30" s="10">
        <v>788</v>
      </c>
      <c r="E30" s="8">
        <v>11018</v>
      </c>
      <c r="F30" s="6">
        <v>38.1</v>
      </c>
      <c r="G30" s="10">
        <v>11.6</v>
      </c>
      <c r="H30" s="15">
        <v>33.700000000000003</v>
      </c>
    </row>
    <row r="31" spans="1:8" x14ac:dyDescent="0.25">
      <c r="A31" s="7" t="s">
        <v>30</v>
      </c>
      <c r="B31" s="5">
        <v>11894</v>
      </c>
      <c r="C31" s="8">
        <v>8258</v>
      </c>
      <c r="D31" s="8">
        <v>1029</v>
      </c>
      <c r="E31" s="8">
        <v>2607</v>
      </c>
      <c r="F31" s="6">
        <v>78.099999999999994</v>
      </c>
      <c r="G31" s="10">
        <v>11.1</v>
      </c>
      <c r="H31" s="15">
        <v>69.400000000000006</v>
      </c>
    </row>
    <row r="32" spans="1:8" x14ac:dyDescent="0.25">
      <c r="A32" s="7" t="s">
        <v>31</v>
      </c>
      <c r="B32" s="5">
        <v>10378</v>
      </c>
      <c r="C32" s="8">
        <v>8717</v>
      </c>
      <c r="D32" s="10">
        <v>553</v>
      </c>
      <c r="E32" s="8">
        <v>1108</v>
      </c>
      <c r="F32" s="6">
        <v>89.3</v>
      </c>
      <c r="G32" s="10">
        <v>6</v>
      </c>
      <c r="H32" s="15">
        <v>84</v>
      </c>
    </row>
    <row r="33" spans="1:8" x14ac:dyDescent="0.25">
      <c r="A33" s="7" t="s">
        <v>32</v>
      </c>
      <c r="B33" s="5">
        <v>9856</v>
      </c>
      <c r="C33" s="8">
        <v>8885</v>
      </c>
      <c r="D33" s="10">
        <v>291</v>
      </c>
      <c r="E33" s="10">
        <v>680</v>
      </c>
      <c r="F33" s="6">
        <v>93.1</v>
      </c>
      <c r="G33" s="10">
        <v>3.2</v>
      </c>
      <c r="H33" s="15">
        <v>90.1</v>
      </c>
    </row>
    <row r="34" spans="1:8" x14ac:dyDescent="0.25">
      <c r="A34" s="7" t="s">
        <v>33</v>
      </c>
      <c r="B34" s="5">
        <v>8921</v>
      </c>
      <c r="C34" s="8">
        <v>8228</v>
      </c>
      <c r="D34" s="10">
        <v>159</v>
      </c>
      <c r="E34" s="10">
        <v>534</v>
      </c>
      <c r="F34" s="6">
        <v>94</v>
      </c>
      <c r="G34" s="10">
        <v>1.9</v>
      </c>
      <c r="H34" s="15">
        <v>92.2</v>
      </c>
    </row>
    <row r="35" spans="1:8" x14ac:dyDescent="0.25">
      <c r="A35" s="7" t="s">
        <v>34</v>
      </c>
      <c r="B35" s="5">
        <v>9087</v>
      </c>
      <c r="C35" s="8">
        <v>8541</v>
      </c>
      <c r="D35" s="10">
        <v>70</v>
      </c>
      <c r="E35" s="10">
        <v>476</v>
      </c>
      <c r="F35" s="6">
        <v>94.8</v>
      </c>
      <c r="G35" s="10">
        <v>0.8</v>
      </c>
      <c r="H35" s="15">
        <v>94</v>
      </c>
    </row>
    <row r="36" spans="1:8" x14ac:dyDescent="0.25">
      <c r="A36" s="7" t="s">
        <v>35</v>
      </c>
      <c r="B36" s="5">
        <v>8372</v>
      </c>
      <c r="C36" s="8">
        <v>7829</v>
      </c>
      <c r="D36" s="10">
        <v>58</v>
      </c>
      <c r="E36" s="10">
        <v>485</v>
      </c>
      <c r="F36" s="6">
        <v>94.2</v>
      </c>
      <c r="G36" s="10">
        <v>0.7</v>
      </c>
      <c r="H36" s="15">
        <v>93.5</v>
      </c>
    </row>
    <row r="37" spans="1:8" x14ac:dyDescent="0.25">
      <c r="A37" s="7" t="s">
        <v>36</v>
      </c>
      <c r="B37" s="5">
        <v>7644</v>
      </c>
      <c r="C37" s="8">
        <v>7058</v>
      </c>
      <c r="D37" s="10">
        <v>31</v>
      </c>
      <c r="E37" s="10">
        <v>555</v>
      </c>
      <c r="F37" s="6">
        <v>92.7</v>
      </c>
      <c r="G37" s="10">
        <v>0.4</v>
      </c>
      <c r="H37" s="15">
        <v>92.3</v>
      </c>
    </row>
    <row r="38" spans="1:8" x14ac:dyDescent="0.25">
      <c r="A38" s="7" t="s">
        <v>37</v>
      </c>
      <c r="B38" s="5">
        <v>5803</v>
      </c>
      <c r="C38" s="8">
        <v>5259</v>
      </c>
      <c r="D38" s="10">
        <v>14</v>
      </c>
      <c r="E38" s="10">
        <v>530</v>
      </c>
      <c r="F38" s="6">
        <v>90.9</v>
      </c>
      <c r="G38" s="10">
        <v>0.3</v>
      </c>
      <c r="H38" s="15">
        <v>90.6</v>
      </c>
    </row>
    <row r="39" spans="1:8" x14ac:dyDescent="0.25">
      <c r="A39" s="7" t="s">
        <v>38</v>
      </c>
      <c r="B39" s="5">
        <v>4714</v>
      </c>
      <c r="C39" s="8">
        <v>3609</v>
      </c>
      <c r="D39" s="10">
        <v>10</v>
      </c>
      <c r="E39" s="8">
        <v>1095</v>
      </c>
      <c r="F39" s="6">
        <v>76.8</v>
      </c>
      <c r="G39" s="10">
        <v>0.3</v>
      </c>
      <c r="H39" s="15">
        <v>76.599999999999994</v>
      </c>
    </row>
    <row r="40" spans="1:8" x14ac:dyDescent="0.25">
      <c r="A40" s="7" t="s">
        <v>39</v>
      </c>
      <c r="B40" s="5">
        <v>3141</v>
      </c>
      <c r="C40" s="8">
        <v>2064</v>
      </c>
      <c r="D40" s="10">
        <v>3</v>
      </c>
      <c r="E40" s="8">
        <v>1074</v>
      </c>
      <c r="F40" s="6">
        <v>65.8</v>
      </c>
      <c r="G40" s="10">
        <v>0.1</v>
      </c>
      <c r="H40" s="15">
        <v>65.7</v>
      </c>
    </row>
    <row r="41" spans="1:8" x14ac:dyDescent="0.25">
      <c r="A41" s="7" t="s">
        <v>40</v>
      </c>
      <c r="B41" s="5">
        <v>2120</v>
      </c>
      <c r="C41" s="10">
        <v>970</v>
      </c>
      <c r="D41" s="10">
        <v>5</v>
      </c>
      <c r="E41" s="8">
        <v>1145</v>
      </c>
      <c r="F41" s="6">
        <v>46</v>
      </c>
      <c r="G41" s="10">
        <v>0.5</v>
      </c>
      <c r="H41" s="15">
        <v>45.8</v>
      </c>
    </row>
    <row r="42" spans="1:8" x14ac:dyDescent="0.25">
      <c r="A42" s="7" t="s">
        <v>41</v>
      </c>
      <c r="B42" s="5">
        <v>1310</v>
      </c>
      <c r="C42" s="10">
        <v>435</v>
      </c>
      <c r="D42" s="10">
        <v>3</v>
      </c>
      <c r="E42" s="10">
        <v>872</v>
      </c>
      <c r="F42" s="6">
        <v>33.4</v>
      </c>
      <c r="G42" s="10">
        <v>0.7</v>
      </c>
      <c r="H42" s="15">
        <v>33.200000000000003</v>
      </c>
    </row>
    <row r="43" spans="1:8" x14ac:dyDescent="0.25">
      <c r="A43" s="7" t="s">
        <v>42</v>
      </c>
      <c r="B43" s="6">
        <v>907</v>
      </c>
      <c r="C43" s="10">
        <v>210</v>
      </c>
      <c r="D43" s="10">
        <v>3</v>
      </c>
      <c r="E43" s="10">
        <v>694</v>
      </c>
      <c r="F43" s="6">
        <v>23.5</v>
      </c>
      <c r="G43" s="10">
        <v>1.4</v>
      </c>
      <c r="H43" s="15">
        <v>23.2</v>
      </c>
    </row>
    <row r="44" spans="1:8" x14ac:dyDescent="0.25">
      <c r="A44" s="7" t="s">
        <v>43</v>
      </c>
      <c r="B44" s="6">
        <v>310</v>
      </c>
      <c r="C44" s="10">
        <v>58</v>
      </c>
      <c r="D44" s="10">
        <v>1</v>
      </c>
      <c r="E44" s="10">
        <v>251</v>
      </c>
      <c r="F44" s="6">
        <v>19</v>
      </c>
      <c r="G44" s="10">
        <v>1.7</v>
      </c>
      <c r="H44" s="15">
        <v>18.7</v>
      </c>
    </row>
    <row r="45" spans="1:8" x14ac:dyDescent="0.25">
      <c r="A45" s="7" t="s">
        <v>44</v>
      </c>
      <c r="B45" s="6">
        <v>289</v>
      </c>
      <c r="C45" s="10">
        <v>63</v>
      </c>
      <c r="D45" s="10">
        <v>1</v>
      </c>
      <c r="E45" s="10">
        <v>225</v>
      </c>
      <c r="F45" s="6">
        <v>22.1</v>
      </c>
      <c r="G45" s="10">
        <v>1.6</v>
      </c>
      <c r="H45" s="15">
        <v>21.8</v>
      </c>
    </row>
    <row r="46" spans="1:8" x14ac:dyDescent="0.25">
      <c r="A46" s="7" t="s">
        <v>144</v>
      </c>
      <c r="B46" s="5">
        <v>102545</v>
      </c>
      <c r="C46" s="8">
        <v>76177</v>
      </c>
      <c r="D46" s="8">
        <v>3019</v>
      </c>
      <c r="E46" s="8">
        <v>23349</v>
      </c>
      <c r="F46" s="6">
        <v>77.2</v>
      </c>
      <c r="G46" s="10">
        <v>3.8</v>
      </c>
      <c r="H46" s="15">
        <v>74.3</v>
      </c>
    </row>
    <row r="47" spans="1:8" x14ac:dyDescent="0.25">
      <c r="A47" s="7" t="s">
        <v>145</v>
      </c>
      <c r="B47" s="5">
        <v>126910</v>
      </c>
      <c r="C47" s="8">
        <v>77477</v>
      </c>
      <c r="D47" s="8">
        <v>3121</v>
      </c>
      <c r="E47" s="8">
        <v>46312</v>
      </c>
      <c r="F47" s="6">
        <v>63.5</v>
      </c>
      <c r="G47" s="10">
        <v>3.9</v>
      </c>
      <c r="H47" s="15">
        <v>61</v>
      </c>
    </row>
    <row r="48" spans="1:8" x14ac:dyDescent="0.25">
      <c r="A48" s="7" t="s">
        <v>146</v>
      </c>
      <c r="B48" s="5">
        <v>36005</v>
      </c>
      <c r="C48" s="8">
        <v>4347</v>
      </c>
      <c r="D48" s="10">
        <v>472</v>
      </c>
      <c r="E48" s="8">
        <v>31186</v>
      </c>
      <c r="F48" s="6">
        <v>13.4</v>
      </c>
      <c r="G48" s="10">
        <v>9.8000000000000007</v>
      </c>
      <c r="H48" s="15">
        <v>12.1</v>
      </c>
    </row>
    <row r="49" spans="1:8" x14ac:dyDescent="0.25">
      <c r="A49" s="7" t="s">
        <v>147</v>
      </c>
      <c r="B49" s="5">
        <v>94468</v>
      </c>
      <c r="C49" s="8">
        <v>72377</v>
      </c>
      <c r="D49" s="8">
        <v>3003</v>
      </c>
      <c r="E49" s="8">
        <v>19088</v>
      </c>
      <c r="F49" s="6">
        <v>79.8</v>
      </c>
      <c r="G49" s="10">
        <v>4</v>
      </c>
      <c r="H49" s="15">
        <v>76.599999999999994</v>
      </c>
    </row>
    <row r="50" spans="1:8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x14ac:dyDescent="0.25">
      <c r="A51" s="19" t="s">
        <v>46</v>
      </c>
      <c r="B51" s="5">
        <v>24293</v>
      </c>
      <c r="C51" s="8">
        <v>1437</v>
      </c>
      <c r="D51" s="10">
        <v>64</v>
      </c>
      <c r="E51" s="8">
        <v>22792</v>
      </c>
      <c r="F51" s="6">
        <v>6.2</v>
      </c>
      <c r="G51" s="10">
        <v>4.3</v>
      </c>
      <c r="H51" s="15">
        <v>5.9</v>
      </c>
    </row>
    <row r="52" spans="1:8" x14ac:dyDescent="0.25">
      <c r="A52" s="7" t="s">
        <v>29</v>
      </c>
      <c r="B52" s="5">
        <v>18660</v>
      </c>
      <c r="C52" s="8">
        <v>5850</v>
      </c>
      <c r="D52" s="10">
        <v>507</v>
      </c>
      <c r="E52" s="8">
        <v>12303</v>
      </c>
      <c r="F52" s="6">
        <v>34.1</v>
      </c>
      <c r="G52" s="10">
        <v>8</v>
      </c>
      <c r="H52" s="15">
        <v>31.4</v>
      </c>
    </row>
    <row r="53" spans="1:8" x14ac:dyDescent="0.25">
      <c r="A53" s="7" t="s">
        <v>30</v>
      </c>
      <c r="B53" s="5">
        <v>14623</v>
      </c>
      <c r="C53" s="8">
        <v>8561</v>
      </c>
      <c r="D53" s="10">
        <v>717</v>
      </c>
      <c r="E53" s="8">
        <v>5345</v>
      </c>
      <c r="F53" s="6">
        <v>63.4</v>
      </c>
      <c r="G53" s="10">
        <v>7.7</v>
      </c>
      <c r="H53" s="15">
        <v>58.5</v>
      </c>
    </row>
    <row r="54" spans="1:8" x14ac:dyDescent="0.25">
      <c r="A54" s="7" t="s">
        <v>31</v>
      </c>
      <c r="B54" s="5">
        <v>13278</v>
      </c>
      <c r="C54" s="8">
        <v>8547</v>
      </c>
      <c r="D54" s="10">
        <v>311</v>
      </c>
      <c r="E54" s="8">
        <v>4420</v>
      </c>
      <c r="F54" s="6">
        <v>66.7</v>
      </c>
      <c r="G54" s="10">
        <v>3.5</v>
      </c>
      <c r="H54" s="15">
        <v>64.400000000000006</v>
      </c>
    </row>
    <row r="55" spans="1:8" x14ac:dyDescent="0.25">
      <c r="A55" s="7" t="s">
        <v>32</v>
      </c>
      <c r="B55" s="5">
        <v>11775</v>
      </c>
      <c r="C55" s="8">
        <v>7794</v>
      </c>
      <c r="D55" s="10">
        <v>115</v>
      </c>
      <c r="E55" s="8">
        <v>3866</v>
      </c>
      <c r="F55" s="6">
        <v>67.2</v>
      </c>
      <c r="G55" s="10">
        <v>1.5</v>
      </c>
      <c r="H55" s="15">
        <v>66.2</v>
      </c>
    </row>
    <row r="56" spans="1:8" x14ac:dyDescent="0.25">
      <c r="A56" s="7" t="s">
        <v>33</v>
      </c>
      <c r="B56" s="5">
        <v>10432</v>
      </c>
      <c r="C56" s="8">
        <v>7001</v>
      </c>
      <c r="D56" s="10">
        <v>62</v>
      </c>
      <c r="E56" s="8">
        <v>3369</v>
      </c>
      <c r="F56" s="6">
        <v>67.7</v>
      </c>
      <c r="G56" s="10">
        <v>0.9</v>
      </c>
      <c r="H56" s="15">
        <v>67.099999999999994</v>
      </c>
    </row>
    <row r="57" spans="1:8" x14ac:dyDescent="0.25">
      <c r="A57" s="7" t="s">
        <v>34</v>
      </c>
      <c r="B57" s="5">
        <v>10323</v>
      </c>
      <c r="C57" s="8">
        <v>6908</v>
      </c>
      <c r="D57" s="10">
        <v>25</v>
      </c>
      <c r="E57" s="8">
        <v>3390</v>
      </c>
      <c r="F57" s="6">
        <v>67.2</v>
      </c>
      <c r="G57" s="10">
        <v>0.4</v>
      </c>
      <c r="H57" s="15">
        <v>66.900000000000006</v>
      </c>
    </row>
    <row r="58" spans="1:8" x14ac:dyDescent="0.25">
      <c r="A58" s="7" t="s">
        <v>35</v>
      </c>
      <c r="B58" s="5">
        <v>9146</v>
      </c>
      <c r="C58" s="8">
        <v>6008</v>
      </c>
      <c r="D58" s="10">
        <v>22</v>
      </c>
      <c r="E58" s="8">
        <v>3116</v>
      </c>
      <c r="F58" s="6">
        <v>65.900000000000006</v>
      </c>
      <c r="G58" s="10">
        <v>0.4</v>
      </c>
      <c r="H58" s="15">
        <v>65.7</v>
      </c>
    </row>
    <row r="59" spans="1:8" x14ac:dyDescent="0.25">
      <c r="A59" s="7" t="s">
        <v>36</v>
      </c>
      <c r="B59" s="5">
        <v>8515</v>
      </c>
      <c r="C59" s="8">
        <v>5339</v>
      </c>
      <c r="D59" s="10">
        <v>19</v>
      </c>
      <c r="E59" s="8">
        <v>3157</v>
      </c>
      <c r="F59" s="6">
        <v>62.9</v>
      </c>
      <c r="G59" s="10">
        <v>0.4</v>
      </c>
      <c r="H59" s="15">
        <v>62.7</v>
      </c>
    </row>
    <row r="60" spans="1:8" x14ac:dyDescent="0.25">
      <c r="A60" s="7" t="s">
        <v>37</v>
      </c>
      <c r="B60" s="5">
        <v>6639</v>
      </c>
      <c r="C60" s="8">
        <v>3953</v>
      </c>
      <c r="D60" s="10">
        <v>19</v>
      </c>
      <c r="E60" s="8">
        <v>2667</v>
      </c>
      <c r="F60" s="6">
        <v>59.8</v>
      </c>
      <c r="G60" s="10">
        <v>0.5</v>
      </c>
      <c r="H60" s="15">
        <v>59.5</v>
      </c>
    </row>
    <row r="61" spans="1:8" x14ac:dyDescent="0.25">
      <c r="A61" s="7" t="s">
        <v>38</v>
      </c>
      <c r="B61" s="5">
        <v>5291</v>
      </c>
      <c r="C61" s="8">
        <v>2366</v>
      </c>
      <c r="D61" s="10">
        <v>12</v>
      </c>
      <c r="E61" s="8">
        <v>2913</v>
      </c>
      <c r="F61" s="6">
        <v>44.9</v>
      </c>
      <c r="G61" s="10">
        <v>0.5</v>
      </c>
      <c r="H61" s="15">
        <v>44.7</v>
      </c>
    </row>
    <row r="62" spans="1:8" x14ac:dyDescent="0.25">
      <c r="A62" s="7" t="s">
        <v>39</v>
      </c>
      <c r="B62" s="5">
        <v>3431</v>
      </c>
      <c r="C62" s="8">
        <v>1237</v>
      </c>
      <c r="D62" s="10">
        <v>8</v>
      </c>
      <c r="E62" s="8">
        <v>2186</v>
      </c>
      <c r="F62" s="6">
        <v>36.299999999999997</v>
      </c>
      <c r="G62" s="10">
        <v>0.6</v>
      </c>
      <c r="H62" s="15">
        <v>36.1</v>
      </c>
    </row>
    <row r="63" spans="1:8" x14ac:dyDescent="0.25">
      <c r="A63" s="7" t="s">
        <v>40</v>
      </c>
      <c r="B63" s="5">
        <v>2692</v>
      </c>
      <c r="C63" s="10">
        <v>604</v>
      </c>
      <c r="D63" s="10">
        <v>4</v>
      </c>
      <c r="E63" s="8">
        <v>2084</v>
      </c>
      <c r="F63" s="6">
        <v>22.6</v>
      </c>
      <c r="G63" s="10">
        <v>0.7</v>
      </c>
      <c r="H63" s="15">
        <v>22.4</v>
      </c>
    </row>
    <row r="64" spans="1:8" x14ac:dyDescent="0.25">
      <c r="A64" s="7" t="s">
        <v>41</v>
      </c>
      <c r="B64" s="5">
        <v>1463</v>
      </c>
      <c r="C64" s="10">
        <v>242</v>
      </c>
      <c r="D64" s="10">
        <v>4</v>
      </c>
      <c r="E64" s="8">
        <v>1217</v>
      </c>
      <c r="F64" s="6">
        <v>16.8</v>
      </c>
      <c r="G64" s="10">
        <v>1.6</v>
      </c>
      <c r="H64" s="15">
        <v>16.5</v>
      </c>
    </row>
    <row r="65" spans="1:8" x14ac:dyDescent="0.25">
      <c r="A65" s="7" t="s">
        <v>42</v>
      </c>
      <c r="B65" s="5">
        <v>1048</v>
      </c>
      <c r="C65" s="10">
        <v>125</v>
      </c>
      <c r="D65" s="10">
        <v>3</v>
      </c>
      <c r="E65" s="10">
        <v>920</v>
      </c>
      <c r="F65" s="6">
        <v>12.2</v>
      </c>
      <c r="G65" s="10">
        <v>2.2999999999999998</v>
      </c>
      <c r="H65" s="15">
        <v>11.9</v>
      </c>
    </row>
    <row r="66" spans="1:8" x14ac:dyDescent="0.25">
      <c r="A66" s="7" t="s">
        <v>43</v>
      </c>
      <c r="B66" s="6">
        <v>374</v>
      </c>
      <c r="C66" s="10">
        <v>34</v>
      </c>
      <c r="D66" s="10">
        <v>1</v>
      </c>
      <c r="E66" s="10">
        <v>339</v>
      </c>
      <c r="F66" s="6">
        <v>9.4</v>
      </c>
      <c r="G66" s="10">
        <v>2.9</v>
      </c>
      <c r="H66" s="15">
        <v>9.1</v>
      </c>
    </row>
    <row r="67" spans="1:8" x14ac:dyDescent="0.25">
      <c r="A67" s="7" t="s">
        <v>44</v>
      </c>
      <c r="B67" s="6">
        <v>320</v>
      </c>
      <c r="C67" s="10">
        <v>29</v>
      </c>
      <c r="D67" s="10" t="s">
        <v>7</v>
      </c>
      <c r="E67" s="10">
        <v>291</v>
      </c>
      <c r="F67" s="6">
        <v>9.1</v>
      </c>
      <c r="G67" s="10" t="s">
        <v>7</v>
      </c>
      <c r="H67" s="15">
        <v>9.1</v>
      </c>
    </row>
    <row r="68" spans="1:8" x14ac:dyDescent="0.25">
      <c r="A68" s="7" t="s">
        <v>144</v>
      </c>
      <c r="B68" s="5">
        <v>118010</v>
      </c>
      <c r="C68" s="8">
        <v>64598</v>
      </c>
      <c r="D68" s="8">
        <v>1829</v>
      </c>
      <c r="E68" s="8">
        <v>51583</v>
      </c>
      <c r="F68" s="6">
        <v>56.3</v>
      </c>
      <c r="G68" s="10">
        <v>2.8</v>
      </c>
      <c r="H68" s="15">
        <v>54.7</v>
      </c>
    </row>
    <row r="69" spans="1:8" x14ac:dyDescent="0.25">
      <c r="A69" s="7" t="s">
        <v>145</v>
      </c>
      <c r="B69" s="5">
        <v>142303</v>
      </c>
      <c r="C69" s="8">
        <v>66035</v>
      </c>
      <c r="D69" s="8">
        <v>1893</v>
      </c>
      <c r="E69" s="8">
        <v>74375</v>
      </c>
      <c r="F69" s="6">
        <v>47.7</v>
      </c>
      <c r="G69" s="10">
        <v>2.8</v>
      </c>
      <c r="H69" s="15">
        <v>46.4</v>
      </c>
    </row>
    <row r="70" spans="1:8" x14ac:dyDescent="0.25">
      <c r="A70" s="7" t="s">
        <v>146</v>
      </c>
      <c r="B70" s="5">
        <v>35940</v>
      </c>
      <c r="C70" s="8">
        <v>4281</v>
      </c>
      <c r="D70" s="10">
        <v>259</v>
      </c>
      <c r="E70" s="8">
        <v>31400</v>
      </c>
      <c r="F70" s="6">
        <v>12.6</v>
      </c>
      <c r="G70" s="10">
        <v>5.7</v>
      </c>
      <c r="H70" s="15">
        <v>11.9</v>
      </c>
    </row>
    <row r="71" spans="1:8" ht="15.75" thickBot="1" x14ac:dyDescent="0.3">
      <c r="A71" s="12" t="s">
        <v>147</v>
      </c>
      <c r="B71" s="13">
        <v>108682</v>
      </c>
      <c r="C71" s="18">
        <v>62327</v>
      </c>
      <c r="D71" s="18">
        <v>1809</v>
      </c>
      <c r="E71" s="18">
        <v>44546</v>
      </c>
      <c r="F71" s="3">
        <v>59</v>
      </c>
      <c r="G71" s="2">
        <v>2.8</v>
      </c>
      <c r="H71" s="66">
        <v>57.3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workbookViewId="0">
      <selection activeCell="S15" sqref="S15"/>
    </sheetView>
  </sheetViews>
  <sheetFormatPr defaultRowHeight="15" x14ac:dyDescent="0.25"/>
  <cols>
    <col min="1" max="1" width="19.28515625" customWidth="1"/>
    <col min="3" max="3" width="11" customWidth="1"/>
  </cols>
  <sheetData>
    <row r="1" spans="1:14" ht="24.75" customHeight="1" x14ac:dyDescent="0.25">
      <c r="A1" s="89" t="s">
        <v>148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</row>
    <row r="2" spans="1:14" ht="16.5" thickBot="1" x14ac:dyDescent="0.3">
      <c r="A2" s="30"/>
    </row>
    <row r="3" spans="1:14" ht="15.75" thickBot="1" x14ac:dyDescent="0.3">
      <c r="A3" s="92"/>
      <c r="B3" s="85" t="s">
        <v>139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/>
    </row>
    <row r="4" spans="1:14" ht="34.5" thickBot="1" x14ac:dyDescent="0.3">
      <c r="A4" s="93"/>
      <c r="B4" s="67" t="s">
        <v>23</v>
      </c>
      <c r="C4" s="68" t="s">
        <v>149</v>
      </c>
      <c r="D4" s="68" t="s">
        <v>150</v>
      </c>
      <c r="E4" s="68" t="s">
        <v>151</v>
      </c>
      <c r="F4" s="68" t="s">
        <v>152</v>
      </c>
      <c r="G4" s="68" t="s">
        <v>153</v>
      </c>
      <c r="H4" s="68" t="s">
        <v>154</v>
      </c>
      <c r="I4" s="68" t="s">
        <v>155</v>
      </c>
      <c r="J4" s="68" t="s">
        <v>156</v>
      </c>
      <c r="K4" s="68" t="s">
        <v>157</v>
      </c>
      <c r="L4" s="68" t="s">
        <v>158</v>
      </c>
      <c r="M4" s="68" t="s">
        <v>159</v>
      </c>
      <c r="N4" s="81" t="s">
        <v>101</v>
      </c>
    </row>
    <row r="5" spans="1:14" x14ac:dyDescent="0.25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</row>
    <row r="6" spans="1:14" x14ac:dyDescent="0.25">
      <c r="A6" s="7" t="s">
        <v>23</v>
      </c>
      <c r="B6" s="5">
        <v>347466</v>
      </c>
      <c r="C6" s="8">
        <v>15697</v>
      </c>
      <c r="D6" s="8">
        <v>12961</v>
      </c>
      <c r="E6" s="8">
        <v>1719</v>
      </c>
      <c r="F6" s="8">
        <v>61996</v>
      </c>
      <c r="G6" s="8">
        <v>79768</v>
      </c>
      <c r="H6" s="8">
        <v>9466</v>
      </c>
      <c r="I6" s="8">
        <v>2602</v>
      </c>
      <c r="J6" s="8">
        <v>86036</v>
      </c>
      <c r="K6" s="8">
        <v>49352</v>
      </c>
      <c r="L6" s="8">
        <v>16433</v>
      </c>
      <c r="M6" s="8">
        <v>4613</v>
      </c>
      <c r="N6" s="9">
        <v>6823</v>
      </c>
    </row>
    <row r="7" spans="1:14" x14ac:dyDescent="0.25">
      <c r="A7" s="7" t="s">
        <v>4</v>
      </c>
      <c r="B7" s="5">
        <v>163220</v>
      </c>
      <c r="C7" s="8">
        <v>9291</v>
      </c>
      <c r="D7" s="8">
        <v>9648</v>
      </c>
      <c r="E7" s="8">
        <v>1045</v>
      </c>
      <c r="F7" s="8">
        <v>40346</v>
      </c>
      <c r="G7" s="8">
        <v>34930</v>
      </c>
      <c r="H7" s="8">
        <v>5782</v>
      </c>
      <c r="I7" s="8">
        <v>1568</v>
      </c>
      <c r="J7" s="8">
        <v>43029</v>
      </c>
      <c r="K7" s="8">
        <v>3916</v>
      </c>
      <c r="L7" s="8">
        <v>7181</v>
      </c>
      <c r="M7" s="8">
        <v>2101</v>
      </c>
      <c r="N7" s="9">
        <v>4383</v>
      </c>
    </row>
    <row r="8" spans="1:14" x14ac:dyDescent="0.25">
      <c r="A8" s="7" t="s">
        <v>5</v>
      </c>
      <c r="B8" s="5">
        <v>184246</v>
      </c>
      <c r="C8" s="8">
        <v>6406</v>
      </c>
      <c r="D8" s="8">
        <v>3313</v>
      </c>
      <c r="E8" s="10">
        <v>674</v>
      </c>
      <c r="F8" s="8">
        <v>21650</v>
      </c>
      <c r="G8" s="8">
        <v>44838</v>
      </c>
      <c r="H8" s="8">
        <v>3684</v>
      </c>
      <c r="I8" s="8">
        <v>1034</v>
      </c>
      <c r="J8" s="8">
        <v>43007</v>
      </c>
      <c r="K8" s="8">
        <v>45436</v>
      </c>
      <c r="L8" s="8">
        <v>9252</v>
      </c>
      <c r="M8" s="8">
        <v>2512</v>
      </c>
      <c r="N8" s="9">
        <v>2440</v>
      </c>
    </row>
    <row r="9" spans="1:14" x14ac:dyDescent="0.25">
      <c r="A9" s="21" t="s">
        <v>407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</row>
    <row r="10" spans="1:14" x14ac:dyDescent="0.25">
      <c r="A10" s="7" t="s">
        <v>23</v>
      </c>
      <c r="B10" s="5">
        <v>73529</v>
      </c>
      <c r="C10" s="8">
        <v>4317</v>
      </c>
      <c r="D10" s="8">
        <v>3081</v>
      </c>
      <c r="E10" s="10">
        <v>321</v>
      </c>
      <c r="F10" s="8">
        <v>12185</v>
      </c>
      <c r="G10" s="8">
        <v>13349</v>
      </c>
      <c r="H10" s="8">
        <v>1371</v>
      </c>
      <c r="I10" s="10">
        <v>686</v>
      </c>
      <c r="J10" s="8">
        <v>17456</v>
      </c>
      <c r="K10" s="8">
        <v>13303</v>
      </c>
      <c r="L10" s="8">
        <v>4128</v>
      </c>
      <c r="M10" s="8">
        <v>1379</v>
      </c>
      <c r="N10" s="9">
        <v>1953</v>
      </c>
    </row>
    <row r="11" spans="1:14" x14ac:dyDescent="0.25">
      <c r="A11" s="7" t="s">
        <v>4</v>
      </c>
      <c r="B11" s="5">
        <v>34647</v>
      </c>
      <c r="C11" s="8">
        <v>2462</v>
      </c>
      <c r="D11" s="8">
        <v>2435</v>
      </c>
      <c r="E11" s="10">
        <v>217</v>
      </c>
      <c r="F11" s="8">
        <v>8632</v>
      </c>
      <c r="G11" s="8">
        <v>6196</v>
      </c>
      <c r="H11" s="10">
        <v>775</v>
      </c>
      <c r="I11" s="10">
        <v>460</v>
      </c>
      <c r="J11" s="8">
        <v>8667</v>
      </c>
      <c r="K11" s="10">
        <v>888</v>
      </c>
      <c r="L11" s="8">
        <v>1893</v>
      </c>
      <c r="M11" s="10">
        <v>649</v>
      </c>
      <c r="N11" s="9">
        <v>1373</v>
      </c>
    </row>
    <row r="12" spans="1:14" x14ac:dyDescent="0.25">
      <c r="A12" s="7" t="s">
        <v>5</v>
      </c>
      <c r="B12" s="5">
        <v>38882</v>
      </c>
      <c r="C12" s="8">
        <v>1855</v>
      </c>
      <c r="D12" s="10">
        <v>646</v>
      </c>
      <c r="E12" s="10">
        <v>104</v>
      </c>
      <c r="F12" s="8">
        <v>3553</v>
      </c>
      <c r="G12" s="8">
        <v>7153</v>
      </c>
      <c r="H12" s="10">
        <v>596</v>
      </c>
      <c r="I12" s="10">
        <v>226</v>
      </c>
      <c r="J12" s="8">
        <v>8789</v>
      </c>
      <c r="K12" s="8">
        <v>12415</v>
      </c>
      <c r="L12" s="8">
        <v>2235</v>
      </c>
      <c r="M12" s="10">
        <v>730</v>
      </c>
      <c r="N12" s="11">
        <v>580</v>
      </c>
    </row>
    <row r="13" spans="1:14" x14ac:dyDescent="0.25">
      <c r="A13" s="21" t="s">
        <v>410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3"/>
    </row>
    <row r="14" spans="1:14" x14ac:dyDescent="0.25">
      <c r="A14" s="7" t="s">
        <v>23</v>
      </c>
      <c r="B14" s="5">
        <v>37054</v>
      </c>
      <c r="C14" s="8">
        <v>3158</v>
      </c>
      <c r="D14" s="8">
        <v>2211</v>
      </c>
      <c r="E14" s="10">
        <v>259</v>
      </c>
      <c r="F14" s="8">
        <v>5325</v>
      </c>
      <c r="G14" s="8">
        <v>4117</v>
      </c>
      <c r="H14" s="10">
        <v>935</v>
      </c>
      <c r="I14" s="10">
        <v>385</v>
      </c>
      <c r="J14" s="8">
        <v>8534</v>
      </c>
      <c r="K14" s="8">
        <v>8050</v>
      </c>
      <c r="L14" s="8">
        <v>2145</v>
      </c>
      <c r="M14" s="10">
        <v>692</v>
      </c>
      <c r="N14" s="9">
        <v>1243</v>
      </c>
    </row>
    <row r="15" spans="1:14" x14ac:dyDescent="0.25">
      <c r="A15" s="7" t="s">
        <v>4</v>
      </c>
      <c r="B15" s="5">
        <v>17345</v>
      </c>
      <c r="C15" s="8">
        <v>1765</v>
      </c>
      <c r="D15" s="8">
        <v>1822</v>
      </c>
      <c r="E15" s="10">
        <v>169</v>
      </c>
      <c r="F15" s="8">
        <v>3869</v>
      </c>
      <c r="G15" s="8">
        <v>2103</v>
      </c>
      <c r="H15" s="10">
        <v>526</v>
      </c>
      <c r="I15" s="10">
        <v>266</v>
      </c>
      <c r="J15" s="8">
        <v>4128</v>
      </c>
      <c r="K15" s="10">
        <v>466</v>
      </c>
      <c r="L15" s="8">
        <v>1046</v>
      </c>
      <c r="M15" s="10">
        <v>333</v>
      </c>
      <c r="N15" s="11">
        <v>852</v>
      </c>
    </row>
    <row r="16" spans="1:14" x14ac:dyDescent="0.25">
      <c r="A16" s="7" t="s">
        <v>5</v>
      </c>
      <c r="B16" s="5">
        <v>19709</v>
      </c>
      <c r="C16" s="8">
        <v>1393</v>
      </c>
      <c r="D16" s="10">
        <v>389</v>
      </c>
      <c r="E16" s="10">
        <v>90</v>
      </c>
      <c r="F16" s="8">
        <v>1456</v>
      </c>
      <c r="G16" s="8">
        <v>2014</v>
      </c>
      <c r="H16" s="10">
        <v>409</v>
      </c>
      <c r="I16" s="10">
        <v>119</v>
      </c>
      <c r="J16" s="8">
        <v>4406</v>
      </c>
      <c r="K16" s="8">
        <v>7584</v>
      </c>
      <c r="L16" s="8">
        <v>1099</v>
      </c>
      <c r="M16" s="10">
        <v>359</v>
      </c>
      <c r="N16" s="11">
        <v>391</v>
      </c>
    </row>
    <row r="17" spans="1:14" x14ac:dyDescent="0.25">
      <c r="A17" s="21" t="s">
        <v>411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14" x14ac:dyDescent="0.25">
      <c r="A18" s="7" t="s">
        <v>23</v>
      </c>
      <c r="B18" s="5">
        <v>36475</v>
      </c>
      <c r="C18" s="8">
        <v>1159</v>
      </c>
      <c r="D18" s="10">
        <v>870</v>
      </c>
      <c r="E18" s="10">
        <v>62</v>
      </c>
      <c r="F18" s="8">
        <v>6860</v>
      </c>
      <c r="G18" s="8">
        <v>9232</v>
      </c>
      <c r="H18" s="10">
        <v>436</v>
      </c>
      <c r="I18" s="10">
        <v>301</v>
      </c>
      <c r="J18" s="8">
        <v>8922</v>
      </c>
      <c r="K18" s="8">
        <v>5253</v>
      </c>
      <c r="L18" s="8">
        <v>1983</v>
      </c>
      <c r="M18" s="10">
        <v>687</v>
      </c>
      <c r="N18" s="11">
        <v>710</v>
      </c>
    </row>
    <row r="19" spans="1:14" x14ac:dyDescent="0.25">
      <c r="A19" s="7" t="s">
        <v>4</v>
      </c>
      <c r="B19" s="5">
        <v>17302</v>
      </c>
      <c r="C19" s="10">
        <v>697</v>
      </c>
      <c r="D19" s="10">
        <v>613</v>
      </c>
      <c r="E19" s="10">
        <v>48</v>
      </c>
      <c r="F19" s="8">
        <v>4763</v>
      </c>
      <c r="G19" s="8">
        <v>4093</v>
      </c>
      <c r="H19" s="10">
        <v>249</v>
      </c>
      <c r="I19" s="10">
        <v>194</v>
      </c>
      <c r="J19" s="8">
        <v>4539</v>
      </c>
      <c r="K19" s="10">
        <v>422</v>
      </c>
      <c r="L19" s="10">
        <v>847</v>
      </c>
      <c r="M19" s="10">
        <v>316</v>
      </c>
      <c r="N19" s="11">
        <v>521</v>
      </c>
    </row>
    <row r="20" spans="1:14" x14ac:dyDescent="0.25">
      <c r="A20" s="7" t="s">
        <v>5</v>
      </c>
      <c r="B20" s="5">
        <v>19173</v>
      </c>
      <c r="C20" s="10">
        <v>462</v>
      </c>
      <c r="D20" s="10">
        <v>257</v>
      </c>
      <c r="E20" s="10">
        <v>14</v>
      </c>
      <c r="F20" s="8">
        <v>2097</v>
      </c>
      <c r="G20" s="8">
        <v>5139</v>
      </c>
      <c r="H20" s="10">
        <v>187</v>
      </c>
      <c r="I20" s="10">
        <v>107</v>
      </c>
      <c r="J20" s="8">
        <v>4383</v>
      </c>
      <c r="K20" s="8">
        <v>4831</v>
      </c>
      <c r="L20" s="8">
        <v>1136</v>
      </c>
      <c r="M20" s="10">
        <v>371</v>
      </c>
      <c r="N20" s="11">
        <v>189</v>
      </c>
    </row>
    <row r="21" spans="1:14" x14ac:dyDescent="0.25">
      <c r="A21" s="21" t="s">
        <v>408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1:14" x14ac:dyDescent="0.25">
      <c r="A22" s="7" t="s">
        <v>23</v>
      </c>
      <c r="B22" s="5">
        <v>121854</v>
      </c>
      <c r="C22" s="8">
        <v>5122</v>
      </c>
      <c r="D22" s="8">
        <v>4166</v>
      </c>
      <c r="E22" s="10">
        <v>397</v>
      </c>
      <c r="F22" s="8">
        <v>15868</v>
      </c>
      <c r="G22" s="8">
        <v>34548</v>
      </c>
      <c r="H22" s="8">
        <v>4864</v>
      </c>
      <c r="I22" s="8">
        <v>1191</v>
      </c>
      <c r="J22" s="8">
        <v>29710</v>
      </c>
      <c r="K22" s="8">
        <v>16192</v>
      </c>
      <c r="L22" s="8">
        <v>5527</v>
      </c>
      <c r="M22" s="8">
        <v>1719</v>
      </c>
      <c r="N22" s="9">
        <v>2550</v>
      </c>
    </row>
    <row r="23" spans="1:14" x14ac:dyDescent="0.25">
      <c r="A23" s="7" t="s">
        <v>4</v>
      </c>
      <c r="B23" s="5">
        <v>58292</v>
      </c>
      <c r="C23" s="8">
        <v>2725</v>
      </c>
      <c r="D23" s="8">
        <v>3024</v>
      </c>
      <c r="E23" s="10">
        <v>275</v>
      </c>
      <c r="F23" s="8">
        <v>10416</v>
      </c>
      <c r="G23" s="8">
        <v>16838</v>
      </c>
      <c r="H23" s="8">
        <v>3065</v>
      </c>
      <c r="I23" s="10">
        <v>689</v>
      </c>
      <c r="J23" s="8">
        <v>14511</v>
      </c>
      <c r="K23" s="8">
        <v>1928</v>
      </c>
      <c r="L23" s="8">
        <v>2528</v>
      </c>
      <c r="M23" s="10">
        <v>760</v>
      </c>
      <c r="N23" s="9">
        <v>1533</v>
      </c>
    </row>
    <row r="24" spans="1:14" x14ac:dyDescent="0.25">
      <c r="A24" s="7" t="s">
        <v>5</v>
      </c>
      <c r="B24" s="5">
        <v>63562</v>
      </c>
      <c r="C24" s="8">
        <v>2397</v>
      </c>
      <c r="D24" s="8">
        <v>1142</v>
      </c>
      <c r="E24" s="10">
        <v>122</v>
      </c>
      <c r="F24" s="8">
        <v>5452</v>
      </c>
      <c r="G24" s="8">
        <v>17710</v>
      </c>
      <c r="H24" s="8">
        <v>1799</v>
      </c>
      <c r="I24" s="10">
        <v>502</v>
      </c>
      <c r="J24" s="8">
        <v>15199</v>
      </c>
      <c r="K24" s="8">
        <v>14264</v>
      </c>
      <c r="L24" s="8">
        <v>2999</v>
      </c>
      <c r="M24" s="10">
        <v>959</v>
      </c>
      <c r="N24" s="9">
        <v>1017</v>
      </c>
    </row>
    <row r="25" spans="1:14" x14ac:dyDescent="0.25">
      <c r="A25" s="21" t="s">
        <v>412</v>
      </c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x14ac:dyDescent="0.25">
      <c r="A26" s="7" t="s">
        <v>23</v>
      </c>
      <c r="B26" s="5">
        <v>31138</v>
      </c>
      <c r="C26" s="8">
        <v>2014</v>
      </c>
      <c r="D26" s="8">
        <v>1858</v>
      </c>
      <c r="E26" s="10">
        <v>150</v>
      </c>
      <c r="F26" s="8">
        <v>6114</v>
      </c>
      <c r="G26" s="8">
        <v>8045</v>
      </c>
      <c r="H26" s="10">
        <v>799</v>
      </c>
      <c r="I26" s="10">
        <v>219</v>
      </c>
      <c r="J26" s="8">
        <v>7603</v>
      </c>
      <c r="K26" s="8">
        <v>2170</v>
      </c>
      <c r="L26" s="8">
        <v>1265</v>
      </c>
      <c r="M26" s="10">
        <v>513</v>
      </c>
      <c r="N26" s="11">
        <v>388</v>
      </c>
    </row>
    <row r="27" spans="1:14" x14ac:dyDescent="0.25">
      <c r="A27" s="7" t="s">
        <v>4</v>
      </c>
      <c r="B27" s="5">
        <v>15183</v>
      </c>
      <c r="C27" s="8">
        <v>1069</v>
      </c>
      <c r="D27" s="8">
        <v>1305</v>
      </c>
      <c r="E27" s="10">
        <v>116</v>
      </c>
      <c r="F27" s="8">
        <v>3805</v>
      </c>
      <c r="G27" s="8">
        <v>3308</v>
      </c>
      <c r="H27" s="10">
        <v>457</v>
      </c>
      <c r="I27" s="10">
        <v>116</v>
      </c>
      <c r="J27" s="8">
        <v>3656</v>
      </c>
      <c r="K27" s="10">
        <v>296</v>
      </c>
      <c r="L27" s="10">
        <v>597</v>
      </c>
      <c r="M27" s="10">
        <v>226</v>
      </c>
      <c r="N27" s="11">
        <v>232</v>
      </c>
    </row>
    <row r="28" spans="1:14" x14ac:dyDescent="0.25">
      <c r="A28" s="7" t="s">
        <v>5</v>
      </c>
      <c r="B28" s="5">
        <v>15955</v>
      </c>
      <c r="C28" s="10">
        <v>945</v>
      </c>
      <c r="D28" s="10">
        <v>553</v>
      </c>
      <c r="E28" s="10">
        <v>34</v>
      </c>
      <c r="F28" s="8">
        <v>2309</v>
      </c>
      <c r="G28" s="8">
        <v>4737</v>
      </c>
      <c r="H28" s="10">
        <v>342</v>
      </c>
      <c r="I28" s="10">
        <v>103</v>
      </c>
      <c r="J28" s="8">
        <v>3947</v>
      </c>
      <c r="K28" s="8">
        <v>1874</v>
      </c>
      <c r="L28" s="10">
        <v>668</v>
      </c>
      <c r="M28" s="10">
        <v>287</v>
      </c>
      <c r="N28" s="11">
        <v>156</v>
      </c>
    </row>
    <row r="29" spans="1:14" x14ac:dyDescent="0.25">
      <c r="A29" s="21" t="s">
        <v>413</v>
      </c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3"/>
    </row>
    <row r="30" spans="1:14" x14ac:dyDescent="0.25">
      <c r="A30" s="7" t="s">
        <v>23</v>
      </c>
      <c r="B30" s="5">
        <v>63437</v>
      </c>
      <c r="C30" s="8">
        <v>2080</v>
      </c>
      <c r="D30" s="8">
        <v>1492</v>
      </c>
      <c r="E30" s="10">
        <v>198</v>
      </c>
      <c r="F30" s="8">
        <v>5801</v>
      </c>
      <c r="G30" s="8">
        <v>18388</v>
      </c>
      <c r="H30" s="8">
        <v>3318</v>
      </c>
      <c r="I30" s="10">
        <v>780</v>
      </c>
      <c r="J30" s="8">
        <v>15387</v>
      </c>
      <c r="K30" s="8">
        <v>10714</v>
      </c>
      <c r="L30" s="8">
        <v>2786</v>
      </c>
      <c r="M30" s="10">
        <v>864</v>
      </c>
      <c r="N30" s="9">
        <v>1629</v>
      </c>
    </row>
    <row r="31" spans="1:14" x14ac:dyDescent="0.25">
      <c r="A31" s="7" t="s">
        <v>4</v>
      </c>
      <c r="B31" s="5">
        <v>29798</v>
      </c>
      <c r="C31" s="10">
        <v>996</v>
      </c>
      <c r="D31" s="8">
        <v>1068</v>
      </c>
      <c r="E31" s="10">
        <v>122</v>
      </c>
      <c r="F31" s="8">
        <v>4061</v>
      </c>
      <c r="G31" s="8">
        <v>9329</v>
      </c>
      <c r="H31" s="8">
        <v>2119</v>
      </c>
      <c r="I31" s="10">
        <v>455</v>
      </c>
      <c r="J31" s="8">
        <v>7537</v>
      </c>
      <c r="K31" s="8">
        <v>1442</v>
      </c>
      <c r="L31" s="8">
        <v>1318</v>
      </c>
      <c r="M31" s="10">
        <v>382</v>
      </c>
      <c r="N31" s="11">
        <v>969</v>
      </c>
    </row>
    <row r="32" spans="1:14" x14ac:dyDescent="0.25">
      <c r="A32" s="7" t="s">
        <v>5</v>
      </c>
      <c r="B32" s="5">
        <v>33639</v>
      </c>
      <c r="C32" s="8">
        <v>1084</v>
      </c>
      <c r="D32" s="10">
        <v>424</v>
      </c>
      <c r="E32" s="10">
        <v>76</v>
      </c>
      <c r="F32" s="8">
        <v>1740</v>
      </c>
      <c r="G32" s="8">
        <v>9059</v>
      </c>
      <c r="H32" s="8">
        <v>1199</v>
      </c>
      <c r="I32" s="10">
        <v>325</v>
      </c>
      <c r="J32" s="8">
        <v>7850</v>
      </c>
      <c r="K32" s="8">
        <v>9272</v>
      </c>
      <c r="L32" s="8">
        <v>1468</v>
      </c>
      <c r="M32" s="10">
        <v>482</v>
      </c>
      <c r="N32" s="11">
        <v>660</v>
      </c>
    </row>
    <row r="33" spans="1:14" x14ac:dyDescent="0.25">
      <c r="A33" s="21" t="s">
        <v>414</v>
      </c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3"/>
    </row>
    <row r="34" spans="1:14" x14ac:dyDescent="0.25">
      <c r="A34" s="7" t="s">
        <v>23</v>
      </c>
      <c r="B34" s="5">
        <v>14240</v>
      </c>
      <c r="C34" s="10">
        <v>599</v>
      </c>
      <c r="D34" s="10">
        <v>280</v>
      </c>
      <c r="E34" s="10">
        <v>26</v>
      </c>
      <c r="F34" s="8">
        <v>3168</v>
      </c>
      <c r="G34" s="8">
        <v>2252</v>
      </c>
      <c r="H34" s="10">
        <v>524</v>
      </c>
      <c r="I34" s="10">
        <v>160</v>
      </c>
      <c r="J34" s="8">
        <v>3753</v>
      </c>
      <c r="K34" s="8">
        <v>2232</v>
      </c>
      <c r="L34" s="10">
        <v>745</v>
      </c>
      <c r="M34" s="10">
        <v>193</v>
      </c>
      <c r="N34" s="11">
        <v>308</v>
      </c>
    </row>
    <row r="35" spans="1:14" x14ac:dyDescent="0.25">
      <c r="A35" s="7" t="s">
        <v>4</v>
      </c>
      <c r="B35" s="5">
        <v>6808</v>
      </c>
      <c r="C35" s="10">
        <v>367</v>
      </c>
      <c r="D35" s="10">
        <v>233</v>
      </c>
      <c r="E35" s="10">
        <v>22</v>
      </c>
      <c r="F35" s="8">
        <v>1985</v>
      </c>
      <c r="G35" s="8">
        <v>1194</v>
      </c>
      <c r="H35" s="10">
        <v>353</v>
      </c>
      <c r="I35" s="10">
        <v>100</v>
      </c>
      <c r="J35" s="8">
        <v>1833</v>
      </c>
      <c r="K35" s="10">
        <v>135</v>
      </c>
      <c r="L35" s="10">
        <v>305</v>
      </c>
      <c r="M35" s="10">
        <v>86</v>
      </c>
      <c r="N35" s="11">
        <v>195</v>
      </c>
    </row>
    <row r="36" spans="1:14" x14ac:dyDescent="0.25">
      <c r="A36" s="7" t="s">
        <v>5</v>
      </c>
      <c r="B36" s="5">
        <v>7432</v>
      </c>
      <c r="C36" s="10">
        <v>232</v>
      </c>
      <c r="D36" s="10">
        <v>47</v>
      </c>
      <c r="E36" s="10">
        <v>4</v>
      </c>
      <c r="F36" s="8">
        <v>1183</v>
      </c>
      <c r="G36" s="8">
        <v>1058</v>
      </c>
      <c r="H36" s="10">
        <v>171</v>
      </c>
      <c r="I36" s="10">
        <v>60</v>
      </c>
      <c r="J36" s="8">
        <v>1920</v>
      </c>
      <c r="K36" s="8">
        <v>2097</v>
      </c>
      <c r="L36" s="10">
        <v>440</v>
      </c>
      <c r="M36" s="10">
        <v>107</v>
      </c>
      <c r="N36" s="11">
        <v>113</v>
      </c>
    </row>
    <row r="37" spans="1:14" x14ac:dyDescent="0.25">
      <c r="A37" s="21" t="s">
        <v>415</v>
      </c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3"/>
    </row>
    <row r="38" spans="1:14" x14ac:dyDescent="0.25">
      <c r="A38" s="7" t="s">
        <v>23</v>
      </c>
      <c r="B38" s="5">
        <v>5024</v>
      </c>
      <c r="C38" s="10">
        <v>174</v>
      </c>
      <c r="D38" s="10">
        <v>444</v>
      </c>
      <c r="E38" s="10">
        <v>22</v>
      </c>
      <c r="F38" s="10">
        <v>764</v>
      </c>
      <c r="G38" s="8">
        <v>1201</v>
      </c>
      <c r="H38" s="10">
        <v>121</v>
      </c>
      <c r="I38" s="10">
        <v>4</v>
      </c>
      <c r="J38" s="8">
        <v>1185</v>
      </c>
      <c r="K38" s="10">
        <v>683</v>
      </c>
      <c r="L38" s="10">
        <v>189</v>
      </c>
      <c r="M38" s="10">
        <v>62</v>
      </c>
      <c r="N38" s="11">
        <v>175</v>
      </c>
    </row>
    <row r="39" spans="1:14" x14ac:dyDescent="0.25">
      <c r="A39" s="7" t="s">
        <v>4</v>
      </c>
      <c r="B39" s="5">
        <v>2511</v>
      </c>
      <c r="C39" s="10">
        <v>119</v>
      </c>
      <c r="D39" s="10">
        <v>350</v>
      </c>
      <c r="E39" s="10">
        <v>14</v>
      </c>
      <c r="F39" s="10">
        <v>552</v>
      </c>
      <c r="G39" s="10">
        <v>572</v>
      </c>
      <c r="H39" s="10">
        <v>73</v>
      </c>
      <c r="I39" s="10">
        <v>3</v>
      </c>
      <c r="J39" s="10">
        <v>569</v>
      </c>
      <c r="K39" s="10">
        <v>37</v>
      </c>
      <c r="L39" s="10">
        <v>86</v>
      </c>
      <c r="M39" s="10">
        <v>29</v>
      </c>
      <c r="N39" s="11">
        <v>107</v>
      </c>
    </row>
    <row r="40" spans="1:14" x14ac:dyDescent="0.25">
      <c r="A40" s="7" t="s">
        <v>5</v>
      </c>
      <c r="B40" s="5">
        <v>2513</v>
      </c>
      <c r="C40" s="10">
        <v>55</v>
      </c>
      <c r="D40" s="10">
        <v>94</v>
      </c>
      <c r="E40" s="10">
        <v>8</v>
      </c>
      <c r="F40" s="10">
        <v>212</v>
      </c>
      <c r="G40" s="10">
        <v>629</v>
      </c>
      <c r="H40" s="10">
        <v>48</v>
      </c>
      <c r="I40" s="10">
        <v>1</v>
      </c>
      <c r="J40" s="10">
        <v>616</v>
      </c>
      <c r="K40" s="10">
        <v>646</v>
      </c>
      <c r="L40" s="10">
        <v>103</v>
      </c>
      <c r="M40" s="10">
        <v>33</v>
      </c>
      <c r="N40" s="11">
        <v>68</v>
      </c>
    </row>
    <row r="41" spans="1:14" x14ac:dyDescent="0.25">
      <c r="A41" s="21" t="s">
        <v>416</v>
      </c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3"/>
    </row>
    <row r="42" spans="1:14" x14ac:dyDescent="0.25">
      <c r="A42" s="7" t="s">
        <v>23</v>
      </c>
      <c r="B42" s="5">
        <v>8015</v>
      </c>
      <c r="C42" s="10">
        <v>255</v>
      </c>
      <c r="D42" s="10">
        <v>92</v>
      </c>
      <c r="E42" s="10">
        <v>1</v>
      </c>
      <c r="F42" s="10">
        <v>21</v>
      </c>
      <c r="G42" s="8">
        <v>4662</v>
      </c>
      <c r="H42" s="10">
        <v>102</v>
      </c>
      <c r="I42" s="10">
        <v>28</v>
      </c>
      <c r="J42" s="8">
        <v>1782</v>
      </c>
      <c r="K42" s="10">
        <v>393</v>
      </c>
      <c r="L42" s="10">
        <v>542</v>
      </c>
      <c r="M42" s="10">
        <v>87</v>
      </c>
      <c r="N42" s="11">
        <v>50</v>
      </c>
    </row>
    <row r="43" spans="1:14" x14ac:dyDescent="0.25">
      <c r="A43" s="7" t="s">
        <v>4</v>
      </c>
      <c r="B43" s="5">
        <v>3992</v>
      </c>
      <c r="C43" s="10">
        <v>174</v>
      </c>
      <c r="D43" s="10">
        <v>68</v>
      </c>
      <c r="E43" s="10">
        <v>1</v>
      </c>
      <c r="F43" s="10">
        <v>13</v>
      </c>
      <c r="G43" s="8">
        <v>2435</v>
      </c>
      <c r="H43" s="10">
        <v>63</v>
      </c>
      <c r="I43" s="10">
        <v>15</v>
      </c>
      <c r="J43" s="10">
        <v>916</v>
      </c>
      <c r="K43" s="10">
        <v>18</v>
      </c>
      <c r="L43" s="10">
        <v>222</v>
      </c>
      <c r="M43" s="10">
        <v>37</v>
      </c>
      <c r="N43" s="11">
        <v>30</v>
      </c>
    </row>
    <row r="44" spans="1:14" x14ac:dyDescent="0.25">
      <c r="A44" s="7" t="s">
        <v>5</v>
      </c>
      <c r="B44" s="5">
        <v>4023</v>
      </c>
      <c r="C44" s="10">
        <v>81</v>
      </c>
      <c r="D44" s="10">
        <v>24</v>
      </c>
      <c r="E44" s="10" t="s">
        <v>7</v>
      </c>
      <c r="F44" s="10">
        <v>8</v>
      </c>
      <c r="G44" s="8">
        <v>2227</v>
      </c>
      <c r="H44" s="10">
        <v>39</v>
      </c>
      <c r="I44" s="10">
        <v>13</v>
      </c>
      <c r="J44" s="10">
        <v>866</v>
      </c>
      <c r="K44" s="10">
        <v>375</v>
      </c>
      <c r="L44" s="10">
        <v>320</v>
      </c>
      <c r="M44" s="10">
        <v>50</v>
      </c>
      <c r="N44" s="11">
        <v>20</v>
      </c>
    </row>
    <row r="45" spans="1:14" x14ac:dyDescent="0.25">
      <c r="A45" s="21" t="s">
        <v>409</v>
      </c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3"/>
    </row>
    <row r="46" spans="1:14" x14ac:dyDescent="0.25">
      <c r="A46" s="7" t="s">
        <v>23</v>
      </c>
      <c r="B46" s="5">
        <v>152083</v>
      </c>
      <c r="C46" s="8">
        <v>6258</v>
      </c>
      <c r="D46" s="8">
        <v>5714</v>
      </c>
      <c r="E46" s="8">
        <v>1001</v>
      </c>
      <c r="F46" s="8">
        <v>33943</v>
      </c>
      <c r="G46" s="8">
        <v>31871</v>
      </c>
      <c r="H46" s="8">
        <v>3231</v>
      </c>
      <c r="I46" s="10">
        <v>725</v>
      </c>
      <c r="J46" s="8">
        <v>38870</v>
      </c>
      <c r="K46" s="8">
        <v>19857</v>
      </c>
      <c r="L46" s="8">
        <v>6778</v>
      </c>
      <c r="M46" s="8">
        <v>1515</v>
      </c>
      <c r="N46" s="9">
        <v>2320</v>
      </c>
    </row>
    <row r="47" spans="1:14" x14ac:dyDescent="0.25">
      <c r="A47" s="7" t="s">
        <v>4</v>
      </c>
      <c r="B47" s="5">
        <v>70281</v>
      </c>
      <c r="C47" s="8">
        <v>4104</v>
      </c>
      <c r="D47" s="8">
        <v>4189</v>
      </c>
      <c r="E47" s="10">
        <v>553</v>
      </c>
      <c r="F47" s="8">
        <v>21298</v>
      </c>
      <c r="G47" s="8">
        <v>11896</v>
      </c>
      <c r="H47" s="8">
        <v>1942</v>
      </c>
      <c r="I47" s="10">
        <v>419</v>
      </c>
      <c r="J47" s="8">
        <v>19851</v>
      </c>
      <c r="K47" s="8">
        <v>1100</v>
      </c>
      <c r="L47" s="8">
        <v>2760</v>
      </c>
      <c r="M47" s="10">
        <v>692</v>
      </c>
      <c r="N47" s="9">
        <v>1477</v>
      </c>
    </row>
    <row r="48" spans="1:14" x14ac:dyDescent="0.25">
      <c r="A48" s="7" t="s">
        <v>5</v>
      </c>
      <c r="B48" s="5">
        <v>81802</v>
      </c>
      <c r="C48" s="8">
        <v>2154</v>
      </c>
      <c r="D48" s="8">
        <v>1525</v>
      </c>
      <c r="E48" s="10">
        <v>448</v>
      </c>
      <c r="F48" s="8">
        <v>12645</v>
      </c>
      <c r="G48" s="8">
        <v>19975</v>
      </c>
      <c r="H48" s="8">
        <v>1289</v>
      </c>
      <c r="I48" s="10">
        <v>306</v>
      </c>
      <c r="J48" s="8">
        <v>19019</v>
      </c>
      <c r="K48" s="8">
        <v>18757</v>
      </c>
      <c r="L48" s="8">
        <v>4018</v>
      </c>
      <c r="M48" s="10">
        <v>823</v>
      </c>
      <c r="N48" s="11">
        <v>843</v>
      </c>
    </row>
    <row r="49" spans="1:14" x14ac:dyDescent="0.25">
      <c r="A49" s="21" t="s">
        <v>417</v>
      </c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</row>
    <row r="50" spans="1:14" x14ac:dyDescent="0.25">
      <c r="A50" s="7" t="s">
        <v>23</v>
      </c>
      <c r="B50" s="5">
        <v>29724</v>
      </c>
      <c r="C50" s="8">
        <v>1671</v>
      </c>
      <c r="D50" s="8">
        <v>1178</v>
      </c>
      <c r="E50" s="10">
        <v>84</v>
      </c>
      <c r="F50" s="8">
        <v>6298</v>
      </c>
      <c r="G50" s="8">
        <v>6268</v>
      </c>
      <c r="H50" s="10">
        <v>605</v>
      </c>
      <c r="I50" s="10">
        <v>63</v>
      </c>
      <c r="J50" s="8">
        <v>8154</v>
      </c>
      <c r="K50" s="8">
        <v>2748</v>
      </c>
      <c r="L50" s="8">
        <v>1531</v>
      </c>
      <c r="M50" s="10">
        <v>384</v>
      </c>
      <c r="N50" s="11">
        <v>740</v>
      </c>
    </row>
    <row r="51" spans="1:14" x14ac:dyDescent="0.25">
      <c r="A51" s="7" t="s">
        <v>4</v>
      </c>
      <c r="B51" s="5">
        <v>13211</v>
      </c>
      <c r="C51" s="8">
        <v>1008</v>
      </c>
      <c r="D51" s="10">
        <v>824</v>
      </c>
      <c r="E51" s="10">
        <v>45</v>
      </c>
      <c r="F51" s="8">
        <v>3040</v>
      </c>
      <c r="G51" s="8">
        <v>2358</v>
      </c>
      <c r="H51" s="10">
        <v>352</v>
      </c>
      <c r="I51" s="10">
        <v>32</v>
      </c>
      <c r="J51" s="8">
        <v>3999</v>
      </c>
      <c r="K51" s="10">
        <v>144</v>
      </c>
      <c r="L51" s="10">
        <v>733</v>
      </c>
      <c r="M51" s="10">
        <v>187</v>
      </c>
      <c r="N51" s="11">
        <v>489</v>
      </c>
    </row>
    <row r="52" spans="1:14" x14ac:dyDescent="0.25">
      <c r="A52" s="7" t="s">
        <v>5</v>
      </c>
      <c r="B52" s="5">
        <v>16513</v>
      </c>
      <c r="C52" s="10">
        <v>663</v>
      </c>
      <c r="D52" s="10">
        <v>354</v>
      </c>
      <c r="E52" s="10">
        <v>39</v>
      </c>
      <c r="F52" s="8">
        <v>3258</v>
      </c>
      <c r="G52" s="8">
        <v>3910</v>
      </c>
      <c r="H52" s="10">
        <v>253</v>
      </c>
      <c r="I52" s="10">
        <v>31</v>
      </c>
      <c r="J52" s="8">
        <v>4155</v>
      </c>
      <c r="K52" s="8">
        <v>2604</v>
      </c>
      <c r="L52" s="10">
        <v>798</v>
      </c>
      <c r="M52" s="10">
        <v>197</v>
      </c>
      <c r="N52" s="11">
        <v>251</v>
      </c>
    </row>
    <row r="53" spans="1:14" x14ac:dyDescent="0.25">
      <c r="A53" s="21" t="s">
        <v>418</v>
      </c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3"/>
    </row>
    <row r="54" spans="1:14" x14ac:dyDescent="0.25">
      <c r="A54" s="7" t="s">
        <v>23</v>
      </c>
      <c r="B54" s="5">
        <v>28825</v>
      </c>
      <c r="C54" s="8">
        <v>1681</v>
      </c>
      <c r="D54" s="8">
        <v>1592</v>
      </c>
      <c r="E54" s="10">
        <v>279</v>
      </c>
      <c r="F54" s="8">
        <v>3856</v>
      </c>
      <c r="G54" s="8">
        <v>5438</v>
      </c>
      <c r="H54" s="10">
        <v>854</v>
      </c>
      <c r="I54" s="10">
        <v>196</v>
      </c>
      <c r="J54" s="8">
        <v>8366</v>
      </c>
      <c r="K54" s="8">
        <v>4333</v>
      </c>
      <c r="L54" s="8">
        <v>1588</v>
      </c>
      <c r="M54" s="10">
        <v>287</v>
      </c>
      <c r="N54" s="11">
        <v>355</v>
      </c>
    </row>
    <row r="55" spans="1:14" x14ac:dyDescent="0.25">
      <c r="A55" s="7" t="s">
        <v>4</v>
      </c>
      <c r="B55" s="5">
        <v>13476</v>
      </c>
      <c r="C55" s="8">
        <v>1132</v>
      </c>
      <c r="D55" s="8">
        <v>1009</v>
      </c>
      <c r="E55" s="10">
        <v>133</v>
      </c>
      <c r="F55" s="8">
        <v>2360</v>
      </c>
      <c r="G55" s="8">
        <v>2844</v>
      </c>
      <c r="H55" s="10">
        <v>557</v>
      </c>
      <c r="I55" s="10">
        <v>129</v>
      </c>
      <c r="J55" s="8">
        <v>4062</v>
      </c>
      <c r="K55" s="10">
        <v>222</v>
      </c>
      <c r="L55" s="10">
        <v>693</v>
      </c>
      <c r="M55" s="10">
        <v>135</v>
      </c>
      <c r="N55" s="11">
        <v>200</v>
      </c>
    </row>
    <row r="56" spans="1:14" x14ac:dyDescent="0.25">
      <c r="A56" s="7" t="s">
        <v>5</v>
      </c>
      <c r="B56" s="5">
        <v>15349</v>
      </c>
      <c r="C56" s="10">
        <v>549</v>
      </c>
      <c r="D56" s="10">
        <v>583</v>
      </c>
      <c r="E56" s="10">
        <v>146</v>
      </c>
      <c r="F56" s="8">
        <v>1496</v>
      </c>
      <c r="G56" s="8">
        <v>2594</v>
      </c>
      <c r="H56" s="10">
        <v>297</v>
      </c>
      <c r="I56" s="10">
        <v>67</v>
      </c>
      <c r="J56" s="8">
        <v>4304</v>
      </c>
      <c r="K56" s="8">
        <v>4111</v>
      </c>
      <c r="L56" s="10">
        <v>895</v>
      </c>
      <c r="M56" s="10">
        <v>152</v>
      </c>
      <c r="N56" s="11">
        <v>155</v>
      </c>
    </row>
    <row r="57" spans="1:14" x14ac:dyDescent="0.25">
      <c r="A57" s="21" t="s">
        <v>419</v>
      </c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3"/>
    </row>
    <row r="58" spans="1:14" x14ac:dyDescent="0.25">
      <c r="A58" s="7" t="s">
        <v>23</v>
      </c>
      <c r="B58" s="5">
        <v>14788</v>
      </c>
      <c r="C58" s="10">
        <v>845</v>
      </c>
      <c r="D58" s="10">
        <v>802</v>
      </c>
      <c r="E58" s="10">
        <v>58</v>
      </c>
      <c r="F58" s="8">
        <v>2149</v>
      </c>
      <c r="G58" s="8">
        <v>2622</v>
      </c>
      <c r="H58" s="10">
        <v>327</v>
      </c>
      <c r="I58" s="10">
        <v>61</v>
      </c>
      <c r="J58" s="8">
        <v>4140</v>
      </c>
      <c r="K58" s="8">
        <v>2680</v>
      </c>
      <c r="L58" s="10">
        <v>655</v>
      </c>
      <c r="M58" s="10">
        <v>147</v>
      </c>
      <c r="N58" s="11">
        <v>302</v>
      </c>
    </row>
    <row r="59" spans="1:14" x14ac:dyDescent="0.25">
      <c r="A59" s="7" t="s">
        <v>4</v>
      </c>
      <c r="B59" s="5">
        <v>6958</v>
      </c>
      <c r="C59" s="10">
        <v>538</v>
      </c>
      <c r="D59" s="10">
        <v>651</v>
      </c>
      <c r="E59" s="10">
        <v>32</v>
      </c>
      <c r="F59" s="8">
        <v>1373</v>
      </c>
      <c r="G59" s="8">
        <v>1224</v>
      </c>
      <c r="H59" s="10">
        <v>192</v>
      </c>
      <c r="I59" s="10">
        <v>37</v>
      </c>
      <c r="J59" s="8">
        <v>2185</v>
      </c>
      <c r="K59" s="10">
        <v>193</v>
      </c>
      <c r="L59" s="10">
        <v>262</v>
      </c>
      <c r="M59" s="10">
        <v>61</v>
      </c>
      <c r="N59" s="11">
        <v>210</v>
      </c>
    </row>
    <row r="60" spans="1:14" x14ac:dyDescent="0.25">
      <c r="A60" s="7" t="s">
        <v>5</v>
      </c>
      <c r="B60" s="5">
        <v>7830</v>
      </c>
      <c r="C60" s="10">
        <v>307</v>
      </c>
      <c r="D60" s="10">
        <v>151</v>
      </c>
      <c r="E60" s="10">
        <v>26</v>
      </c>
      <c r="F60" s="10">
        <v>776</v>
      </c>
      <c r="G60" s="8">
        <v>1398</v>
      </c>
      <c r="H60" s="10">
        <v>135</v>
      </c>
      <c r="I60" s="10">
        <v>24</v>
      </c>
      <c r="J60" s="8">
        <v>1955</v>
      </c>
      <c r="K60" s="8">
        <v>2487</v>
      </c>
      <c r="L60" s="10">
        <v>393</v>
      </c>
      <c r="M60" s="10">
        <v>86</v>
      </c>
      <c r="N60" s="11">
        <v>92</v>
      </c>
    </row>
    <row r="61" spans="1:14" x14ac:dyDescent="0.25">
      <c r="A61" s="21" t="s">
        <v>420</v>
      </c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3"/>
    </row>
    <row r="62" spans="1:14" x14ac:dyDescent="0.25">
      <c r="A62" s="7" t="s">
        <v>23</v>
      </c>
      <c r="B62" s="5">
        <v>47460</v>
      </c>
      <c r="C62" s="8">
        <v>1424</v>
      </c>
      <c r="D62" s="10">
        <v>741</v>
      </c>
      <c r="E62" s="10">
        <v>490</v>
      </c>
      <c r="F62" s="8">
        <v>13822</v>
      </c>
      <c r="G62" s="8">
        <v>12510</v>
      </c>
      <c r="H62" s="10">
        <v>796</v>
      </c>
      <c r="I62" s="10">
        <v>138</v>
      </c>
      <c r="J62" s="8">
        <v>10118</v>
      </c>
      <c r="K62" s="8">
        <v>4551</v>
      </c>
      <c r="L62" s="8">
        <v>1746</v>
      </c>
      <c r="M62" s="10">
        <v>395</v>
      </c>
      <c r="N62" s="11">
        <v>729</v>
      </c>
    </row>
    <row r="63" spans="1:14" x14ac:dyDescent="0.25">
      <c r="A63" s="7" t="s">
        <v>4</v>
      </c>
      <c r="B63" s="5">
        <v>22161</v>
      </c>
      <c r="C63" s="10">
        <v>966</v>
      </c>
      <c r="D63" s="10">
        <v>616</v>
      </c>
      <c r="E63" s="10">
        <v>285</v>
      </c>
      <c r="F63" s="8">
        <v>9624</v>
      </c>
      <c r="G63" s="8">
        <v>3092</v>
      </c>
      <c r="H63" s="10">
        <v>435</v>
      </c>
      <c r="I63" s="10">
        <v>85</v>
      </c>
      <c r="J63" s="8">
        <v>5458</v>
      </c>
      <c r="K63" s="10">
        <v>332</v>
      </c>
      <c r="L63" s="10">
        <v>612</v>
      </c>
      <c r="M63" s="10">
        <v>178</v>
      </c>
      <c r="N63" s="11">
        <v>478</v>
      </c>
    </row>
    <row r="64" spans="1:14" x14ac:dyDescent="0.25">
      <c r="A64" s="7" t="s">
        <v>5</v>
      </c>
      <c r="B64" s="5">
        <v>25299</v>
      </c>
      <c r="C64" s="10">
        <v>458</v>
      </c>
      <c r="D64" s="10">
        <v>125</v>
      </c>
      <c r="E64" s="10">
        <v>205</v>
      </c>
      <c r="F64" s="8">
        <v>4198</v>
      </c>
      <c r="G64" s="8">
        <v>9418</v>
      </c>
      <c r="H64" s="10">
        <v>361</v>
      </c>
      <c r="I64" s="10">
        <v>53</v>
      </c>
      <c r="J64" s="8">
        <v>4660</v>
      </c>
      <c r="K64" s="8">
        <v>4219</v>
      </c>
      <c r="L64" s="8">
        <v>1134</v>
      </c>
      <c r="M64" s="10">
        <v>217</v>
      </c>
      <c r="N64" s="11">
        <v>251</v>
      </c>
    </row>
    <row r="65" spans="1:14" x14ac:dyDescent="0.25">
      <c r="A65" s="21" t="s">
        <v>421</v>
      </c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3"/>
    </row>
    <row r="66" spans="1:14" x14ac:dyDescent="0.25">
      <c r="A66" s="7" t="s">
        <v>23</v>
      </c>
      <c r="B66" s="5">
        <v>8855</v>
      </c>
      <c r="C66" s="10">
        <v>253</v>
      </c>
      <c r="D66" s="10">
        <v>431</v>
      </c>
      <c r="E66" s="10">
        <v>9</v>
      </c>
      <c r="F66" s="10">
        <v>834</v>
      </c>
      <c r="G66" s="8">
        <v>2806</v>
      </c>
      <c r="H66" s="10">
        <v>226</v>
      </c>
      <c r="I66" s="10">
        <v>156</v>
      </c>
      <c r="J66" s="8">
        <v>2056</v>
      </c>
      <c r="K66" s="8">
        <v>1378</v>
      </c>
      <c r="L66" s="10">
        <v>475</v>
      </c>
      <c r="M66" s="10">
        <v>123</v>
      </c>
      <c r="N66" s="11">
        <v>108</v>
      </c>
    </row>
    <row r="67" spans="1:14" x14ac:dyDescent="0.25">
      <c r="A67" s="7" t="s">
        <v>4</v>
      </c>
      <c r="B67" s="5">
        <v>3735</v>
      </c>
      <c r="C67" s="10">
        <v>150</v>
      </c>
      <c r="D67" s="10">
        <v>256</v>
      </c>
      <c r="E67" s="10">
        <v>6</v>
      </c>
      <c r="F67" s="10">
        <v>450</v>
      </c>
      <c r="G67" s="8">
        <v>1334</v>
      </c>
      <c r="H67" s="10">
        <v>136</v>
      </c>
      <c r="I67" s="10">
        <v>80</v>
      </c>
      <c r="J67" s="10">
        <v>933</v>
      </c>
      <c r="K67" s="10">
        <v>100</v>
      </c>
      <c r="L67" s="10">
        <v>179</v>
      </c>
      <c r="M67" s="10">
        <v>53</v>
      </c>
      <c r="N67" s="11">
        <v>58</v>
      </c>
    </row>
    <row r="68" spans="1:14" x14ac:dyDescent="0.25">
      <c r="A68" s="7" t="s">
        <v>5</v>
      </c>
      <c r="B68" s="5">
        <v>5120</v>
      </c>
      <c r="C68" s="10">
        <v>103</v>
      </c>
      <c r="D68" s="10">
        <v>175</v>
      </c>
      <c r="E68" s="10">
        <v>3</v>
      </c>
      <c r="F68" s="10">
        <v>384</v>
      </c>
      <c r="G68" s="8">
        <v>1472</v>
      </c>
      <c r="H68" s="10">
        <v>90</v>
      </c>
      <c r="I68" s="10">
        <v>76</v>
      </c>
      <c r="J68" s="8">
        <v>1123</v>
      </c>
      <c r="K68" s="8">
        <v>1278</v>
      </c>
      <c r="L68" s="10">
        <v>296</v>
      </c>
      <c r="M68" s="10">
        <v>70</v>
      </c>
      <c r="N68" s="11">
        <v>50</v>
      </c>
    </row>
    <row r="69" spans="1:14" x14ac:dyDescent="0.25">
      <c r="A69" s="21" t="s">
        <v>422</v>
      </c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3"/>
    </row>
    <row r="70" spans="1:14" x14ac:dyDescent="0.25">
      <c r="A70" s="7" t="s">
        <v>23</v>
      </c>
      <c r="B70" s="5">
        <v>22431</v>
      </c>
      <c r="C70" s="10">
        <v>384</v>
      </c>
      <c r="D70" s="10">
        <v>970</v>
      </c>
      <c r="E70" s="10">
        <v>81</v>
      </c>
      <c r="F70" s="8">
        <v>6984</v>
      </c>
      <c r="G70" s="8">
        <v>2227</v>
      </c>
      <c r="H70" s="10">
        <v>423</v>
      </c>
      <c r="I70" s="10">
        <v>111</v>
      </c>
      <c r="J70" s="8">
        <v>6036</v>
      </c>
      <c r="K70" s="8">
        <v>4167</v>
      </c>
      <c r="L70" s="10">
        <v>783</v>
      </c>
      <c r="M70" s="10">
        <v>179</v>
      </c>
      <c r="N70" s="11">
        <v>86</v>
      </c>
    </row>
    <row r="71" spans="1:14" x14ac:dyDescent="0.25">
      <c r="A71" s="7" t="s">
        <v>4</v>
      </c>
      <c r="B71" s="5">
        <v>10740</v>
      </c>
      <c r="C71" s="10">
        <v>310</v>
      </c>
      <c r="D71" s="10">
        <v>833</v>
      </c>
      <c r="E71" s="10">
        <v>52</v>
      </c>
      <c r="F71" s="8">
        <v>4451</v>
      </c>
      <c r="G71" s="8">
        <v>1044</v>
      </c>
      <c r="H71" s="10">
        <v>270</v>
      </c>
      <c r="I71" s="10">
        <v>56</v>
      </c>
      <c r="J71" s="8">
        <v>3214</v>
      </c>
      <c r="K71" s="10">
        <v>109</v>
      </c>
      <c r="L71" s="10">
        <v>281</v>
      </c>
      <c r="M71" s="10">
        <v>78</v>
      </c>
      <c r="N71" s="11">
        <v>42</v>
      </c>
    </row>
    <row r="72" spans="1:14" ht="15.75" thickBot="1" x14ac:dyDescent="0.3">
      <c r="A72" s="12" t="s">
        <v>5</v>
      </c>
      <c r="B72" s="13">
        <v>11691</v>
      </c>
      <c r="C72" s="2">
        <v>74</v>
      </c>
      <c r="D72" s="2">
        <v>137</v>
      </c>
      <c r="E72" s="2">
        <v>29</v>
      </c>
      <c r="F72" s="18">
        <v>2533</v>
      </c>
      <c r="G72" s="18">
        <v>1183</v>
      </c>
      <c r="H72" s="2">
        <v>153</v>
      </c>
      <c r="I72" s="2">
        <v>55</v>
      </c>
      <c r="J72" s="18">
        <v>2822</v>
      </c>
      <c r="K72" s="18">
        <v>4058</v>
      </c>
      <c r="L72" s="2">
        <v>502</v>
      </c>
      <c r="M72" s="2">
        <v>101</v>
      </c>
      <c r="N72" s="14">
        <v>44</v>
      </c>
    </row>
  </sheetData>
  <mergeCells count="3">
    <mergeCell ref="A3:A4"/>
    <mergeCell ref="B3:N3"/>
    <mergeCell ref="A1:N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H5" sqref="H5"/>
    </sheetView>
  </sheetViews>
  <sheetFormatPr defaultRowHeight="15" x14ac:dyDescent="0.25"/>
  <cols>
    <col min="1" max="1" width="19.85546875" customWidth="1"/>
    <col min="2" max="2" width="13.42578125" customWidth="1"/>
    <col min="3" max="3" width="13.7109375" customWidth="1"/>
    <col min="4" max="4" width="14.85546875" customWidth="1"/>
    <col min="5" max="5" width="12.7109375" customWidth="1"/>
  </cols>
  <sheetData>
    <row r="1" spans="1:5" ht="40.5" customHeight="1" x14ac:dyDescent="0.25">
      <c r="A1" s="89" t="s">
        <v>160</v>
      </c>
      <c r="B1" s="89"/>
      <c r="C1" s="89"/>
      <c r="D1" s="89"/>
      <c r="E1" s="89"/>
    </row>
    <row r="2" spans="1:5" ht="15.75" thickBot="1" x14ac:dyDescent="0.3">
      <c r="A2" s="1"/>
    </row>
    <row r="3" spans="1:5" x14ac:dyDescent="0.25">
      <c r="A3" s="90" t="s">
        <v>27</v>
      </c>
      <c r="B3" s="90" t="s">
        <v>161</v>
      </c>
      <c r="C3" s="90" t="s">
        <v>162</v>
      </c>
      <c r="D3" s="90" t="s">
        <v>384</v>
      </c>
      <c r="E3" s="90" t="s">
        <v>385</v>
      </c>
    </row>
    <row r="4" spans="1:5" ht="15.75" thickBot="1" x14ac:dyDescent="0.3">
      <c r="A4" s="91"/>
      <c r="B4" s="91"/>
      <c r="C4" s="91"/>
      <c r="D4" s="91"/>
      <c r="E4" s="91"/>
    </row>
    <row r="5" spans="1:5" x14ac:dyDescent="0.25">
      <c r="A5" s="21" t="s">
        <v>388</v>
      </c>
      <c r="B5" s="21"/>
      <c r="C5" s="21"/>
      <c r="D5" s="21"/>
      <c r="E5" s="32"/>
    </row>
    <row r="6" spans="1:5" x14ac:dyDescent="0.25">
      <c r="A6" s="7" t="s">
        <v>23</v>
      </c>
      <c r="B6" s="5">
        <v>124513</v>
      </c>
      <c r="C6" s="5">
        <v>85110</v>
      </c>
      <c r="D6" s="5">
        <v>332149</v>
      </c>
      <c r="E6" s="20">
        <v>44680</v>
      </c>
    </row>
    <row r="7" spans="1:5" x14ac:dyDescent="0.25">
      <c r="A7" s="7" t="s">
        <v>29</v>
      </c>
      <c r="B7" s="5">
        <v>23678</v>
      </c>
      <c r="C7" s="5">
        <v>2637</v>
      </c>
      <c r="D7" s="5">
        <v>1529</v>
      </c>
      <c r="E7" s="15">
        <v>95</v>
      </c>
    </row>
    <row r="8" spans="1:5" x14ac:dyDescent="0.25">
      <c r="A8" s="7" t="s">
        <v>30</v>
      </c>
      <c r="B8" s="5">
        <v>18747</v>
      </c>
      <c r="C8" s="5">
        <v>9857</v>
      </c>
      <c r="D8" s="5">
        <v>13718</v>
      </c>
      <c r="E8" s="20">
        <v>1020</v>
      </c>
    </row>
    <row r="9" spans="1:5" x14ac:dyDescent="0.25">
      <c r="A9" s="7" t="s">
        <v>31</v>
      </c>
      <c r="B9" s="5">
        <v>16940</v>
      </c>
      <c r="C9" s="5">
        <v>13180</v>
      </c>
      <c r="D9" s="5">
        <v>32234</v>
      </c>
      <c r="E9" s="20">
        <v>2749</v>
      </c>
    </row>
    <row r="10" spans="1:5" x14ac:dyDescent="0.25">
      <c r="A10" s="7" t="s">
        <v>32</v>
      </c>
      <c r="B10" s="5">
        <v>15222</v>
      </c>
      <c r="C10" s="5">
        <v>13386</v>
      </c>
      <c r="D10" s="5">
        <v>46968</v>
      </c>
      <c r="E10" s="20">
        <v>4535</v>
      </c>
    </row>
    <row r="11" spans="1:5" x14ac:dyDescent="0.25">
      <c r="A11" s="7" t="s">
        <v>33</v>
      </c>
      <c r="B11" s="5">
        <v>13676</v>
      </c>
      <c r="C11" s="5">
        <v>12526</v>
      </c>
      <c r="D11" s="5">
        <v>56477</v>
      </c>
      <c r="E11" s="20">
        <v>6265</v>
      </c>
    </row>
    <row r="12" spans="1:5" x14ac:dyDescent="0.25">
      <c r="A12" s="7" t="s">
        <v>34</v>
      </c>
      <c r="B12" s="5">
        <v>13548</v>
      </c>
      <c r="C12" s="5">
        <v>12546</v>
      </c>
      <c r="D12" s="5">
        <v>65590</v>
      </c>
      <c r="E12" s="20">
        <v>9105</v>
      </c>
    </row>
    <row r="13" spans="1:5" x14ac:dyDescent="0.25">
      <c r="A13" s="7" t="s">
        <v>35</v>
      </c>
      <c r="B13" s="5">
        <v>11766</v>
      </c>
      <c r="C13" s="5">
        <v>10839</v>
      </c>
      <c r="D13" s="5">
        <v>59178</v>
      </c>
      <c r="E13" s="20">
        <v>9858</v>
      </c>
    </row>
    <row r="14" spans="1:5" x14ac:dyDescent="0.25">
      <c r="A14" s="7" t="s">
        <v>36</v>
      </c>
      <c r="B14" s="5">
        <v>10936</v>
      </c>
      <c r="C14" s="5">
        <v>10139</v>
      </c>
      <c r="D14" s="5">
        <v>56455</v>
      </c>
      <c r="E14" s="20">
        <v>11053</v>
      </c>
    </row>
    <row r="15" spans="1:5" x14ac:dyDescent="0.25">
      <c r="A15" s="21" t="s">
        <v>407</v>
      </c>
      <c r="B15" s="21"/>
      <c r="C15" s="21"/>
      <c r="D15" s="21"/>
      <c r="E15" s="32"/>
    </row>
    <row r="16" spans="1:5" x14ac:dyDescent="0.25">
      <c r="A16" s="7" t="s">
        <v>23</v>
      </c>
      <c r="B16" s="5">
        <v>26122</v>
      </c>
      <c r="C16" s="5">
        <v>18250</v>
      </c>
      <c r="D16" s="5">
        <v>63879</v>
      </c>
      <c r="E16" s="20">
        <v>4017</v>
      </c>
    </row>
    <row r="17" spans="1:5" x14ac:dyDescent="0.25">
      <c r="A17" s="7" t="s">
        <v>29</v>
      </c>
      <c r="B17" s="5">
        <v>4751</v>
      </c>
      <c r="C17" s="6">
        <v>660</v>
      </c>
      <c r="D17" s="6">
        <v>356</v>
      </c>
      <c r="E17" s="15">
        <v>9</v>
      </c>
    </row>
    <row r="18" spans="1:5" x14ac:dyDescent="0.25">
      <c r="A18" s="7" t="s">
        <v>30</v>
      </c>
      <c r="B18" s="5">
        <v>3867</v>
      </c>
      <c r="C18" s="5">
        <v>2246</v>
      </c>
      <c r="D18" s="5">
        <v>3058</v>
      </c>
      <c r="E18" s="15">
        <v>88</v>
      </c>
    </row>
    <row r="19" spans="1:5" x14ac:dyDescent="0.25">
      <c r="A19" s="7" t="s">
        <v>31</v>
      </c>
      <c r="B19" s="5">
        <v>3258</v>
      </c>
      <c r="C19" s="5">
        <v>2509</v>
      </c>
      <c r="D19" s="5">
        <v>5652</v>
      </c>
      <c r="E19" s="15">
        <v>163</v>
      </c>
    </row>
    <row r="20" spans="1:5" x14ac:dyDescent="0.25">
      <c r="A20" s="7" t="s">
        <v>32</v>
      </c>
      <c r="B20" s="5">
        <v>2986</v>
      </c>
      <c r="C20" s="5">
        <v>2604</v>
      </c>
      <c r="D20" s="5">
        <v>8211</v>
      </c>
      <c r="E20" s="15">
        <v>299</v>
      </c>
    </row>
    <row r="21" spans="1:5" x14ac:dyDescent="0.25">
      <c r="A21" s="7" t="s">
        <v>33</v>
      </c>
      <c r="B21" s="5">
        <v>2940</v>
      </c>
      <c r="C21" s="5">
        <v>2670</v>
      </c>
      <c r="D21" s="5">
        <v>10590</v>
      </c>
      <c r="E21" s="15">
        <v>491</v>
      </c>
    </row>
    <row r="22" spans="1:5" x14ac:dyDescent="0.25">
      <c r="A22" s="7" t="s">
        <v>34</v>
      </c>
      <c r="B22" s="5">
        <v>3098</v>
      </c>
      <c r="C22" s="5">
        <v>2826</v>
      </c>
      <c r="D22" s="5">
        <v>12867</v>
      </c>
      <c r="E22" s="15">
        <v>758</v>
      </c>
    </row>
    <row r="23" spans="1:5" x14ac:dyDescent="0.25">
      <c r="A23" s="7" t="s">
        <v>35</v>
      </c>
      <c r="B23" s="5">
        <v>2667</v>
      </c>
      <c r="C23" s="5">
        <v>2399</v>
      </c>
      <c r="D23" s="5">
        <v>11298</v>
      </c>
      <c r="E23" s="15">
        <v>945</v>
      </c>
    </row>
    <row r="24" spans="1:5" x14ac:dyDescent="0.25">
      <c r="A24" s="7" t="s">
        <v>36</v>
      </c>
      <c r="B24" s="5">
        <v>2555</v>
      </c>
      <c r="C24" s="5">
        <v>2336</v>
      </c>
      <c r="D24" s="5">
        <v>11847</v>
      </c>
      <c r="E24" s="20">
        <v>1264</v>
      </c>
    </row>
    <row r="25" spans="1:5" x14ac:dyDescent="0.25">
      <c r="A25" s="21" t="s">
        <v>408</v>
      </c>
      <c r="B25" s="21"/>
      <c r="C25" s="21"/>
      <c r="D25" s="21"/>
      <c r="E25" s="32"/>
    </row>
    <row r="26" spans="1:5" x14ac:dyDescent="0.25">
      <c r="A26" s="7" t="s">
        <v>23</v>
      </c>
      <c r="B26" s="5">
        <v>42823</v>
      </c>
      <c r="C26" s="5">
        <v>28538</v>
      </c>
      <c r="D26" s="5">
        <v>112670</v>
      </c>
      <c r="E26" s="20">
        <v>10754</v>
      </c>
    </row>
    <row r="27" spans="1:5" x14ac:dyDescent="0.25">
      <c r="A27" s="7" t="s">
        <v>29</v>
      </c>
      <c r="B27" s="5">
        <v>8331</v>
      </c>
      <c r="C27" s="6">
        <v>902</v>
      </c>
      <c r="D27" s="6">
        <v>509</v>
      </c>
      <c r="E27" s="15">
        <v>27</v>
      </c>
    </row>
    <row r="28" spans="1:5" x14ac:dyDescent="0.25">
      <c r="A28" s="7" t="s">
        <v>30</v>
      </c>
      <c r="B28" s="5">
        <v>6633</v>
      </c>
      <c r="C28" s="5">
        <v>3395</v>
      </c>
      <c r="D28" s="5">
        <v>4786</v>
      </c>
      <c r="E28" s="15">
        <v>286</v>
      </c>
    </row>
    <row r="29" spans="1:5" x14ac:dyDescent="0.25">
      <c r="A29" s="7" t="s">
        <v>31</v>
      </c>
      <c r="B29" s="5">
        <v>5720</v>
      </c>
      <c r="C29" s="5">
        <v>4317</v>
      </c>
      <c r="D29" s="5">
        <v>10662</v>
      </c>
      <c r="E29" s="15">
        <v>648</v>
      </c>
    </row>
    <row r="30" spans="1:5" x14ac:dyDescent="0.25">
      <c r="A30" s="7" t="s">
        <v>32</v>
      </c>
      <c r="B30" s="5">
        <v>5288</v>
      </c>
      <c r="C30" s="5">
        <v>4551</v>
      </c>
      <c r="D30" s="5">
        <v>15931</v>
      </c>
      <c r="E30" s="20">
        <v>1081</v>
      </c>
    </row>
    <row r="31" spans="1:5" x14ac:dyDescent="0.25">
      <c r="A31" s="7" t="s">
        <v>33</v>
      </c>
      <c r="B31" s="5">
        <v>4560</v>
      </c>
      <c r="C31" s="5">
        <v>4149</v>
      </c>
      <c r="D31" s="5">
        <v>18929</v>
      </c>
      <c r="E31" s="20">
        <v>1442</v>
      </c>
    </row>
    <row r="32" spans="1:5" x14ac:dyDescent="0.25">
      <c r="A32" s="7" t="s">
        <v>34</v>
      </c>
      <c r="B32" s="5">
        <v>4490</v>
      </c>
      <c r="C32" s="5">
        <v>4128</v>
      </c>
      <c r="D32" s="5">
        <v>22020</v>
      </c>
      <c r="E32" s="20">
        <v>2099</v>
      </c>
    </row>
    <row r="33" spans="1:5" x14ac:dyDescent="0.25">
      <c r="A33" s="7" t="s">
        <v>35</v>
      </c>
      <c r="B33" s="5">
        <v>4067</v>
      </c>
      <c r="C33" s="5">
        <v>3697</v>
      </c>
      <c r="D33" s="5">
        <v>20527</v>
      </c>
      <c r="E33" s="20">
        <v>2359</v>
      </c>
    </row>
    <row r="34" spans="1:5" x14ac:dyDescent="0.25">
      <c r="A34" s="7" t="s">
        <v>36</v>
      </c>
      <c r="B34" s="5">
        <v>3734</v>
      </c>
      <c r="C34" s="5">
        <v>3399</v>
      </c>
      <c r="D34" s="5">
        <v>19306</v>
      </c>
      <c r="E34" s="20">
        <v>2812</v>
      </c>
    </row>
    <row r="35" spans="1:5" x14ac:dyDescent="0.25">
      <c r="A35" s="21" t="s">
        <v>409</v>
      </c>
      <c r="B35" s="21"/>
      <c r="C35" s="21"/>
      <c r="D35" s="21"/>
      <c r="E35" s="32"/>
    </row>
    <row r="36" spans="1:5" x14ac:dyDescent="0.25">
      <c r="A36" s="7" t="s">
        <v>23</v>
      </c>
      <c r="B36" s="5">
        <v>55568</v>
      </c>
      <c r="C36" s="5">
        <v>38322</v>
      </c>
      <c r="D36" s="5">
        <v>155600</v>
      </c>
      <c r="E36" s="20">
        <v>29909</v>
      </c>
    </row>
    <row r="37" spans="1:5" x14ac:dyDescent="0.25">
      <c r="A37" s="7" t="s">
        <v>29</v>
      </c>
      <c r="B37" s="5">
        <v>10596</v>
      </c>
      <c r="C37" s="5">
        <v>1075</v>
      </c>
      <c r="D37" s="6">
        <v>664</v>
      </c>
      <c r="E37" s="15">
        <v>59</v>
      </c>
    </row>
    <row r="38" spans="1:5" x14ac:dyDescent="0.25">
      <c r="A38" s="7" t="s">
        <v>30</v>
      </c>
      <c r="B38" s="5">
        <v>8247</v>
      </c>
      <c r="C38" s="5">
        <v>4216</v>
      </c>
      <c r="D38" s="5">
        <v>5874</v>
      </c>
      <c r="E38" s="15">
        <v>646</v>
      </c>
    </row>
    <row r="39" spans="1:5" x14ac:dyDescent="0.25">
      <c r="A39" s="7" t="s">
        <v>31</v>
      </c>
      <c r="B39" s="5">
        <v>7962</v>
      </c>
      <c r="C39" s="5">
        <v>6354</v>
      </c>
      <c r="D39" s="5">
        <v>15920</v>
      </c>
      <c r="E39" s="20">
        <v>1938</v>
      </c>
    </row>
    <row r="40" spans="1:5" x14ac:dyDescent="0.25">
      <c r="A40" s="7" t="s">
        <v>32</v>
      </c>
      <c r="B40" s="5">
        <v>6948</v>
      </c>
      <c r="C40" s="5">
        <v>6231</v>
      </c>
      <c r="D40" s="5">
        <v>22826</v>
      </c>
      <c r="E40" s="20">
        <v>3155</v>
      </c>
    </row>
    <row r="41" spans="1:5" x14ac:dyDescent="0.25">
      <c r="A41" s="7" t="s">
        <v>33</v>
      </c>
      <c r="B41" s="5">
        <v>6176</v>
      </c>
      <c r="C41" s="5">
        <v>5707</v>
      </c>
      <c r="D41" s="5">
        <v>26958</v>
      </c>
      <c r="E41" s="20">
        <v>4332</v>
      </c>
    </row>
    <row r="42" spans="1:5" x14ac:dyDescent="0.25">
      <c r="A42" s="7" t="s">
        <v>34</v>
      </c>
      <c r="B42" s="5">
        <v>5960</v>
      </c>
      <c r="C42" s="5">
        <v>5592</v>
      </c>
      <c r="D42" s="5">
        <v>30703</v>
      </c>
      <c r="E42" s="20">
        <v>6248</v>
      </c>
    </row>
    <row r="43" spans="1:5" x14ac:dyDescent="0.25">
      <c r="A43" s="7" t="s">
        <v>35</v>
      </c>
      <c r="B43" s="5">
        <v>5032</v>
      </c>
      <c r="C43" s="5">
        <v>4743</v>
      </c>
      <c r="D43" s="5">
        <v>27353</v>
      </c>
      <c r="E43" s="20">
        <v>6554</v>
      </c>
    </row>
    <row r="44" spans="1:5" ht="15.75" thickBot="1" x14ac:dyDescent="0.3">
      <c r="A44" s="12" t="s">
        <v>36</v>
      </c>
      <c r="B44" s="13">
        <v>4647</v>
      </c>
      <c r="C44" s="13">
        <v>4404</v>
      </c>
      <c r="D44" s="13">
        <v>25302</v>
      </c>
      <c r="E44" s="33">
        <v>6977</v>
      </c>
    </row>
  </sheetData>
  <mergeCells count="6">
    <mergeCell ref="A3:A4"/>
    <mergeCell ref="A1:E1"/>
    <mergeCell ref="B3:B4"/>
    <mergeCell ref="C3:C4"/>
    <mergeCell ref="D3:D4"/>
    <mergeCell ref="E3:E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7" sqref="G7"/>
    </sheetView>
  </sheetViews>
  <sheetFormatPr defaultRowHeight="15" x14ac:dyDescent="0.25"/>
  <cols>
    <col min="1" max="1" width="18.28515625" customWidth="1"/>
    <col min="2" max="2" width="14.28515625" customWidth="1"/>
    <col min="3" max="3" width="13" customWidth="1"/>
    <col min="4" max="4" width="12.7109375" customWidth="1"/>
    <col min="5" max="5" width="13.85546875" customWidth="1"/>
    <col min="6" max="6" width="12.85546875" customWidth="1"/>
  </cols>
  <sheetData>
    <row r="1" spans="1:6" ht="42" customHeight="1" x14ac:dyDescent="0.25">
      <c r="A1" s="89" t="s">
        <v>163</v>
      </c>
      <c r="B1" s="89"/>
      <c r="C1" s="89"/>
      <c r="D1" s="89"/>
      <c r="E1" s="89"/>
      <c r="F1" s="89"/>
    </row>
    <row r="2" spans="1:6" ht="15.75" thickBot="1" x14ac:dyDescent="0.3">
      <c r="A2" s="1"/>
    </row>
    <row r="3" spans="1:6" x14ac:dyDescent="0.25">
      <c r="A3" s="90" t="s">
        <v>27</v>
      </c>
      <c r="B3" s="90" t="s">
        <v>161</v>
      </c>
      <c r="C3" s="90" t="s">
        <v>162</v>
      </c>
      <c r="D3" s="90" t="s">
        <v>164</v>
      </c>
      <c r="E3" s="90" t="s">
        <v>386</v>
      </c>
      <c r="F3" s="90" t="s">
        <v>165</v>
      </c>
    </row>
    <row r="4" spans="1:6" ht="15.75" thickBot="1" x14ac:dyDescent="0.3">
      <c r="A4" s="91"/>
      <c r="B4" s="91"/>
      <c r="C4" s="91"/>
      <c r="D4" s="91"/>
      <c r="E4" s="91"/>
      <c r="F4" s="91"/>
    </row>
    <row r="5" spans="1:6" x14ac:dyDescent="0.25">
      <c r="A5" s="21" t="s">
        <v>388</v>
      </c>
      <c r="B5" s="21"/>
      <c r="C5" s="21"/>
      <c r="D5" s="21"/>
      <c r="E5" s="21"/>
      <c r="F5" s="32"/>
    </row>
    <row r="6" spans="1:6" x14ac:dyDescent="0.25">
      <c r="A6" s="7" t="s">
        <v>23</v>
      </c>
      <c r="B6" s="5">
        <v>113577</v>
      </c>
      <c r="C6" s="5">
        <v>74971</v>
      </c>
      <c r="D6" s="5">
        <v>14104</v>
      </c>
      <c r="E6" s="6">
        <v>769</v>
      </c>
      <c r="F6" s="15">
        <v>124</v>
      </c>
    </row>
    <row r="7" spans="1:6" x14ac:dyDescent="0.25">
      <c r="A7" s="7" t="s">
        <v>29</v>
      </c>
      <c r="B7" s="5">
        <v>23678</v>
      </c>
      <c r="C7" s="5">
        <v>2637</v>
      </c>
      <c r="D7" s="6">
        <v>732</v>
      </c>
      <c r="E7" s="6">
        <v>51</v>
      </c>
      <c r="F7" s="15">
        <v>31</v>
      </c>
    </row>
    <row r="8" spans="1:6" x14ac:dyDescent="0.25">
      <c r="A8" s="7" t="s">
        <v>30</v>
      </c>
      <c r="B8" s="5">
        <v>18747</v>
      </c>
      <c r="C8" s="5">
        <v>9857</v>
      </c>
      <c r="D8" s="5">
        <v>3147</v>
      </c>
      <c r="E8" s="6">
        <v>190</v>
      </c>
      <c r="F8" s="15">
        <v>168</v>
      </c>
    </row>
    <row r="9" spans="1:6" x14ac:dyDescent="0.25">
      <c r="A9" s="7" t="s">
        <v>31</v>
      </c>
      <c r="B9" s="5">
        <v>16940</v>
      </c>
      <c r="C9" s="5">
        <v>13180</v>
      </c>
      <c r="D9" s="5">
        <v>3722</v>
      </c>
      <c r="E9" s="6">
        <v>184</v>
      </c>
      <c r="F9" s="15">
        <v>220</v>
      </c>
    </row>
    <row r="10" spans="1:6" x14ac:dyDescent="0.25">
      <c r="A10" s="7" t="s">
        <v>32</v>
      </c>
      <c r="B10" s="5">
        <v>15222</v>
      </c>
      <c r="C10" s="5">
        <v>13386</v>
      </c>
      <c r="D10" s="5">
        <v>3219</v>
      </c>
      <c r="E10" s="6">
        <v>151</v>
      </c>
      <c r="F10" s="15">
        <v>211</v>
      </c>
    </row>
    <row r="11" spans="1:6" x14ac:dyDescent="0.25">
      <c r="A11" s="7" t="s">
        <v>33</v>
      </c>
      <c r="B11" s="5">
        <v>13676</v>
      </c>
      <c r="C11" s="5">
        <v>12526</v>
      </c>
      <c r="D11" s="5">
        <v>2082</v>
      </c>
      <c r="E11" s="6">
        <v>107</v>
      </c>
      <c r="F11" s="15">
        <v>152</v>
      </c>
    </row>
    <row r="12" spans="1:6" x14ac:dyDescent="0.25">
      <c r="A12" s="7" t="s">
        <v>34</v>
      </c>
      <c r="B12" s="5">
        <v>13548</v>
      </c>
      <c r="C12" s="5">
        <v>12546</v>
      </c>
      <c r="D12" s="6">
        <v>971</v>
      </c>
      <c r="E12" s="6">
        <v>62</v>
      </c>
      <c r="F12" s="15">
        <v>72</v>
      </c>
    </row>
    <row r="13" spans="1:6" x14ac:dyDescent="0.25">
      <c r="A13" s="7" t="s">
        <v>35</v>
      </c>
      <c r="B13" s="5">
        <v>11766</v>
      </c>
      <c r="C13" s="5">
        <v>10839</v>
      </c>
      <c r="D13" s="6">
        <v>231</v>
      </c>
      <c r="E13" s="6">
        <v>24</v>
      </c>
      <c r="F13" s="15">
        <v>20</v>
      </c>
    </row>
    <row r="14" spans="1:6" x14ac:dyDescent="0.25">
      <c r="A14" s="7" t="s">
        <v>166</v>
      </c>
      <c r="B14" s="6"/>
      <c r="C14" s="6"/>
      <c r="D14" s="6"/>
      <c r="E14" s="6"/>
      <c r="F14" s="15">
        <v>4.37</v>
      </c>
    </row>
    <row r="15" spans="1:6" x14ac:dyDescent="0.25">
      <c r="A15" s="21" t="s">
        <v>407</v>
      </c>
      <c r="B15" s="21"/>
      <c r="C15" s="21"/>
      <c r="D15" s="21"/>
      <c r="E15" s="21"/>
      <c r="F15" s="32"/>
    </row>
    <row r="16" spans="1:6" x14ac:dyDescent="0.25">
      <c r="A16" s="7" t="s">
        <v>23</v>
      </c>
      <c r="B16" s="5">
        <v>23567</v>
      </c>
      <c r="C16" s="5">
        <v>15914</v>
      </c>
      <c r="D16" s="5">
        <v>2497</v>
      </c>
      <c r="E16" s="6">
        <v>81</v>
      </c>
      <c r="F16" s="15">
        <v>106</v>
      </c>
    </row>
    <row r="17" spans="1:6" x14ac:dyDescent="0.25">
      <c r="A17" s="7" t="s">
        <v>29</v>
      </c>
      <c r="B17" s="5">
        <v>4751</v>
      </c>
      <c r="C17" s="6">
        <v>660</v>
      </c>
      <c r="D17" s="6">
        <v>172</v>
      </c>
      <c r="E17" s="6">
        <v>3</v>
      </c>
      <c r="F17" s="15">
        <v>36</v>
      </c>
    </row>
    <row r="18" spans="1:6" x14ac:dyDescent="0.25">
      <c r="A18" s="7" t="s">
        <v>30</v>
      </c>
      <c r="B18" s="5">
        <v>3867</v>
      </c>
      <c r="C18" s="5">
        <v>2246</v>
      </c>
      <c r="D18" s="6">
        <v>657</v>
      </c>
      <c r="E18" s="6">
        <v>31</v>
      </c>
      <c r="F18" s="15">
        <v>170</v>
      </c>
    </row>
    <row r="19" spans="1:6" x14ac:dyDescent="0.25">
      <c r="A19" s="7" t="s">
        <v>31</v>
      </c>
      <c r="B19" s="5">
        <v>3258</v>
      </c>
      <c r="C19" s="5">
        <v>2509</v>
      </c>
      <c r="D19" s="6">
        <v>624</v>
      </c>
      <c r="E19" s="6">
        <v>17</v>
      </c>
      <c r="F19" s="15">
        <v>192</v>
      </c>
    </row>
    <row r="20" spans="1:6" x14ac:dyDescent="0.25">
      <c r="A20" s="7" t="s">
        <v>32</v>
      </c>
      <c r="B20" s="5">
        <v>2986</v>
      </c>
      <c r="C20" s="5">
        <v>2604</v>
      </c>
      <c r="D20" s="6">
        <v>537</v>
      </c>
      <c r="E20" s="6">
        <v>15</v>
      </c>
      <c r="F20" s="15">
        <v>180</v>
      </c>
    </row>
    <row r="21" spans="1:6" x14ac:dyDescent="0.25">
      <c r="A21" s="7" t="s">
        <v>33</v>
      </c>
      <c r="B21" s="5">
        <v>2940</v>
      </c>
      <c r="C21" s="5">
        <v>2670</v>
      </c>
      <c r="D21" s="6">
        <v>343</v>
      </c>
      <c r="E21" s="6">
        <v>9</v>
      </c>
      <c r="F21" s="15">
        <v>117</v>
      </c>
    </row>
    <row r="22" spans="1:6" x14ac:dyDescent="0.25">
      <c r="A22" s="7" t="s">
        <v>34</v>
      </c>
      <c r="B22" s="5">
        <v>3098</v>
      </c>
      <c r="C22" s="5">
        <v>2826</v>
      </c>
      <c r="D22" s="6">
        <v>137</v>
      </c>
      <c r="E22" s="6">
        <v>5</v>
      </c>
      <c r="F22" s="15">
        <v>44</v>
      </c>
    </row>
    <row r="23" spans="1:6" x14ac:dyDescent="0.25">
      <c r="A23" s="7" t="s">
        <v>35</v>
      </c>
      <c r="B23" s="5">
        <v>2667</v>
      </c>
      <c r="C23" s="5">
        <v>2399</v>
      </c>
      <c r="D23" s="6">
        <v>27</v>
      </c>
      <c r="E23" s="6">
        <v>1</v>
      </c>
      <c r="F23" s="15">
        <v>10</v>
      </c>
    </row>
    <row r="24" spans="1:6" x14ac:dyDescent="0.25">
      <c r="A24" s="7" t="s">
        <v>166</v>
      </c>
      <c r="B24" s="6"/>
      <c r="C24" s="6"/>
      <c r="D24" s="6"/>
      <c r="E24" s="6"/>
      <c r="F24" s="15">
        <v>3.74</v>
      </c>
    </row>
    <row r="25" spans="1:6" x14ac:dyDescent="0.25">
      <c r="A25" s="21" t="s">
        <v>408</v>
      </c>
      <c r="B25" s="21"/>
      <c r="C25" s="21"/>
      <c r="D25" s="21"/>
      <c r="E25" s="21"/>
      <c r="F25" s="32"/>
    </row>
    <row r="26" spans="1:6" x14ac:dyDescent="0.25">
      <c r="A26" s="7" t="s">
        <v>23</v>
      </c>
      <c r="B26" s="5">
        <v>39089</v>
      </c>
      <c r="C26" s="5">
        <v>25139</v>
      </c>
      <c r="D26" s="5">
        <v>4725</v>
      </c>
      <c r="E26" s="6">
        <v>262</v>
      </c>
      <c r="F26" s="15">
        <v>121</v>
      </c>
    </row>
    <row r="27" spans="1:6" x14ac:dyDescent="0.25">
      <c r="A27" s="7" t="s">
        <v>29</v>
      </c>
      <c r="B27" s="5">
        <v>8331</v>
      </c>
      <c r="C27" s="6">
        <v>902</v>
      </c>
      <c r="D27" s="6">
        <v>244</v>
      </c>
      <c r="E27" s="6">
        <v>19</v>
      </c>
      <c r="F27" s="15">
        <v>29</v>
      </c>
    </row>
    <row r="28" spans="1:6" x14ac:dyDescent="0.25">
      <c r="A28" s="7" t="s">
        <v>30</v>
      </c>
      <c r="B28" s="5">
        <v>6633</v>
      </c>
      <c r="C28" s="5">
        <v>3395</v>
      </c>
      <c r="D28" s="5">
        <v>1129</v>
      </c>
      <c r="E28" s="6">
        <v>61</v>
      </c>
      <c r="F28" s="15">
        <v>170</v>
      </c>
    </row>
    <row r="29" spans="1:6" x14ac:dyDescent="0.25">
      <c r="A29" s="7" t="s">
        <v>31</v>
      </c>
      <c r="B29" s="5">
        <v>5720</v>
      </c>
      <c r="C29" s="5">
        <v>4317</v>
      </c>
      <c r="D29" s="5">
        <v>1247</v>
      </c>
      <c r="E29" s="6">
        <v>67</v>
      </c>
      <c r="F29" s="15">
        <v>218</v>
      </c>
    </row>
    <row r="30" spans="1:6" x14ac:dyDescent="0.25">
      <c r="A30" s="7" t="s">
        <v>32</v>
      </c>
      <c r="B30" s="5">
        <v>5288</v>
      </c>
      <c r="C30" s="5">
        <v>4551</v>
      </c>
      <c r="D30" s="5">
        <v>1062</v>
      </c>
      <c r="E30" s="6">
        <v>47</v>
      </c>
      <c r="F30" s="15">
        <v>201</v>
      </c>
    </row>
    <row r="31" spans="1:6" x14ac:dyDescent="0.25">
      <c r="A31" s="7" t="s">
        <v>33</v>
      </c>
      <c r="B31" s="5">
        <v>4560</v>
      </c>
      <c r="C31" s="5">
        <v>4149</v>
      </c>
      <c r="D31" s="6">
        <v>655</v>
      </c>
      <c r="E31" s="6">
        <v>34</v>
      </c>
      <c r="F31" s="15">
        <v>144</v>
      </c>
    </row>
    <row r="32" spans="1:6" x14ac:dyDescent="0.25">
      <c r="A32" s="7" t="s">
        <v>34</v>
      </c>
      <c r="B32" s="5">
        <v>4490</v>
      </c>
      <c r="C32" s="5">
        <v>4128</v>
      </c>
      <c r="D32" s="6">
        <v>321</v>
      </c>
      <c r="E32" s="6">
        <v>23</v>
      </c>
      <c r="F32" s="15">
        <v>71</v>
      </c>
    </row>
    <row r="33" spans="1:6" x14ac:dyDescent="0.25">
      <c r="A33" s="7" t="s">
        <v>35</v>
      </c>
      <c r="B33" s="5">
        <v>4067</v>
      </c>
      <c r="C33" s="5">
        <v>3697</v>
      </c>
      <c r="D33" s="6">
        <v>67</v>
      </c>
      <c r="E33" s="6">
        <v>11</v>
      </c>
      <c r="F33" s="15">
        <v>16</v>
      </c>
    </row>
    <row r="34" spans="1:6" x14ac:dyDescent="0.25">
      <c r="A34" s="7" t="s">
        <v>166</v>
      </c>
      <c r="B34" s="6"/>
      <c r="C34" s="6"/>
      <c r="D34" s="6"/>
      <c r="E34" s="6"/>
      <c r="F34" s="15">
        <v>4.25</v>
      </c>
    </row>
    <row r="35" spans="1:6" x14ac:dyDescent="0.25">
      <c r="A35" s="21" t="s">
        <v>409</v>
      </c>
      <c r="B35" s="21"/>
      <c r="C35" s="21"/>
      <c r="D35" s="21"/>
      <c r="E35" s="21"/>
      <c r="F35" s="32"/>
    </row>
    <row r="36" spans="1:6" x14ac:dyDescent="0.25">
      <c r="A36" s="7" t="s">
        <v>23</v>
      </c>
      <c r="B36" s="5">
        <v>50921</v>
      </c>
      <c r="C36" s="5">
        <v>33918</v>
      </c>
      <c r="D36" s="5">
        <v>6882</v>
      </c>
      <c r="E36" s="6">
        <v>426</v>
      </c>
      <c r="F36" s="15">
        <v>135</v>
      </c>
    </row>
    <row r="37" spans="1:6" x14ac:dyDescent="0.25">
      <c r="A37" s="7" t="s">
        <v>29</v>
      </c>
      <c r="B37" s="5">
        <v>10596</v>
      </c>
      <c r="C37" s="5">
        <v>1075</v>
      </c>
      <c r="D37" s="6">
        <v>316</v>
      </c>
      <c r="E37" s="6">
        <v>29</v>
      </c>
      <c r="F37" s="15">
        <v>30</v>
      </c>
    </row>
    <row r="38" spans="1:6" x14ac:dyDescent="0.25">
      <c r="A38" s="7" t="s">
        <v>30</v>
      </c>
      <c r="B38" s="5">
        <v>8247</v>
      </c>
      <c r="C38" s="5">
        <v>4216</v>
      </c>
      <c r="D38" s="5">
        <v>1361</v>
      </c>
      <c r="E38" s="6">
        <v>98</v>
      </c>
      <c r="F38" s="15">
        <v>165</v>
      </c>
    </row>
    <row r="39" spans="1:6" x14ac:dyDescent="0.25">
      <c r="A39" s="7" t="s">
        <v>31</v>
      </c>
      <c r="B39" s="5">
        <v>7962</v>
      </c>
      <c r="C39" s="5">
        <v>6354</v>
      </c>
      <c r="D39" s="5">
        <v>1851</v>
      </c>
      <c r="E39" s="6">
        <v>100</v>
      </c>
      <c r="F39" s="15">
        <v>232</v>
      </c>
    </row>
    <row r="40" spans="1:6" x14ac:dyDescent="0.25">
      <c r="A40" s="7" t="s">
        <v>32</v>
      </c>
      <c r="B40" s="5">
        <v>6948</v>
      </c>
      <c r="C40" s="5">
        <v>6231</v>
      </c>
      <c r="D40" s="5">
        <v>1620</v>
      </c>
      <c r="E40" s="6">
        <v>89</v>
      </c>
      <c r="F40" s="15">
        <v>233</v>
      </c>
    </row>
    <row r="41" spans="1:6" x14ac:dyDescent="0.25">
      <c r="A41" s="7" t="s">
        <v>33</v>
      </c>
      <c r="B41" s="5">
        <v>6176</v>
      </c>
      <c r="C41" s="5">
        <v>5707</v>
      </c>
      <c r="D41" s="5">
        <v>1084</v>
      </c>
      <c r="E41" s="6">
        <v>64</v>
      </c>
      <c r="F41" s="15">
        <v>176</v>
      </c>
    </row>
    <row r="42" spans="1:6" x14ac:dyDescent="0.25">
      <c r="A42" s="7" t="s">
        <v>34</v>
      </c>
      <c r="B42" s="5">
        <v>5960</v>
      </c>
      <c r="C42" s="5">
        <v>5592</v>
      </c>
      <c r="D42" s="6">
        <v>513</v>
      </c>
      <c r="E42" s="6">
        <v>34</v>
      </c>
      <c r="F42" s="15">
        <v>86</v>
      </c>
    </row>
    <row r="43" spans="1:6" x14ac:dyDescent="0.25">
      <c r="A43" s="7" t="s">
        <v>35</v>
      </c>
      <c r="B43" s="5">
        <v>5032</v>
      </c>
      <c r="C43" s="5">
        <v>4743</v>
      </c>
      <c r="D43" s="6">
        <v>137</v>
      </c>
      <c r="E43" s="6">
        <v>12</v>
      </c>
      <c r="F43" s="15">
        <v>27</v>
      </c>
    </row>
    <row r="44" spans="1:6" ht="15.75" thickBot="1" x14ac:dyDescent="0.3">
      <c r="A44" s="12" t="s">
        <v>166</v>
      </c>
      <c r="B44" s="3"/>
      <c r="C44" s="3"/>
      <c r="D44" s="3"/>
      <c r="E44" s="3"/>
      <c r="F44" s="66">
        <v>4.75</v>
      </c>
    </row>
  </sheetData>
  <mergeCells count="7">
    <mergeCell ref="A3:A4"/>
    <mergeCell ref="A1:F1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J10" sqref="J10"/>
    </sheetView>
  </sheetViews>
  <sheetFormatPr defaultRowHeight="15" x14ac:dyDescent="0.25"/>
  <cols>
    <col min="1" max="1" width="24.7109375" customWidth="1"/>
    <col min="3" max="3" width="11.85546875" customWidth="1"/>
    <col min="4" max="4" width="11.42578125" customWidth="1"/>
    <col min="5" max="5" width="11" customWidth="1"/>
    <col min="6" max="6" width="11.5703125" customWidth="1"/>
  </cols>
  <sheetData>
    <row r="1" spans="1:8" ht="28.5" customHeight="1" x14ac:dyDescent="0.25">
      <c r="A1" s="89" t="s">
        <v>364</v>
      </c>
      <c r="B1" s="89"/>
      <c r="C1" s="89"/>
      <c r="D1" s="89"/>
      <c r="E1" s="89"/>
      <c r="F1" s="89"/>
      <c r="G1" s="89"/>
      <c r="H1" s="89"/>
    </row>
    <row r="2" spans="1:8" ht="15.75" thickBot="1" x14ac:dyDescent="0.3">
      <c r="A2" s="1"/>
    </row>
    <row r="3" spans="1:8" ht="15.75" thickBot="1" x14ac:dyDescent="0.3">
      <c r="A3" s="83"/>
      <c r="B3" s="85" t="s">
        <v>13</v>
      </c>
      <c r="C3" s="86"/>
      <c r="D3" s="86"/>
      <c r="E3" s="87"/>
      <c r="F3" s="85" t="s">
        <v>370</v>
      </c>
      <c r="G3" s="87"/>
      <c r="H3" s="90" t="s">
        <v>15</v>
      </c>
    </row>
    <row r="4" spans="1:8" ht="45.75" thickBot="1" x14ac:dyDescent="0.3">
      <c r="A4" s="84"/>
      <c r="B4" s="67" t="s">
        <v>9</v>
      </c>
      <c r="C4" s="68" t="s">
        <v>10</v>
      </c>
      <c r="D4" s="68" t="s">
        <v>11</v>
      </c>
      <c r="E4" s="68" t="s">
        <v>12</v>
      </c>
      <c r="F4" s="68" t="s">
        <v>13</v>
      </c>
      <c r="G4" s="68" t="s">
        <v>14</v>
      </c>
      <c r="H4" s="91"/>
    </row>
    <row r="5" spans="1:8" x14ac:dyDescent="0.25">
      <c r="A5" s="7" t="s">
        <v>388</v>
      </c>
      <c r="B5" s="5">
        <v>91121</v>
      </c>
      <c r="C5" s="5">
        <v>70291</v>
      </c>
      <c r="D5" s="5">
        <v>20830</v>
      </c>
      <c r="E5" s="6">
        <v>22.9</v>
      </c>
      <c r="F5" s="5">
        <v>469109</v>
      </c>
      <c r="G5" s="5">
        <v>9692</v>
      </c>
      <c r="H5" s="15">
        <v>5.0999999999999996</v>
      </c>
    </row>
    <row r="6" spans="1:8" x14ac:dyDescent="0.25">
      <c r="A6" s="7" t="s">
        <v>391</v>
      </c>
      <c r="B6" s="5">
        <v>19699</v>
      </c>
      <c r="C6" s="5">
        <v>15614</v>
      </c>
      <c r="D6" s="5">
        <v>4085</v>
      </c>
      <c r="E6" s="6">
        <v>20.7</v>
      </c>
      <c r="F6" s="5">
        <v>96468</v>
      </c>
      <c r="G6" s="5">
        <v>2258</v>
      </c>
      <c r="H6" s="15">
        <v>4.9000000000000004</v>
      </c>
    </row>
    <row r="7" spans="1:8" x14ac:dyDescent="0.25">
      <c r="A7" s="7" t="s">
        <v>392</v>
      </c>
      <c r="B7" s="5">
        <v>9917</v>
      </c>
      <c r="C7" s="5">
        <v>7554</v>
      </c>
      <c r="D7" s="5">
        <v>2363</v>
      </c>
      <c r="E7" s="6">
        <v>23.8</v>
      </c>
      <c r="F7" s="5">
        <v>46519</v>
      </c>
      <c r="G7" s="5">
        <v>1833</v>
      </c>
      <c r="H7" s="15">
        <v>4.7</v>
      </c>
    </row>
    <row r="8" spans="1:8" x14ac:dyDescent="0.25">
      <c r="A8" s="7" t="s">
        <v>393</v>
      </c>
      <c r="B8" s="5">
        <v>9782</v>
      </c>
      <c r="C8" s="5">
        <v>8060</v>
      </c>
      <c r="D8" s="5">
        <v>1722</v>
      </c>
      <c r="E8" s="6">
        <v>17.600000000000001</v>
      </c>
      <c r="F8" s="5">
        <v>49949</v>
      </c>
      <c r="G8" s="6">
        <v>425</v>
      </c>
      <c r="H8" s="15">
        <v>5.0999999999999996</v>
      </c>
    </row>
    <row r="9" spans="1:8" x14ac:dyDescent="0.25">
      <c r="A9" s="7" t="s">
        <v>394</v>
      </c>
      <c r="B9" s="5">
        <v>29250</v>
      </c>
      <c r="C9" s="5">
        <v>21666</v>
      </c>
      <c r="D9" s="5">
        <v>7584</v>
      </c>
      <c r="E9" s="6">
        <v>25.9</v>
      </c>
      <c r="F9" s="5">
        <v>164569</v>
      </c>
      <c r="G9" s="5">
        <v>3009</v>
      </c>
      <c r="H9" s="15">
        <v>5.6</v>
      </c>
    </row>
    <row r="10" spans="1:8" x14ac:dyDescent="0.25">
      <c r="A10" s="7" t="s">
        <v>395</v>
      </c>
      <c r="B10" s="5">
        <v>8428</v>
      </c>
      <c r="C10" s="5">
        <v>6047</v>
      </c>
      <c r="D10" s="5">
        <v>2381</v>
      </c>
      <c r="E10" s="6">
        <v>28.3</v>
      </c>
      <c r="F10" s="5">
        <v>39898</v>
      </c>
      <c r="G10" s="5">
        <v>1559</v>
      </c>
      <c r="H10" s="15">
        <v>4.7</v>
      </c>
    </row>
    <row r="11" spans="1:8" x14ac:dyDescent="0.25">
      <c r="A11" s="7" t="s">
        <v>396</v>
      </c>
      <c r="B11" s="5">
        <v>14683</v>
      </c>
      <c r="C11" s="5">
        <v>10740</v>
      </c>
      <c r="D11" s="5">
        <v>3943</v>
      </c>
      <c r="E11" s="6">
        <v>26.9</v>
      </c>
      <c r="F11" s="5">
        <v>86855</v>
      </c>
      <c r="G11" s="6">
        <v>768</v>
      </c>
      <c r="H11" s="15">
        <v>5.9</v>
      </c>
    </row>
    <row r="12" spans="1:8" x14ac:dyDescent="0.25">
      <c r="A12" s="7" t="s">
        <v>397</v>
      </c>
      <c r="B12" s="5">
        <v>3411</v>
      </c>
      <c r="C12" s="5">
        <v>2779</v>
      </c>
      <c r="D12" s="6">
        <v>632</v>
      </c>
      <c r="E12" s="6">
        <v>18.5</v>
      </c>
      <c r="F12" s="5">
        <v>20221</v>
      </c>
      <c r="G12" s="6">
        <v>501</v>
      </c>
      <c r="H12" s="15">
        <v>5.9</v>
      </c>
    </row>
    <row r="13" spans="1:8" x14ac:dyDescent="0.25">
      <c r="A13" s="7" t="s">
        <v>398</v>
      </c>
      <c r="B13" s="5">
        <v>1198</v>
      </c>
      <c r="C13" s="6">
        <v>931</v>
      </c>
      <c r="D13" s="6">
        <v>267</v>
      </c>
      <c r="E13" s="6">
        <v>22.3</v>
      </c>
      <c r="F13" s="5">
        <v>6489</v>
      </c>
      <c r="G13" s="6">
        <v>131</v>
      </c>
      <c r="H13" s="15">
        <v>5.4</v>
      </c>
    </row>
    <row r="14" spans="1:8" x14ac:dyDescent="0.25">
      <c r="A14" s="7" t="s">
        <v>399</v>
      </c>
      <c r="B14" s="5">
        <v>1530</v>
      </c>
      <c r="C14" s="5">
        <v>1169</v>
      </c>
      <c r="D14" s="6">
        <v>361</v>
      </c>
      <c r="E14" s="6">
        <v>23.6</v>
      </c>
      <c r="F14" s="5">
        <v>11106</v>
      </c>
      <c r="G14" s="6">
        <v>50</v>
      </c>
      <c r="H14" s="15">
        <v>7.3</v>
      </c>
    </row>
    <row r="15" spans="1:8" x14ac:dyDescent="0.25">
      <c r="A15" s="7" t="s">
        <v>400</v>
      </c>
      <c r="B15" s="5">
        <v>42172</v>
      </c>
      <c r="C15" s="5">
        <v>33011</v>
      </c>
      <c r="D15" s="5">
        <v>9161</v>
      </c>
      <c r="E15" s="6">
        <v>21.7</v>
      </c>
      <c r="F15" s="5">
        <v>208072</v>
      </c>
      <c r="G15" s="5">
        <v>4425</v>
      </c>
      <c r="H15" s="15">
        <v>4.9000000000000004</v>
      </c>
    </row>
    <row r="16" spans="1:8" x14ac:dyDescent="0.25">
      <c r="A16" s="7" t="s">
        <v>401</v>
      </c>
      <c r="B16" s="5">
        <v>8522</v>
      </c>
      <c r="C16" s="5">
        <v>6154</v>
      </c>
      <c r="D16" s="5">
        <v>2368</v>
      </c>
      <c r="E16" s="6">
        <v>27.8</v>
      </c>
      <c r="F16" s="5">
        <v>41561</v>
      </c>
      <c r="G16" s="5">
        <v>1039</v>
      </c>
      <c r="H16" s="15">
        <v>4.9000000000000004</v>
      </c>
    </row>
    <row r="17" spans="1:8" x14ac:dyDescent="0.25">
      <c r="A17" s="7" t="s">
        <v>402</v>
      </c>
      <c r="B17" s="5">
        <v>7636</v>
      </c>
      <c r="C17" s="5">
        <v>5943</v>
      </c>
      <c r="D17" s="5">
        <v>1693</v>
      </c>
      <c r="E17" s="6">
        <v>22.2</v>
      </c>
      <c r="F17" s="5">
        <v>38356</v>
      </c>
      <c r="G17" s="6">
        <v>730</v>
      </c>
      <c r="H17" s="15">
        <v>5</v>
      </c>
    </row>
    <row r="18" spans="1:8" x14ac:dyDescent="0.25">
      <c r="A18" s="7" t="s">
        <v>403</v>
      </c>
      <c r="B18" s="5">
        <v>3977</v>
      </c>
      <c r="C18" s="5">
        <v>3130</v>
      </c>
      <c r="D18" s="6">
        <v>847</v>
      </c>
      <c r="E18" s="6">
        <v>21.3</v>
      </c>
      <c r="F18" s="5">
        <v>20726</v>
      </c>
      <c r="G18" s="6">
        <v>767</v>
      </c>
      <c r="H18" s="15">
        <v>5.2</v>
      </c>
    </row>
    <row r="19" spans="1:8" x14ac:dyDescent="0.25">
      <c r="A19" s="7" t="s">
        <v>404</v>
      </c>
      <c r="B19" s="5">
        <v>13293</v>
      </c>
      <c r="C19" s="5">
        <v>10776</v>
      </c>
      <c r="D19" s="5">
        <v>2517</v>
      </c>
      <c r="E19" s="6">
        <v>18.899999999999999</v>
      </c>
      <c r="F19" s="5">
        <v>64311</v>
      </c>
      <c r="G19" s="6">
        <v>660</v>
      </c>
      <c r="H19" s="15">
        <v>4.8</v>
      </c>
    </row>
    <row r="20" spans="1:8" x14ac:dyDescent="0.25">
      <c r="A20" s="7" t="s">
        <v>405</v>
      </c>
      <c r="B20" s="5">
        <v>2521</v>
      </c>
      <c r="C20" s="5">
        <v>1799</v>
      </c>
      <c r="D20" s="6">
        <v>722</v>
      </c>
      <c r="E20" s="6">
        <v>28.6</v>
      </c>
      <c r="F20" s="5">
        <v>12164</v>
      </c>
      <c r="G20" s="6">
        <v>101</v>
      </c>
      <c r="H20" s="15">
        <v>4.8</v>
      </c>
    </row>
    <row r="21" spans="1:8" ht="15.75" thickBot="1" x14ac:dyDescent="0.3">
      <c r="A21" s="12" t="s">
        <v>406</v>
      </c>
      <c r="B21" s="13">
        <v>6223</v>
      </c>
      <c r="C21" s="13">
        <v>5209</v>
      </c>
      <c r="D21" s="13">
        <v>1014</v>
      </c>
      <c r="E21" s="3">
        <v>16.3</v>
      </c>
      <c r="F21" s="13">
        <v>30954</v>
      </c>
      <c r="G21" s="13">
        <v>1128</v>
      </c>
      <c r="H21" s="66">
        <v>5</v>
      </c>
    </row>
  </sheetData>
  <mergeCells count="5">
    <mergeCell ref="A3:A4"/>
    <mergeCell ref="A1:H1"/>
    <mergeCell ref="B3:E3"/>
    <mergeCell ref="F3:G3"/>
    <mergeCell ref="H3:H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N10" sqref="N10"/>
    </sheetView>
  </sheetViews>
  <sheetFormatPr defaultRowHeight="15" x14ac:dyDescent="0.25"/>
  <sheetData>
    <row r="1" spans="1:11" x14ac:dyDescent="0.25">
      <c r="A1" s="88" t="s">
        <v>367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15.75" thickBot="1" x14ac:dyDescent="0.3">
      <c r="A3" s="92"/>
      <c r="B3" s="85" t="s">
        <v>167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34.5" thickBot="1" x14ac:dyDescent="0.3">
      <c r="A4" s="93"/>
      <c r="B4" s="67" t="s">
        <v>23</v>
      </c>
      <c r="C4" s="68" t="s">
        <v>168</v>
      </c>
      <c r="D4" s="68" t="s">
        <v>169</v>
      </c>
      <c r="E4" s="68" t="s">
        <v>170</v>
      </c>
      <c r="F4" s="68" t="s">
        <v>171</v>
      </c>
      <c r="G4" s="68" t="s">
        <v>427</v>
      </c>
      <c r="H4" s="68" t="s">
        <v>172</v>
      </c>
      <c r="I4" s="68" t="s">
        <v>173</v>
      </c>
      <c r="J4" s="68" t="s">
        <v>174</v>
      </c>
      <c r="K4" s="81" t="s">
        <v>126</v>
      </c>
    </row>
    <row r="5" spans="1:11" x14ac:dyDescent="0.25">
      <c r="A5" s="7" t="s">
        <v>388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 x14ac:dyDescent="0.25">
      <c r="A6" s="7" t="s">
        <v>23</v>
      </c>
      <c r="B6" s="5">
        <v>347466</v>
      </c>
      <c r="C6" s="8">
        <v>256313</v>
      </c>
      <c r="D6" s="10">
        <v>117</v>
      </c>
      <c r="E6" s="10">
        <v>242</v>
      </c>
      <c r="F6" s="8">
        <v>1492</v>
      </c>
      <c r="G6" s="10">
        <v>317</v>
      </c>
      <c r="H6" s="10">
        <v>982</v>
      </c>
      <c r="I6" s="10">
        <v>27</v>
      </c>
      <c r="J6" s="10">
        <v>244</v>
      </c>
      <c r="K6" s="9">
        <v>87732</v>
      </c>
    </row>
    <row r="7" spans="1:11" x14ac:dyDescent="0.25">
      <c r="A7" s="19" t="s">
        <v>46</v>
      </c>
      <c r="B7" s="5">
        <v>59955</v>
      </c>
      <c r="C7" s="8">
        <v>11408</v>
      </c>
      <c r="D7" s="10">
        <v>8</v>
      </c>
      <c r="E7" s="10">
        <v>8</v>
      </c>
      <c r="F7" s="10">
        <v>19</v>
      </c>
      <c r="G7" s="10">
        <v>11</v>
      </c>
      <c r="H7" s="10">
        <v>116</v>
      </c>
      <c r="I7" s="10">
        <v>4</v>
      </c>
      <c r="J7" s="10">
        <v>86</v>
      </c>
      <c r="K7" s="9">
        <v>48295</v>
      </c>
    </row>
    <row r="8" spans="1:11" x14ac:dyDescent="0.25">
      <c r="A8" s="7" t="s">
        <v>29</v>
      </c>
      <c r="B8" s="5">
        <v>47094</v>
      </c>
      <c r="C8" s="8">
        <v>26634</v>
      </c>
      <c r="D8" s="10">
        <v>15</v>
      </c>
      <c r="E8" s="10">
        <v>15</v>
      </c>
      <c r="F8" s="10">
        <v>9</v>
      </c>
      <c r="G8" s="10">
        <v>19</v>
      </c>
      <c r="H8" s="10">
        <v>136</v>
      </c>
      <c r="I8" s="10">
        <v>2</v>
      </c>
      <c r="J8" s="10">
        <v>37</v>
      </c>
      <c r="K8" s="9">
        <v>20227</v>
      </c>
    </row>
    <row r="9" spans="1:11" x14ac:dyDescent="0.25">
      <c r="A9" s="7" t="s">
        <v>30</v>
      </c>
      <c r="B9" s="5">
        <v>34994</v>
      </c>
      <c r="C9" s="8">
        <v>29480</v>
      </c>
      <c r="D9" s="10">
        <v>15</v>
      </c>
      <c r="E9" s="10">
        <v>20</v>
      </c>
      <c r="F9" s="10">
        <v>8</v>
      </c>
      <c r="G9" s="10">
        <v>22</v>
      </c>
      <c r="H9" s="10">
        <v>91</v>
      </c>
      <c r="I9" s="10">
        <v>5</v>
      </c>
      <c r="J9" s="10">
        <v>11</v>
      </c>
      <c r="K9" s="9">
        <v>5342</v>
      </c>
    </row>
    <row r="10" spans="1:11" x14ac:dyDescent="0.25">
      <c r="A10" s="7" t="s">
        <v>31</v>
      </c>
      <c r="B10" s="5">
        <v>30877</v>
      </c>
      <c r="C10" s="8">
        <v>27627</v>
      </c>
      <c r="D10" s="10">
        <v>11</v>
      </c>
      <c r="E10" s="10">
        <v>18</v>
      </c>
      <c r="F10" s="10">
        <v>5</v>
      </c>
      <c r="G10" s="10">
        <v>56</v>
      </c>
      <c r="H10" s="10">
        <v>141</v>
      </c>
      <c r="I10" s="10">
        <v>2</v>
      </c>
      <c r="J10" s="10">
        <v>24</v>
      </c>
      <c r="K10" s="9">
        <v>2993</v>
      </c>
    </row>
    <row r="11" spans="1:11" x14ac:dyDescent="0.25">
      <c r="A11" s="7" t="s">
        <v>32</v>
      </c>
      <c r="B11" s="5">
        <v>28141</v>
      </c>
      <c r="C11" s="8">
        <v>25808</v>
      </c>
      <c r="D11" s="10">
        <v>10</v>
      </c>
      <c r="E11" s="10">
        <v>17</v>
      </c>
      <c r="F11" s="10">
        <v>14</v>
      </c>
      <c r="G11" s="10">
        <v>45</v>
      </c>
      <c r="H11" s="10">
        <v>127</v>
      </c>
      <c r="I11" s="10" t="s">
        <v>7</v>
      </c>
      <c r="J11" s="10">
        <v>23</v>
      </c>
      <c r="K11" s="9">
        <v>2097</v>
      </c>
    </row>
    <row r="12" spans="1:11" x14ac:dyDescent="0.25">
      <c r="A12" s="7" t="s">
        <v>33</v>
      </c>
      <c r="B12" s="5">
        <v>25528</v>
      </c>
      <c r="C12" s="8">
        <v>23705</v>
      </c>
      <c r="D12" s="10">
        <v>8</v>
      </c>
      <c r="E12" s="10">
        <v>8</v>
      </c>
      <c r="F12" s="10">
        <v>28</v>
      </c>
      <c r="G12" s="10">
        <v>44</v>
      </c>
      <c r="H12" s="10">
        <v>100</v>
      </c>
      <c r="I12" s="10">
        <v>1</v>
      </c>
      <c r="J12" s="10">
        <v>14</v>
      </c>
      <c r="K12" s="9">
        <v>1620</v>
      </c>
    </row>
    <row r="13" spans="1:11" x14ac:dyDescent="0.25">
      <c r="A13" s="7" t="s">
        <v>34</v>
      </c>
      <c r="B13" s="5">
        <v>25438</v>
      </c>
      <c r="C13" s="8">
        <v>23971</v>
      </c>
      <c r="D13" s="10">
        <v>7</v>
      </c>
      <c r="E13" s="10">
        <v>5</v>
      </c>
      <c r="F13" s="10">
        <v>100</v>
      </c>
      <c r="G13" s="10">
        <v>18</v>
      </c>
      <c r="H13" s="10">
        <v>73</v>
      </c>
      <c r="I13" s="10">
        <v>5</v>
      </c>
      <c r="J13" s="10">
        <v>16</v>
      </c>
      <c r="K13" s="9">
        <v>1243</v>
      </c>
    </row>
    <row r="14" spans="1:11" x14ac:dyDescent="0.25">
      <c r="A14" s="7" t="s">
        <v>35</v>
      </c>
      <c r="B14" s="5">
        <v>22704</v>
      </c>
      <c r="C14" s="8">
        <v>21307</v>
      </c>
      <c r="D14" s="10">
        <v>4</v>
      </c>
      <c r="E14" s="10">
        <v>21</v>
      </c>
      <c r="F14" s="10">
        <v>117</v>
      </c>
      <c r="G14" s="10">
        <v>22</v>
      </c>
      <c r="H14" s="10">
        <v>49</v>
      </c>
      <c r="I14" s="10">
        <v>2</v>
      </c>
      <c r="J14" s="10">
        <v>9</v>
      </c>
      <c r="K14" s="9">
        <v>1173</v>
      </c>
    </row>
    <row r="15" spans="1:11" x14ac:dyDescent="0.25">
      <c r="A15" s="7" t="s">
        <v>36</v>
      </c>
      <c r="B15" s="5">
        <v>20810</v>
      </c>
      <c r="C15" s="8">
        <v>19515</v>
      </c>
      <c r="D15" s="10">
        <v>5</v>
      </c>
      <c r="E15" s="10">
        <v>25</v>
      </c>
      <c r="F15" s="10">
        <v>148</v>
      </c>
      <c r="G15" s="10">
        <v>15</v>
      </c>
      <c r="H15" s="10">
        <v>33</v>
      </c>
      <c r="I15" s="10">
        <v>3</v>
      </c>
      <c r="J15" s="10">
        <v>9</v>
      </c>
      <c r="K15" s="9">
        <v>1057</v>
      </c>
    </row>
    <row r="16" spans="1:11" x14ac:dyDescent="0.25">
      <c r="A16" s="7" t="s">
        <v>37</v>
      </c>
      <c r="B16" s="5">
        <v>16129</v>
      </c>
      <c r="C16" s="8">
        <v>15077</v>
      </c>
      <c r="D16" s="10">
        <v>4</v>
      </c>
      <c r="E16" s="10">
        <v>15</v>
      </c>
      <c r="F16" s="10">
        <v>143</v>
      </c>
      <c r="G16" s="10">
        <v>21</v>
      </c>
      <c r="H16" s="10">
        <v>37</v>
      </c>
      <c r="I16" s="10" t="s">
        <v>7</v>
      </c>
      <c r="J16" s="10">
        <v>4</v>
      </c>
      <c r="K16" s="11">
        <v>828</v>
      </c>
    </row>
    <row r="17" spans="1:11" x14ac:dyDescent="0.25">
      <c r="A17" s="7" t="s">
        <v>38</v>
      </c>
      <c r="B17" s="5">
        <v>12890</v>
      </c>
      <c r="C17" s="8">
        <v>11801</v>
      </c>
      <c r="D17" s="10">
        <v>8</v>
      </c>
      <c r="E17" s="10">
        <v>17</v>
      </c>
      <c r="F17" s="10">
        <v>174</v>
      </c>
      <c r="G17" s="10">
        <v>13</v>
      </c>
      <c r="H17" s="10">
        <v>24</v>
      </c>
      <c r="I17" s="10">
        <v>3</v>
      </c>
      <c r="J17" s="10">
        <v>4</v>
      </c>
      <c r="K17" s="11">
        <v>846</v>
      </c>
    </row>
    <row r="18" spans="1:11" x14ac:dyDescent="0.25">
      <c r="A18" s="7" t="s">
        <v>39</v>
      </c>
      <c r="B18" s="5">
        <v>8611</v>
      </c>
      <c r="C18" s="8">
        <v>7809</v>
      </c>
      <c r="D18" s="10">
        <v>6</v>
      </c>
      <c r="E18" s="10">
        <v>20</v>
      </c>
      <c r="F18" s="10">
        <v>161</v>
      </c>
      <c r="G18" s="10">
        <v>11</v>
      </c>
      <c r="H18" s="10">
        <v>34</v>
      </c>
      <c r="I18" s="10" t="s">
        <v>7</v>
      </c>
      <c r="J18" s="10">
        <v>5</v>
      </c>
      <c r="K18" s="11">
        <v>565</v>
      </c>
    </row>
    <row r="19" spans="1:11" x14ac:dyDescent="0.25">
      <c r="A19" s="7" t="s">
        <v>40</v>
      </c>
      <c r="B19" s="5">
        <v>6383</v>
      </c>
      <c r="C19" s="8">
        <v>5631</v>
      </c>
      <c r="D19" s="10">
        <v>6</v>
      </c>
      <c r="E19" s="10">
        <v>19</v>
      </c>
      <c r="F19" s="10">
        <v>173</v>
      </c>
      <c r="G19" s="10">
        <v>10</v>
      </c>
      <c r="H19" s="10">
        <v>13</v>
      </c>
      <c r="I19" s="10" t="s">
        <v>7</v>
      </c>
      <c r="J19" s="10">
        <v>2</v>
      </c>
      <c r="K19" s="11">
        <v>529</v>
      </c>
    </row>
    <row r="20" spans="1:11" x14ac:dyDescent="0.25">
      <c r="A20" s="7" t="s">
        <v>41</v>
      </c>
      <c r="B20" s="5">
        <v>3650</v>
      </c>
      <c r="C20" s="8">
        <v>3142</v>
      </c>
      <c r="D20" s="10">
        <v>3</v>
      </c>
      <c r="E20" s="10">
        <v>13</v>
      </c>
      <c r="F20" s="10">
        <v>138</v>
      </c>
      <c r="G20" s="10">
        <v>4</v>
      </c>
      <c r="H20" s="10">
        <v>3</v>
      </c>
      <c r="I20" s="10" t="s">
        <v>7</v>
      </c>
      <c r="J20" s="10" t="s">
        <v>7</v>
      </c>
      <c r="K20" s="11">
        <v>347</v>
      </c>
    </row>
    <row r="21" spans="1:11" x14ac:dyDescent="0.25">
      <c r="A21" s="7" t="s">
        <v>42</v>
      </c>
      <c r="B21" s="5">
        <v>2531</v>
      </c>
      <c r="C21" s="8">
        <v>2068</v>
      </c>
      <c r="D21" s="10">
        <v>3</v>
      </c>
      <c r="E21" s="10">
        <v>15</v>
      </c>
      <c r="F21" s="10">
        <v>140</v>
      </c>
      <c r="G21" s="10">
        <v>1</v>
      </c>
      <c r="H21" s="10">
        <v>5</v>
      </c>
      <c r="I21" s="10" t="s">
        <v>7</v>
      </c>
      <c r="J21" s="10" t="s">
        <v>7</v>
      </c>
      <c r="K21" s="11">
        <v>299</v>
      </c>
    </row>
    <row r="22" spans="1:11" x14ac:dyDescent="0.25">
      <c r="A22" s="7" t="s">
        <v>43</v>
      </c>
      <c r="B22" s="6">
        <v>955</v>
      </c>
      <c r="C22" s="10">
        <v>776</v>
      </c>
      <c r="D22" s="10">
        <v>2</v>
      </c>
      <c r="E22" s="10">
        <v>3</v>
      </c>
      <c r="F22" s="10">
        <v>65</v>
      </c>
      <c r="G22" s="10">
        <v>3</v>
      </c>
      <c r="H22" s="10" t="s">
        <v>7</v>
      </c>
      <c r="I22" s="10" t="s">
        <v>7</v>
      </c>
      <c r="J22" s="10" t="s">
        <v>7</v>
      </c>
      <c r="K22" s="11">
        <v>106</v>
      </c>
    </row>
    <row r="23" spans="1:11" ht="15.75" thickBot="1" x14ac:dyDescent="0.3">
      <c r="A23" s="12" t="s">
        <v>44</v>
      </c>
      <c r="B23" s="3">
        <v>776</v>
      </c>
      <c r="C23" s="2">
        <v>554</v>
      </c>
      <c r="D23" s="2">
        <v>2</v>
      </c>
      <c r="E23" s="2">
        <v>3</v>
      </c>
      <c r="F23" s="2">
        <v>50</v>
      </c>
      <c r="G23" s="2">
        <v>2</v>
      </c>
      <c r="H23" s="2" t="s">
        <v>7</v>
      </c>
      <c r="I23" s="2" t="s">
        <v>7</v>
      </c>
      <c r="J23" s="2" t="s">
        <v>7</v>
      </c>
      <c r="K23" s="14">
        <v>165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P7" sqref="P7"/>
    </sheetView>
  </sheetViews>
  <sheetFormatPr defaultRowHeight="15" x14ac:dyDescent="0.25"/>
  <cols>
    <col min="1" max="1" width="16.7109375" customWidth="1"/>
  </cols>
  <sheetData>
    <row r="1" spans="1:11" x14ac:dyDescent="0.25">
      <c r="A1" s="88" t="s">
        <v>368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15.75" thickBot="1" x14ac:dyDescent="0.3">
      <c r="A3" s="90"/>
      <c r="B3" s="85" t="s">
        <v>167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34.5" thickBot="1" x14ac:dyDescent="0.3">
      <c r="A4" s="91"/>
      <c r="B4" s="67" t="s">
        <v>23</v>
      </c>
      <c r="C4" s="79" t="s">
        <v>168</v>
      </c>
      <c r="D4" s="79" t="s">
        <v>169</v>
      </c>
      <c r="E4" s="79" t="s">
        <v>170</v>
      </c>
      <c r="F4" s="79" t="s">
        <v>171</v>
      </c>
      <c r="G4" s="79" t="s">
        <v>427</v>
      </c>
      <c r="H4" s="79" t="s">
        <v>172</v>
      </c>
      <c r="I4" s="79" t="s">
        <v>173</v>
      </c>
      <c r="J4" s="79" t="s">
        <v>174</v>
      </c>
      <c r="K4" s="72" t="s">
        <v>126</v>
      </c>
    </row>
    <row r="5" spans="1:11" x14ac:dyDescent="0.25">
      <c r="A5" s="7" t="s">
        <v>388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 x14ac:dyDescent="0.25">
      <c r="A6" s="7" t="s">
        <v>23</v>
      </c>
      <c r="B6" s="5">
        <v>347466</v>
      </c>
      <c r="C6" s="8">
        <v>256313</v>
      </c>
      <c r="D6" s="10">
        <v>117</v>
      </c>
      <c r="E6" s="10">
        <v>242</v>
      </c>
      <c r="F6" s="8">
        <v>1492</v>
      </c>
      <c r="G6" s="10">
        <v>317</v>
      </c>
      <c r="H6" s="10">
        <v>982</v>
      </c>
      <c r="I6" s="10">
        <v>27</v>
      </c>
      <c r="J6" s="10">
        <v>244</v>
      </c>
      <c r="K6" s="9">
        <v>87732</v>
      </c>
    </row>
    <row r="7" spans="1:11" x14ac:dyDescent="0.25">
      <c r="A7" s="7" t="s">
        <v>21</v>
      </c>
      <c r="B7" s="5">
        <v>78253</v>
      </c>
      <c r="C7" s="8">
        <v>65410</v>
      </c>
      <c r="D7" s="10">
        <v>20</v>
      </c>
      <c r="E7" s="10">
        <v>43</v>
      </c>
      <c r="F7" s="10">
        <v>110</v>
      </c>
      <c r="G7" s="10">
        <v>119</v>
      </c>
      <c r="H7" s="10">
        <v>96</v>
      </c>
      <c r="I7" s="10">
        <v>5</v>
      </c>
      <c r="J7" s="10">
        <v>105</v>
      </c>
      <c r="K7" s="9">
        <v>12345</v>
      </c>
    </row>
    <row r="8" spans="1:11" x14ac:dyDescent="0.25">
      <c r="A8" s="7" t="s">
        <v>22</v>
      </c>
      <c r="B8" s="5">
        <v>269213</v>
      </c>
      <c r="C8" s="8">
        <v>190903</v>
      </c>
      <c r="D8" s="10">
        <v>97</v>
      </c>
      <c r="E8" s="10">
        <v>199</v>
      </c>
      <c r="F8" s="8">
        <v>1382</v>
      </c>
      <c r="G8" s="10">
        <v>198</v>
      </c>
      <c r="H8" s="10">
        <v>886</v>
      </c>
      <c r="I8" s="10">
        <v>22</v>
      </c>
      <c r="J8" s="10">
        <v>139</v>
      </c>
      <c r="K8" s="9">
        <v>75387</v>
      </c>
    </row>
    <row r="9" spans="1:11" x14ac:dyDescent="0.25">
      <c r="A9" s="7" t="s">
        <v>407</v>
      </c>
      <c r="B9" s="7"/>
      <c r="C9" s="16"/>
      <c r="D9" s="16"/>
      <c r="E9" s="16"/>
      <c r="F9" s="16"/>
      <c r="G9" s="16"/>
      <c r="H9" s="16"/>
      <c r="I9" s="16"/>
      <c r="J9" s="16"/>
      <c r="K9" s="17"/>
    </row>
    <row r="10" spans="1:11" x14ac:dyDescent="0.25">
      <c r="A10" s="7" t="s">
        <v>23</v>
      </c>
      <c r="B10" s="5">
        <v>73529</v>
      </c>
      <c r="C10" s="8">
        <v>57403</v>
      </c>
      <c r="D10" s="10">
        <v>21</v>
      </c>
      <c r="E10" s="10">
        <v>18</v>
      </c>
      <c r="F10" s="10">
        <v>315</v>
      </c>
      <c r="G10" s="10">
        <v>44</v>
      </c>
      <c r="H10" s="10">
        <v>138</v>
      </c>
      <c r="I10" s="10">
        <v>8</v>
      </c>
      <c r="J10" s="10">
        <v>47</v>
      </c>
      <c r="K10" s="9">
        <v>15535</v>
      </c>
    </row>
    <row r="11" spans="1:11" x14ac:dyDescent="0.25">
      <c r="A11" s="7" t="s">
        <v>21</v>
      </c>
      <c r="B11" s="5">
        <v>25951</v>
      </c>
      <c r="C11" s="8">
        <v>21561</v>
      </c>
      <c r="D11" s="10">
        <v>11</v>
      </c>
      <c r="E11" s="10">
        <v>5</v>
      </c>
      <c r="F11" s="10">
        <v>32</v>
      </c>
      <c r="G11" s="10">
        <v>37</v>
      </c>
      <c r="H11" s="10">
        <v>28</v>
      </c>
      <c r="I11" s="10">
        <v>2</v>
      </c>
      <c r="J11" s="10">
        <v>17</v>
      </c>
      <c r="K11" s="9">
        <v>4258</v>
      </c>
    </row>
    <row r="12" spans="1:11" x14ac:dyDescent="0.25">
      <c r="A12" s="7" t="s">
        <v>22</v>
      </c>
      <c r="B12" s="5">
        <v>47578</v>
      </c>
      <c r="C12" s="8">
        <v>35842</v>
      </c>
      <c r="D12" s="10">
        <v>10</v>
      </c>
      <c r="E12" s="10">
        <v>13</v>
      </c>
      <c r="F12" s="10">
        <v>283</v>
      </c>
      <c r="G12" s="10">
        <v>7</v>
      </c>
      <c r="H12" s="10">
        <v>110</v>
      </c>
      <c r="I12" s="10">
        <v>6</v>
      </c>
      <c r="J12" s="10">
        <v>30</v>
      </c>
      <c r="K12" s="9">
        <v>11277</v>
      </c>
    </row>
    <row r="13" spans="1:11" x14ac:dyDescent="0.25">
      <c r="A13" s="7" t="s">
        <v>410</v>
      </c>
      <c r="B13" s="7"/>
      <c r="C13" s="16"/>
      <c r="D13" s="16"/>
      <c r="E13" s="16"/>
      <c r="F13" s="16"/>
      <c r="G13" s="16"/>
      <c r="H13" s="16"/>
      <c r="I13" s="16"/>
      <c r="J13" s="16"/>
      <c r="K13" s="17"/>
    </row>
    <row r="14" spans="1:11" x14ac:dyDescent="0.25">
      <c r="A14" s="7" t="s">
        <v>23</v>
      </c>
      <c r="B14" s="5">
        <v>37054</v>
      </c>
      <c r="C14" s="8">
        <v>29136</v>
      </c>
      <c r="D14" s="10">
        <v>15</v>
      </c>
      <c r="E14" s="10">
        <v>12</v>
      </c>
      <c r="F14" s="10">
        <v>64</v>
      </c>
      <c r="G14" s="10">
        <v>33</v>
      </c>
      <c r="H14" s="10">
        <v>108</v>
      </c>
      <c r="I14" s="10">
        <v>2</v>
      </c>
      <c r="J14" s="10">
        <v>24</v>
      </c>
      <c r="K14" s="9">
        <v>7660</v>
      </c>
    </row>
    <row r="15" spans="1:11" x14ac:dyDescent="0.25">
      <c r="A15" s="7" t="s">
        <v>21</v>
      </c>
      <c r="B15" s="5">
        <v>19968</v>
      </c>
      <c r="C15" s="8">
        <v>16410</v>
      </c>
      <c r="D15" s="10">
        <v>11</v>
      </c>
      <c r="E15" s="10">
        <v>5</v>
      </c>
      <c r="F15" s="10">
        <v>13</v>
      </c>
      <c r="G15" s="10">
        <v>31</v>
      </c>
      <c r="H15" s="10">
        <v>21</v>
      </c>
      <c r="I15" s="10">
        <v>1</v>
      </c>
      <c r="J15" s="10">
        <v>17</v>
      </c>
      <c r="K15" s="9">
        <v>3459</v>
      </c>
    </row>
    <row r="16" spans="1:11" x14ac:dyDescent="0.25">
      <c r="A16" s="7" t="s">
        <v>22</v>
      </c>
      <c r="B16" s="5">
        <v>17086</v>
      </c>
      <c r="C16" s="8">
        <v>12726</v>
      </c>
      <c r="D16" s="10">
        <v>4</v>
      </c>
      <c r="E16" s="10">
        <v>7</v>
      </c>
      <c r="F16" s="10">
        <v>51</v>
      </c>
      <c r="G16" s="10">
        <v>2</v>
      </c>
      <c r="H16" s="10">
        <v>87</v>
      </c>
      <c r="I16" s="10">
        <v>1</v>
      </c>
      <c r="J16" s="10">
        <v>7</v>
      </c>
      <c r="K16" s="9">
        <v>4201</v>
      </c>
    </row>
    <row r="17" spans="1:11" x14ac:dyDescent="0.25">
      <c r="A17" s="7" t="s">
        <v>411</v>
      </c>
      <c r="B17" s="7"/>
      <c r="C17" s="16"/>
      <c r="D17" s="16"/>
      <c r="E17" s="16"/>
      <c r="F17" s="16"/>
      <c r="G17" s="16"/>
      <c r="H17" s="16"/>
      <c r="I17" s="16"/>
      <c r="J17" s="16"/>
      <c r="K17" s="17"/>
    </row>
    <row r="18" spans="1:11" x14ac:dyDescent="0.25">
      <c r="A18" s="7" t="s">
        <v>23</v>
      </c>
      <c r="B18" s="5">
        <v>36475</v>
      </c>
      <c r="C18" s="8">
        <v>28267</v>
      </c>
      <c r="D18" s="10">
        <v>6</v>
      </c>
      <c r="E18" s="10">
        <v>6</v>
      </c>
      <c r="F18" s="10">
        <v>251</v>
      </c>
      <c r="G18" s="10">
        <v>11</v>
      </c>
      <c r="H18" s="10">
        <v>30</v>
      </c>
      <c r="I18" s="10">
        <v>6</v>
      </c>
      <c r="J18" s="10">
        <v>23</v>
      </c>
      <c r="K18" s="9">
        <v>7875</v>
      </c>
    </row>
    <row r="19" spans="1:11" x14ac:dyDescent="0.25">
      <c r="A19" s="7" t="s">
        <v>21</v>
      </c>
      <c r="B19" s="5">
        <v>5983</v>
      </c>
      <c r="C19" s="8">
        <v>5151</v>
      </c>
      <c r="D19" s="10" t="s">
        <v>7</v>
      </c>
      <c r="E19" s="10" t="s">
        <v>7</v>
      </c>
      <c r="F19" s="10">
        <v>19</v>
      </c>
      <c r="G19" s="10">
        <v>6</v>
      </c>
      <c r="H19" s="10">
        <v>7</v>
      </c>
      <c r="I19" s="10">
        <v>1</v>
      </c>
      <c r="J19" s="10" t="s">
        <v>7</v>
      </c>
      <c r="K19" s="11">
        <v>799</v>
      </c>
    </row>
    <row r="20" spans="1:11" x14ac:dyDescent="0.25">
      <c r="A20" s="7" t="s">
        <v>22</v>
      </c>
      <c r="B20" s="5">
        <v>30492</v>
      </c>
      <c r="C20" s="8">
        <v>23116</v>
      </c>
      <c r="D20" s="10">
        <v>6</v>
      </c>
      <c r="E20" s="10">
        <v>6</v>
      </c>
      <c r="F20" s="10">
        <v>232</v>
      </c>
      <c r="G20" s="10">
        <v>5</v>
      </c>
      <c r="H20" s="10">
        <v>23</v>
      </c>
      <c r="I20" s="10">
        <v>5</v>
      </c>
      <c r="J20" s="10">
        <v>23</v>
      </c>
      <c r="K20" s="9">
        <v>7076</v>
      </c>
    </row>
    <row r="21" spans="1:11" x14ac:dyDescent="0.25">
      <c r="A21" s="7" t="s">
        <v>408</v>
      </c>
      <c r="B21" s="7"/>
      <c r="C21" s="16"/>
      <c r="D21" s="16"/>
      <c r="E21" s="16"/>
      <c r="F21" s="16"/>
      <c r="G21" s="16"/>
      <c r="H21" s="16"/>
      <c r="I21" s="16"/>
      <c r="J21" s="16"/>
      <c r="K21" s="17"/>
    </row>
    <row r="22" spans="1:11" x14ac:dyDescent="0.25">
      <c r="A22" s="7" t="s">
        <v>23</v>
      </c>
      <c r="B22" s="5">
        <v>121854</v>
      </c>
      <c r="C22" s="8">
        <v>89733</v>
      </c>
      <c r="D22" s="10">
        <v>36</v>
      </c>
      <c r="E22" s="10">
        <v>48</v>
      </c>
      <c r="F22" s="10">
        <v>404</v>
      </c>
      <c r="G22" s="10">
        <v>44</v>
      </c>
      <c r="H22" s="10">
        <v>117</v>
      </c>
      <c r="I22" s="10">
        <v>11</v>
      </c>
      <c r="J22" s="10">
        <v>48</v>
      </c>
      <c r="K22" s="9">
        <v>31413</v>
      </c>
    </row>
    <row r="23" spans="1:11" x14ac:dyDescent="0.25">
      <c r="A23" s="7" t="s">
        <v>21</v>
      </c>
      <c r="B23" s="5">
        <v>24693</v>
      </c>
      <c r="C23" s="8">
        <v>20770</v>
      </c>
      <c r="D23" s="10">
        <v>7</v>
      </c>
      <c r="E23" s="10">
        <v>4</v>
      </c>
      <c r="F23" s="10">
        <v>22</v>
      </c>
      <c r="G23" s="10">
        <v>19</v>
      </c>
      <c r="H23" s="10">
        <v>3</v>
      </c>
      <c r="I23" s="10" t="s">
        <v>7</v>
      </c>
      <c r="J23" s="10" t="s">
        <v>7</v>
      </c>
      <c r="K23" s="9">
        <v>3868</v>
      </c>
    </row>
    <row r="24" spans="1:11" x14ac:dyDescent="0.25">
      <c r="A24" s="7" t="s">
        <v>22</v>
      </c>
      <c r="B24" s="5">
        <v>97161</v>
      </c>
      <c r="C24" s="8">
        <v>68963</v>
      </c>
      <c r="D24" s="10">
        <v>29</v>
      </c>
      <c r="E24" s="10">
        <v>44</v>
      </c>
      <c r="F24" s="10">
        <v>382</v>
      </c>
      <c r="G24" s="10">
        <v>25</v>
      </c>
      <c r="H24" s="10">
        <v>114</v>
      </c>
      <c r="I24" s="10">
        <v>11</v>
      </c>
      <c r="J24" s="10">
        <v>48</v>
      </c>
      <c r="K24" s="9">
        <v>27545</v>
      </c>
    </row>
    <row r="25" spans="1:11" x14ac:dyDescent="0.25">
      <c r="A25" s="7" t="s">
        <v>412</v>
      </c>
      <c r="B25" s="7"/>
      <c r="C25" s="16"/>
      <c r="D25" s="16"/>
      <c r="E25" s="16"/>
      <c r="F25" s="16"/>
      <c r="G25" s="16"/>
      <c r="H25" s="16"/>
      <c r="I25" s="16"/>
      <c r="J25" s="16"/>
      <c r="K25" s="17"/>
    </row>
    <row r="26" spans="1:11" x14ac:dyDescent="0.25">
      <c r="A26" s="7" t="s">
        <v>23</v>
      </c>
      <c r="B26" s="5">
        <v>31138</v>
      </c>
      <c r="C26" s="8">
        <v>24403</v>
      </c>
      <c r="D26" s="10">
        <v>10</v>
      </c>
      <c r="E26" s="10">
        <v>16</v>
      </c>
      <c r="F26" s="10">
        <v>45</v>
      </c>
      <c r="G26" s="10">
        <v>17</v>
      </c>
      <c r="H26" s="10">
        <v>31</v>
      </c>
      <c r="I26" s="10">
        <v>5</v>
      </c>
      <c r="J26" s="10">
        <v>10</v>
      </c>
      <c r="K26" s="9">
        <v>6601</v>
      </c>
    </row>
    <row r="27" spans="1:11" x14ac:dyDescent="0.25">
      <c r="A27" s="7" t="s">
        <v>21</v>
      </c>
      <c r="B27" s="5">
        <v>7473</v>
      </c>
      <c r="C27" s="8">
        <v>6306</v>
      </c>
      <c r="D27" s="10">
        <v>5</v>
      </c>
      <c r="E27" s="10">
        <v>1</v>
      </c>
      <c r="F27" s="10">
        <v>4</v>
      </c>
      <c r="G27" s="10">
        <v>15</v>
      </c>
      <c r="H27" s="10">
        <v>3</v>
      </c>
      <c r="I27" s="10" t="s">
        <v>7</v>
      </c>
      <c r="J27" s="10" t="s">
        <v>7</v>
      </c>
      <c r="K27" s="9">
        <v>1139</v>
      </c>
    </row>
    <row r="28" spans="1:11" x14ac:dyDescent="0.25">
      <c r="A28" s="7" t="s">
        <v>22</v>
      </c>
      <c r="B28" s="5">
        <v>23665</v>
      </c>
      <c r="C28" s="8">
        <v>18097</v>
      </c>
      <c r="D28" s="10">
        <v>5</v>
      </c>
      <c r="E28" s="10">
        <v>15</v>
      </c>
      <c r="F28" s="10">
        <v>41</v>
      </c>
      <c r="G28" s="10">
        <v>2</v>
      </c>
      <c r="H28" s="10">
        <v>28</v>
      </c>
      <c r="I28" s="10">
        <v>5</v>
      </c>
      <c r="J28" s="10">
        <v>10</v>
      </c>
      <c r="K28" s="9">
        <v>5462</v>
      </c>
    </row>
    <row r="29" spans="1:11" x14ac:dyDescent="0.25">
      <c r="A29" s="7" t="s">
        <v>413</v>
      </c>
      <c r="B29" s="7"/>
      <c r="C29" s="16"/>
      <c r="D29" s="16"/>
      <c r="E29" s="16"/>
      <c r="F29" s="16"/>
      <c r="G29" s="16"/>
      <c r="H29" s="16"/>
      <c r="I29" s="16"/>
      <c r="J29" s="16"/>
      <c r="K29" s="17"/>
    </row>
    <row r="30" spans="1:11" x14ac:dyDescent="0.25">
      <c r="A30" s="7" t="s">
        <v>23</v>
      </c>
      <c r="B30" s="5">
        <v>63437</v>
      </c>
      <c r="C30" s="8">
        <v>46183</v>
      </c>
      <c r="D30" s="10">
        <v>15</v>
      </c>
      <c r="E30" s="10">
        <v>20</v>
      </c>
      <c r="F30" s="10">
        <v>276</v>
      </c>
      <c r="G30" s="10">
        <v>18</v>
      </c>
      <c r="H30" s="10">
        <v>25</v>
      </c>
      <c r="I30" s="10" t="s">
        <v>7</v>
      </c>
      <c r="J30" s="10">
        <v>29</v>
      </c>
      <c r="K30" s="9">
        <v>16871</v>
      </c>
    </row>
    <row r="31" spans="1:11" x14ac:dyDescent="0.25">
      <c r="A31" s="7" t="s">
        <v>21</v>
      </c>
      <c r="B31" s="5">
        <v>10628</v>
      </c>
      <c r="C31" s="8">
        <v>9203</v>
      </c>
      <c r="D31" s="10">
        <v>1</v>
      </c>
      <c r="E31" s="10">
        <v>2</v>
      </c>
      <c r="F31" s="10">
        <v>11</v>
      </c>
      <c r="G31" s="10" t="s">
        <v>7</v>
      </c>
      <c r="H31" s="10" t="s">
        <v>7</v>
      </c>
      <c r="I31" s="10" t="s">
        <v>7</v>
      </c>
      <c r="J31" s="10" t="s">
        <v>7</v>
      </c>
      <c r="K31" s="9">
        <v>1411</v>
      </c>
    </row>
    <row r="32" spans="1:11" x14ac:dyDescent="0.25">
      <c r="A32" s="7" t="s">
        <v>22</v>
      </c>
      <c r="B32" s="5">
        <v>52809</v>
      </c>
      <c r="C32" s="8">
        <v>36980</v>
      </c>
      <c r="D32" s="10">
        <v>14</v>
      </c>
      <c r="E32" s="10">
        <v>18</v>
      </c>
      <c r="F32" s="10">
        <v>265</v>
      </c>
      <c r="G32" s="10">
        <v>18</v>
      </c>
      <c r="H32" s="10">
        <v>25</v>
      </c>
      <c r="I32" s="10" t="s">
        <v>7</v>
      </c>
      <c r="J32" s="10">
        <v>29</v>
      </c>
      <c r="K32" s="9">
        <v>15460</v>
      </c>
    </row>
    <row r="33" spans="1:11" x14ac:dyDescent="0.25">
      <c r="A33" s="7" t="s">
        <v>414</v>
      </c>
      <c r="B33" s="7"/>
      <c r="C33" s="16"/>
      <c r="D33" s="16"/>
      <c r="E33" s="16"/>
      <c r="F33" s="16"/>
      <c r="G33" s="16"/>
      <c r="H33" s="16"/>
      <c r="I33" s="16"/>
      <c r="J33" s="16"/>
      <c r="K33" s="17"/>
    </row>
    <row r="34" spans="1:11" x14ac:dyDescent="0.25">
      <c r="A34" s="7" t="s">
        <v>23</v>
      </c>
      <c r="B34" s="5">
        <v>14240</v>
      </c>
      <c r="C34" s="8">
        <v>9939</v>
      </c>
      <c r="D34" s="10">
        <v>3</v>
      </c>
      <c r="E34" s="10">
        <v>11</v>
      </c>
      <c r="F34" s="10">
        <v>27</v>
      </c>
      <c r="G34" s="10">
        <v>6</v>
      </c>
      <c r="H34" s="10">
        <v>25</v>
      </c>
      <c r="I34" s="10" t="s">
        <v>7</v>
      </c>
      <c r="J34" s="10">
        <v>8</v>
      </c>
      <c r="K34" s="9">
        <v>4221</v>
      </c>
    </row>
    <row r="35" spans="1:11" x14ac:dyDescent="0.25">
      <c r="A35" s="7" t="s">
        <v>21</v>
      </c>
      <c r="B35" s="5">
        <v>2798</v>
      </c>
      <c r="C35" s="8">
        <v>2238</v>
      </c>
      <c r="D35" s="10" t="s">
        <v>7</v>
      </c>
      <c r="E35" s="10">
        <v>1</v>
      </c>
      <c r="F35" s="10" t="s">
        <v>7</v>
      </c>
      <c r="G35" s="10">
        <v>2</v>
      </c>
      <c r="H35" s="10" t="s">
        <v>7</v>
      </c>
      <c r="I35" s="10" t="s">
        <v>7</v>
      </c>
      <c r="J35" s="10" t="s">
        <v>7</v>
      </c>
      <c r="K35" s="11">
        <v>557</v>
      </c>
    </row>
    <row r="36" spans="1:11" x14ac:dyDescent="0.25">
      <c r="A36" s="7" t="s">
        <v>22</v>
      </c>
      <c r="B36" s="5">
        <v>11442</v>
      </c>
      <c r="C36" s="8">
        <v>7701</v>
      </c>
      <c r="D36" s="10">
        <v>3</v>
      </c>
      <c r="E36" s="10">
        <v>10</v>
      </c>
      <c r="F36" s="10">
        <v>27</v>
      </c>
      <c r="G36" s="10">
        <v>4</v>
      </c>
      <c r="H36" s="10">
        <v>25</v>
      </c>
      <c r="I36" s="10" t="s">
        <v>7</v>
      </c>
      <c r="J36" s="10">
        <v>8</v>
      </c>
      <c r="K36" s="9">
        <v>3664</v>
      </c>
    </row>
    <row r="37" spans="1:11" x14ac:dyDescent="0.25">
      <c r="A37" s="7" t="s">
        <v>415</v>
      </c>
      <c r="B37" s="7"/>
      <c r="C37" s="16"/>
      <c r="D37" s="16"/>
      <c r="E37" s="16"/>
      <c r="F37" s="16"/>
      <c r="G37" s="16"/>
      <c r="H37" s="16"/>
      <c r="I37" s="16"/>
      <c r="J37" s="16"/>
      <c r="K37" s="17"/>
    </row>
    <row r="38" spans="1:11" x14ac:dyDescent="0.25">
      <c r="A38" s="7" t="s">
        <v>23</v>
      </c>
      <c r="B38" s="5">
        <v>5024</v>
      </c>
      <c r="C38" s="8">
        <v>3709</v>
      </c>
      <c r="D38" s="10">
        <v>4</v>
      </c>
      <c r="E38" s="10" t="s">
        <v>7</v>
      </c>
      <c r="F38" s="10">
        <v>24</v>
      </c>
      <c r="G38" s="10">
        <v>2</v>
      </c>
      <c r="H38" s="10">
        <v>2</v>
      </c>
      <c r="I38" s="10" t="s">
        <v>7</v>
      </c>
      <c r="J38" s="10">
        <v>1</v>
      </c>
      <c r="K38" s="9">
        <v>1282</v>
      </c>
    </row>
    <row r="39" spans="1:11" x14ac:dyDescent="0.25">
      <c r="A39" s="7" t="s">
        <v>21</v>
      </c>
      <c r="B39" s="5">
        <v>2745</v>
      </c>
      <c r="C39" s="8">
        <v>2098</v>
      </c>
      <c r="D39" s="10">
        <v>1</v>
      </c>
      <c r="E39" s="10" t="s">
        <v>7</v>
      </c>
      <c r="F39" s="10">
        <v>7</v>
      </c>
      <c r="G39" s="10">
        <v>1</v>
      </c>
      <c r="H39" s="10" t="s">
        <v>7</v>
      </c>
      <c r="I39" s="10" t="s">
        <v>7</v>
      </c>
      <c r="J39" s="10" t="s">
        <v>7</v>
      </c>
      <c r="K39" s="11">
        <v>638</v>
      </c>
    </row>
    <row r="40" spans="1:11" x14ac:dyDescent="0.25">
      <c r="A40" s="7" t="s">
        <v>22</v>
      </c>
      <c r="B40" s="5">
        <v>2279</v>
      </c>
      <c r="C40" s="8">
        <v>1611</v>
      </c>
      <c r="D40" s="10">
        <v>3</v>
      </c>
      <c r="E40" s="10" t="s">
        <v>7</v>
      </c>
      <c r="F40" s="10">
        <v>17</v>
      </c>
      <c r="G40" s="10">
        <v>1</v>
      </c>
      <c r="H40" s="10">
        <v>2</v>
      </c>
      <c r="I40" s="10" t="s">
        <v>7</v>
      </c>
      <c r="J40" s="10">
        <v>1</v>
      </c>
      <c r="K40" s="11">
        <v>644</v>
      </c>
    </row>
    <row r="41" spans="1:11" x14ac:dyDescent="0.25">
      <c r="A41" s="7" t="s">
        <v>416</v>
      </c>
      <c r="B41" s="7"/>
      <c r="C41" s="16"/>
      <c r="D41" s="16"/>
      <c r="E41" s="16"/>
      <c r="F41" s="16"/>
      <c r="G41" s="16"/>
      <c r="H41" s="16"/>
      <c r="I41" s="16"/>
      <c r="J41" s="16"/>
      <c r="K41" s="17"/>
    </row>
    <row r="42" spans="1:11" x14ac:dyDescent="0.25">
      <c r="A42" s="7" t="s">
        <v>23</v>
      </c>
      <c r="B42" s="5">
        <v>8015</v>
      </c>
      <c r="C42" s="8">
        <v>5499</v>
      </c>
      <c r="D42" s="10">
        <v>4</v>
      </c>
      <c r="E42" s="10">
        <v>1</v>
      </c>
      <c r="F42" s="10">
        <v>32</v>
      </c>
      <c r="G42" s="10">
        <v>1</v>
      </c>
      <c r="H42" s="10">
        <v>34</v>
      </c>
      <c r="I42" s="10">
        <v>6</v>
      </c>
      <c r="J42" s="10" t="s">
        <v>7</v>
      </c>
      <c r="K42" s="9">
        <v>2438</v>
      </c>
    </row>
    <row r="43" spans="1:11" x14ac:dyDescent="0.25">
      <c r="A43" s="7" t="s">
        <v>21</v>
      </c>
      <c r="B43" s="5">
        <v>1049</v>
      </c>
      <c r="C43" s="10">
        <v>925</v>
      </c>
      <c r="D43" s="10" t="s">
        <v>7</v>
      </c>
      <c r="E43" s="10" t="s">
        <v>7</v>
      </c>
      <c r="F43" s="10" t="s">
        <v>7</v>
      </c>
      <c r="G43" s="10">
        <v>1</v>
      </c>
      <c r="H43" s="10" t="s">
        <v>7</v>
      </c>
      <c r="I43" s="10" t="s">
        <v>7</v>
      </c>
      <c r="J43" s="10" t="s">
        <v>7</v>
      </c>
      <c r="K43" s="11">
        <v>123</v>
      </c>
    </row>
    <row r="44" spans="1:11" x14ac:dyDescent="0.25">
      <c r="A44" s="7" t="s">
        <v>22</v>
      </c>
      <c r="B44" s="5">
        <v>6966</v>
      </c>
      <c r="C44" s="8">
        <v>4574</v>
      </c>
      <c r="D44" s="10">
        <v>4</v>
      </c>
      <c r="E44" s="10">
        <v>1</v>
      </c>
      <c r="F44" s="10">
        <v>32</v>
      </c>
      <c r="G44" s="10" t="s">
        <v>7</v>
      </c>
      <c r="H44" s="10">
        <v>34</v>
      </c>
      <c r="I44" s="10">
        <v>6</v>
      </c>
      <c r="J44" s="10" t="s">
        <v>7</v>
      </c>
      <c r="K44" s="9">
        <v>2315</v>
      </c>
    </row>
    <row r="45" spans="1:11" x14ac:dyDescent="0.25">
      <c r="A45" s="7" t="s">
        <v>409</v>
      </c>
      <c r="B45" s="7"/>
      <c r="C45" s="16"/>
      <c r="D45" s="16"/>
      <c r="E45" s="16"/>
      <c r="F45" s="16"/>
      <c r="G45" s="16"/>
      <c r="H45" s="16"/>
      <c r="I45" s="16"/>
      <c r="J45" s="16"/>
      <c r="K45" s="17"/>
    </row>
    <row r="46" spans="1:11" x14ac:dyDescent="0.25">
      <c r="A46" s="7" t="s">
        <v>23</v>
      </c>
      <c r="B46" s="5">
        <v>152083</v>
      </c>
      <c r="C46" s="8">
        <v>109177</v>
      </c>
      <c r="D46" s="10">
        <v>60</v>
      </c>
      <c r="E46" s="10">
        <v>176</v>
      </c>
      <c r="F46" s="10">
        <v>773</v>
      </c>
      <c r="G46" s="10">
        <v>229</v>
      </c>
      <c r="H46" s="10">
        <v>727</v>
      </c>
      <c r="I46" s="10">
        <v>8</v>
      </c>
      <c r="J46" s="10">
        <v>149</v>
      </c>
      <c r="K46" s="9">
        <v>40784</v>
      </c>
    </row>
    <row r="47" spans="1:11" x14ac:dyDescent="0.25">
      <c r="A47" s="7" t="s">
        <v>21</v>
      </c>
      <c r="B47" s="5">
        <v>27609</v>
      </c>
      <c r="C47" s="8">
        <v>23079</v>
      </c>
      <c r="D47" s="10">
        <v>2</v>
      </c>
      <c r="E47" s="10">
        <v>34</v>
      </c>
      <c r="F47" s="10">
        <v>56</v>
      </c>
      <c r="G47" s="10">
        <v>63</v>
      </c>
      <c r="H47" s="10">
        <v>65</v>
      </c>
      <c r="I47" s="10">
        <v>3</v>
      </c>
      <c r="J47" s="10">
        <v>88</v>
      </c>
      <c r="K47" s="9">
        <v>4219</v>
      </c>
    </row>
    <row r="48" spans="1:11" x14ac:dyDescent="0.25">
      <c r="A48" s="7" t="s">
        <v>22</v>
      </c>
      <c r="B48" s="5">
        <v>124474</v>
      </c>
      <c r="C48" s="8">
        <v>86098</v>
      </c>
      <c r="D48" s="10">
        <v>58</v>
      </c>
      <c r="E48" s="10">
        <v>142</v>
      </c>
      <c r="F48" s="10">
        <v>717</v>
      </c>
      <c r="G48" s="10">
        <v>166</v>
      </c>
      <c r="H48" s="10">
        <v>662</v>
      </c>
      <c r="I48" s="10">
        <v>5</v>
      </c>
      <c r="J48" s="10">
        <v>61</v>
      </c>
      <c r="K48" s="9">
        <v>36565</v>
      </c>
    </row>
    <row r="49" spans="1:11" x14ac:dyDescent="0.25">
      <c r="A49" s="7" t="s">
        <v>417</v>
      </c>
      <c r="B49" s="7"/>
      <c r="C49" s="16"/>
      <c r="D49" s="16"/>
      <c r="E49" s="16"/>
      <c r="F49" s="16"/>
      <c r="G49" s="16"/>
      <c r="H49" s="16"/>
      <c r="I49" s="16"/>
      <c r="J49" s="16"/>
      <c r="K49" s="17"/>
    </row>
    <row r="50" spans="1:11" x14ac:dyDescent="0.25">
      <c r="A50" s="7" t="s">
        <v>23</v>
      </c>
      <c r="B50" s="5">
        <v>29724</v>
      </c>
      <c r="C50" s="8">
        <v>23614</v>
      </c>
      <c r="D50" s="10">
        <v>2</v>
      </c>
      <c r="E50" s="10">
        <v>27</v>
      </c>
      <c r="F50" s="10">
        <v>193</v>
      </c>
      <c r="G50" s="10">
        <v>78</v>
      </c>
      <c r="H50" s="10">
        <v>11</v>
      </c>
      <c r="I50" s="10">
        <v>1</v>
      </c>
      <c r="J50" s="10">
        <v>11</v>
      </c>
      <c r="K50" s="9">
        <v>5787</v>
      </c>
    </row>
    <row r="51" spans="1:11" x14ac:dyDescent="0.25">
      <c r="A51" s="7" t="s">
        <v>21</v>
      </c>
      <c r="B51" s="5">
        <v>8734</v>
      </c>
      <c r="C51" s="8">
        <v>7508</v>
      </c>
      <c r="D51" s="10">
        <v>1</v>
      </c>
      <c r="E51" s="10" t="s">
        <v>7</v>
      </c>
      <c r="F51" s="10">
        <v>14</v>
      </c>
      <c r="G51" s="10">
        <v>27</v>
      </c>
      <c r="H51" s="10" t="s">
        <v>7</v>
      </c>
      <c r="I51" s="10">
        <v>1</v>
      </c>
      <c r="J51" s="10" t="s">
        <v>7</v>
      </c>
      <c r="K51" s="9">
        <v>1183</v>
      </c>
    </row>
    <row r="52" spans="1:11" x14ac:dyDescent="0.25">
      <c r="A52" s="7" t="s">
        <v>22</v>
      </c>
      <c r="B52" s="5">
        <v>20990</v>
      </c>
      <c r="C52" s="8">
        <v>16106</v>
      </c>
      <c r="D52" s="10">
        <v>1</v>
      </c>
      <c r="E52" s="10">
        <v>27</v>
      </c>
      <c r="F52" s="10">
        <v>179</v>
      </c>
      <c r="G52" s="10">
        <v>51</v>
      </c>
      <c r="H52" s="10">
        <v>11</v>
      </c>
      <c r="I52" s="10" t="s">
        <v>7</v>
      </c>
      <c r="J52" s="10">
        <v>11</v>
      </c>
      <c r="K52" s="9">
        <v>4604</v>
      </c>
    </row>
    <row r="53" spans="1:11" x14ac:dyDescent="0.25">
      <c r="A53" s="7" t="s">
        <v>418</v>
      </c>
      <c r="B53" s="7"/>
      <c r="C53" s="16"/>
      <c r="D53" s="16"/>
      <c r="E53" s="16"/>
      <c r="F53" s="16"/>
      <c r="G53" s="16"/>
      <c r="H53" s="16"/>
      <c r="I53" s="16"/>
      <c r="J53" s="16"/>
      <c r="K53" s="17"/>
    </row>
    <row r="54" spans="1:11" x14ac:dyDescent="0.25">
      <c r="A54" s="7" t="s">
        <v>23</v>
      </c>
      <c r="B54" s="5">
        <v>28825</v>
      </c>
      <c r="C54" s="8">
        <v>22810</v>
      </c>
      <c r="D54" s="10">
        <v>10</v>
      </c>
      <c r="E54" s="10">
        <v>21</v>
      </c>
      <c r="F54" s="10">
        <v>51</v>
      </c>
      <c r="G54" s="10">
        <v>6</v>
      </c>
      <c r="H54" s="10">
        <v>59</v>
      </c>
      <c r="I54" s="10">
        <v>1</v>
      </c>
      <c r="J54" s="10">
        <v>18</v>
      </c>
      <c r="K54" s="9">
        <v>5849</v>
      </c>
    </row>
    <row r="55" spans="1:11" x14ac:dyDescent="0.25">
      <c r="A55" s="7" t="s">
        <v>21</v>
      </c>
      <c r="B55" s="5">
        <v>6644</v>
      </c>
      <c r="C55" s="8">
        <v>5910</v>
      </c>
      <c r="D55" s="10">
        <v>1</v>
      </c>
      <c r="E55" s="10">
        <v>3</v>
      </c>
      <c r="F55" s="10">
        <v>4</v>
      </c>
      <c r="G55" s="10">
        <v>6</v>
      </c>
      <c r="H55" s="10">
        <v>4</v>
      </c>
      <c r="I55" s="10">
        <v>1</v>
      </c>
      <c r="J55" s="10">
        <v>5</v>
      </c>
      <c r="K55" s="11">
        <v>710</v>
      </c>
    </row>
    <row r="56" spans="1:11" x14ac:dyDescent="0.25">
      <c r="A56" s="7" t="s">
        <v>22</v>
      </c>
      <c r="B56" s="5">
        <v>22181</v>
      </c>
      <c r="C56" s="8">
        <v>16900</v>
      </c>
      <c r="D56" s="10">
        <v>9</v>
      </c>
      <c r="E56" s="10">
        <v>18</v>
      </c>
      <c r="F56" s="10">
        <v>47</v>
      </c>
      <c r="G56" s="10" t="s">
        <v>7</v>
      </c>
      <c r="H56" s="10">
        <v>55</v>
      </c>
      <c r="I56" s="10" t="s">
        <v>7</v>
      </c>
      <c r="J56" s="10">
        <v>13</v>
      </c>
      <c r="K56" s="9">
        <v>5139</v>
      </c>
    </row>
    <row r="57" spans="1:11" x14ac:dyDescent="0.25">
      <c r="A57" s="7" t="s">
        <v>419</v>
      </c>
      <c r="B57" s="7"/>
      <c r="C57" s="16"/>
      <c r="D57" s="16"/>
      <c r="E57" s="16"/>
      <c r="F57" s="16"/>
      <c r="G57" s="16"/>
      <c r="H57" s="16"/>
      <c r="I57" s="16"/>
      <c r="J57" s="16"/>
      <c r="K57" s="17"/>
    </row>
    <row r="58" spans="1:11" x14ac:dyDescent="0.25">
      <c r="A58" s="7" t="s">
        <v>23</v>
      </c>
      <c r="B58" s="5">
        <v>14788</v>
      </c>
      <c r="C58" s="8">
        <v>11173</v>
      </c>
      <c r="D58" s="10">
        <v>4</v>
      </c>
      <c r="E58" s="10">
        <v>9</v>
      </c>
      <c r="F58" s="10">
        <v>18</v>
      </c>
      <c r="G58" s="10">
        <v>34</v>
      </c>
      <c r="H58" s="10">
        <v>24</v>
      </c>
      <c r="I58" s="10">
        <v>1</v>
      </c>
      <c r="J58" s="10">
        <v>18</v>
      </c>
      <c r="K58" s="9">
        <v>3507</v>
      </c>
    </row>
    <row r="59" spans="1:11" x14ac:dyDescent="0.25">
      <c r="A59" s="7" t="s">
        <v>21</v>
      </c>
      <c r="B59" s="5">
        <v>3154</v>
      </c>
      <c r="C59" s="8">
        <v>2645</v>
      </c>
      <c r="D59" s="10" t="s">
        <v>7</v>
      </c>
      <c r="E59" s="10" t="s">
        <v>7</v>
      </c>
      <c r="F59" s="10">
        <v>1</v>
      </c>
      <c r="G59" s="10">
        <v>10</v>
      </c>
      <c r="H59" s="10">
        <v>1</v>
      </c>
      <c r="I59" s="10" t="s">
        <v>7</v>
      </c>
      <c r="J59" s="10">
        <v>17</v>
      </c>
      <c r="K59" s="11">
        <v>480</v>
      </c>
    </row>
    <row r="60" spans="1:11" x14ac:dyDescent="0.25">
      <c r="A60" s="7" t="s">
        <v>22</v>
      </c>
      <c r="B60" s="5">
        <v>11634</v>
      </c>
      <c r="C60" s="8">
        <v>8528</v>
      </c>
      <c r="D60" s="10">
        <v>4</v>
      </c>
      <c r="E60" s="10">
        <v>9</v>
      </c>
      <c r="F60" s="10">
        <v>17</v>
      </c>
      <c r="G60" s="10">
        <v>24</v>
      </c>
      <c r="H60" s="10">
        <v>23</v>
      </c>
      <c r="I60" s="10">
        <v>1</v>
      </c>
      <c r="J60" s="10">
        <v>1</v>
      </c>
      <c r="K60" s="9">
        <v>3027</v>
      </c>
    </row>
    <row r="61" spans="1:11" x14ac:dyDescent="0.25">
      <c r="A61" s="7" t="s">
        <v>420</v>
      </c>
      <c r="B61" s="7"/>
      <c r="C61" s="16"/>
      <c r="D61" s="16"/>
      <c r="E61" s="16"/>
      <c r="F61" s="16"/>
      <c r="G61" s="16"/>
      <c r="H61" s="16"/>
      <c r="I61" s="16"/>
      <c r="J61" s="16"/>
      <c r="K61" s="17"/>
    </row>
    <row r="62" spans="1:11" x14ac:dyDescent="0.25">
      <c r="A62" s="7" t="s">
        <v>23</v>
      </c>
      <c r="B62" s="5">
        <v>47460</v>
      </c>
      <c r="C62" s="8">
        <v>31440</v>
      </c>
      <c r="D62" s="10">
        <v>25</v>
      </c>
      <c r="E62" s="10">
        <v>66</v>
      </c>
      <c r="F62" s="10">
        <v>427</v>
      </c>
      <c r="G62" s="10">
        <v>84</v>
      </c>
      <c r="H62" s="10">
        <v>500</v>
      </c>
      <c r="I62" s="10">
        <v>5</v>
      </c>
      <c r="J62" s="10">
        <v>87</v>
      </c>
      <c r="K62" s="9">
        <v>14826</v>
      </c>
    </row>
    <row r="63" spans="1:11" x14ac:dyDescent="0.25">
      <c r="A63" s="7" t="s">
        <v>21</v>
      </c>
      <c r="B63" s="5">
        <v>5165</v>
      </c>
      <c r="C63" s="8">
        <v>4135</v>
      </c>
      <c r="D63" s="10" t="s">
        <v>7</v>
      </c>
      <c r="E63" s="10">
        <v>31</v>
      </c>
      <c r="F63" s="10">
        <v>34</v>
      </c>
      <c r="G63" s="10">
        <v>17</v>
      </c>
      <c r="H63" s="10">
        <v>54</v>
      </c>
      <c r="I63" s="10">
        <v>1</v>
      </c>
      <c r="J63" s="10">
        <v>61</v>
      </c>
      <c r="K63" s="11">
        <v>832</v>
      </c>
    </row>
    <row r="64" spans="1:11" x14ac:dyDescent="0.25">
      <c r="A64" s="7" t="s">
        <v>22</v>
      </c>
      <c r="B64" s="5">
        <v>42295</v>
      </c>
      <c r="C64" s="8">
        <v>27305</v>
      </c>
      <c r="D64" s="10">
        <v>25</v>
      </c>
      <c r="E64" s="10">
        <v>35</v>
      </c>
      <c r="F64" s="10">
        <v>393</v>
      </c>
      <c r="G64" s="10">
        <v>67</v>
      </c>
      <c r="H64" s="10">
        <v>446</v>
      </c>
      <c r="I64" s="10">
        <v>4</v>
      </c>
      <c r="J64" s="10">
        <v>26</v>
      </c>
      <c r="K64" s="9">
        <v>13994</v>
      </c>
    </row>
    <row r="65" spans="1:11" x14ac:dyDescent="0.25">
      <c r="A65" s="7" t="s">
        <v>421</v>
      </c>
      <c r="B65" s="7"/>
      <c r="C65" s="16"/>
      <c r="D65" s="16"/>
      <c r="E65" s="16"/>
      <c r="F65" s="16"/>
      <c r="G65" s="16"/>
      <c r="H65" s="16"/>
      <c r="I65" s="16"/>
      <c r="J65" s="16"/>
      <c r="K65" s="17"/>
    </row>
    <row r="66" spans="1:11" x14ac:dyDescent="0.25">
      <c r="A66" s="7" t="s">
        <v>23</v>
      </c>
      <c r="B66" s="5">
        <v>8855</v>
      </c>
      <c r="C66" s="8">
        <v>7212</v>
      </c>
      <c r="D66" s="10">
        <v>5</v>
      </c>
      <c r="E66" s="10">
        <v>11</v>
      </c>
      <c r="F66" s="10">
        <v>9</v>
      </c>
      <c r="G66" s="10">
        <v>3</v>
      </c>
      <c r="H66" s="10">
        <v>6</v>
      </c>
      <c r="I66" s="10" t="s">
        <v>7</v>
      </c>
      <c r="J66" s="10">
        <v>5</v>
      </c>
      <c r="K66" s="9">
        <v>1604</v>
      </c>
    </row>
    <row r="67" spans="1:11" x14ac:dyDescent="0.25">
      <c r="A67" s="7" t="s">
        <v>21</v>
      </c>
      <c r="B67" s="5">
        <v>1617</v>
      </c>
      <c r="C67" s="8">
        <v>1351</v>
      </c>
      <c r="D67" s="10" t="s">
        <v>7</v>
      </c>
      <c r="E67" s="10" t="s">
        <v>7</v>
      </c>
      <c r="F67" s="10" t="s">
        <v>7</v>
      </c>
      <c r="G67" s="10">
        <v>1</v>
      </c>
      <c r="H67" s="10" t="s">
        <v>7</v>
      </c>
      <c r="I67" s="10" t="s">
        <v>7</v>
      </c>
      <c r="J67" s="10">
        <v>5</v>
      </c>
      <c r="K67" s="11">
        <v>260</v>
      </c>
    </row>
    <row r="68" spans="1:11" x14ac:dyDescent="0.25">
      <c r="A68" s="7" t="s">
        <v>22</v>
      </c>
      <c r="B68" s="5">
        <v>7238</v>
      </c>
      <c r="C68" s="8">
        <v>5861</v>
      </c>
      <c r="D68" s="10">
        <v>5</v>
      </c>
      <c r="E68" s="10">
        <v>11</v>
      </c>
      <c r="F68" s="10">
        <v>9</v>
      </c>
      <c r="G68" s="10">
        <v>2</v>
      </c>
      <c r="H68" s="10">
        <v>6</v>
      </c>
      <c r="I68" s="10" t="s">
        <v>7</v>
      </c>
      <c r="J68" s="10" t="s">
        <v>7</v>
      </c>
      <c r="K68" s="9">
        <v>1344</v>
      </c>
    </row>
    <row r="69" spans="1:11" x14ac:dyDescent="0.25">
      <c r="A69" s="7" t="s">
        <v>422</v>
      </c>
      <c r="B69" s="7"/>
      <c r="C69" s="16"/>
      <c r="D69" s="16"/>
      <c r="E69" s="16"/>
      <c r="F69" s="16"/>
      <c r="G69" s="16"/>
      <c r="H69" s="16"/>
      <c r="I69" s="16"/>
      <c r="J69" s="16"/>
      <c r="K69" s="17"/>
    </row>
    <row r="70" spans="1:11" x14ac:dyDescent="0.25">
      <c r="A70" s="7" t="s">
        <v>23</v>
      </c>
      <c r="B70" s="5">
        <v>22431</v>
      </c>
      <c r="C70" s="8">
        <v>12928</v>
      </c>
      <c r="D70" s="10">
        <v>14</v>
      </c>
      <c r="E70" s="10">
        <v>42</v>
      </c>
      <c r="F70" s="10">
        <v>75</v>
      </c>
      <c r="G70" s="10">
        <v>24</v>
      </c>
      <c r="H70" s="10">
        <v>127</v>
      </c>
      <c r="I70" s="10" t="s">
        <v>7</v>
      </c>
      <c r="J70" s="10">
        <v>10</v>
      </c>
      <c r="K70" s="9">
        <v>9211</v>
      </c>
    </row>
    <row r="71" spans="1:11" x14ac:dyDescent="0.25">
      <c r="A71" s="7" t="s">
        <v>21</v>
      </c>
      <c r="B71" s="5">
        <v>2295</v>
      </c>
      <c r="C71" s="8">
        <v>1530</v>
      </c>
      <c r="D71" s="10" t="s">
        <v>7</v>
      </c>
      <c r="E71" s="10" t="s">
        <v>7</v>
      </c>
      <c r="F71" s="10">
        <v>3</v>
      </c>
      <c r="G71" s="10">
        <v>2</v>
      </c>
      <c r="H71" s="10">
        <v>6</v>
      </c>
      <c r="I71" s="10" t="s">
        <v>7</v>
      </c>
      <c r="J71" s="10" t="s">
        <v>7</v>
      </c>
      <c r="K71" s="11">
        <v>754</v>
      </c>
    </row>
    <row r="72" spans="1:11" ht="15.75" thickBot="1" x14ac:dyDescent="0.3">
      <c r="A72" s="12" t="s">
        <v>22</v>
      </c>
      <c r="B72" s="13">
        <v>20136</v>
      </c>
      <c r="C72" s="18">
        <v>11398</v>
      </c>
      <c r="D72" s="2">
        <v>14</v>
      </c>
      <c r="E72" s="2">
        <v>42</v>
      </c>
      <c r="F72" s="2">
        <v>72</v>
      </c>
      <c r="G72" s="2">
        <v>22</v>
      </c>
      <c r="H72" s="2">
        <v>121</v>
      </c>
      <c r="I72" s="2" t="s">
        <v>7</v>
      </c>
      <c r="J72" s="2">
        <v>10</v>
      </c>
      <c r="K72" s="28">
        <v>8457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L8" sqref="L8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89" t="s">
        <v>175</v>
      </c>
      <c r="B1" s="89"/>
      <c r="C1" s="89"/>
      <c r="D1" s="89"/>
      <c r="E1" s="89"/>
      <c r="F1" s="89"/>
      <c r="G1" s="89"/>
      <c r="H1" s="89"/>
      <c r="I1" s="89"/>
    </row>
    <row r="2" spans="1:9" ht="15.75" thickBot="1" x14ac:dyDescent="0.3">
      <c r="A2" s="1"/>
    </row>
    <row r="3" spans="1:9" ht="15.75" customHeight="1" thickBot="1" x14ac:dyDescent="0.3">
      <c r="A3" s="92"/>
      <c r="B3" s="85" t="s">
        <v>0</v>
      </c>
      <c r="C3" s="86"/>
      <c r="D3" s="86"/>
      <c r="E3" s="87"/>
      <c r="F3" s="85" t="s">
        <v>374</v>
      </c>
      <c r="G3" s="86"/>
      <c r="H3" s="86"/>
      <c r="I3" s="87"/>
    </row>
    <row r="4" spans="1:9" ht="34.5" thickBot="1" x14ac:dyDescent="0.3">
      <c r="A4" s="93"/>
      <c r="B4" s="67" t="s">
        <v>23</v>
      </c>
      <c r="C4" s="68" t="s">
        <v>176</v>
      </c>
      <c r="D4" s="68" t="s">
        <v>177</v>
      </c>
      <c r="E4" s="68" t="s">
        <v>178</v>
      </c>
      <c r="F4" s="68" t="s">
        <v>179</v>
      </c>
      <c r="G4" s="68" t="s">
        <v>180</v>
      </c>
      <c r="H4" s="68" t="s">
        <v>181</v>
      </c>
      <c r="I4" s="81" t="s">
        <v>182</v>
      </c>
    </row>
    <row r="5" spans="1:9" x14ac:dyDescent="0.25">
      <c r="A5" s="21" t="s">
        <v>388</v>
      </c>
      <c r="B5" s="21"/>
      <c r="C5" s="21"/>
      <c r="D5" s="21"/>
      <c r="E5" s="21"/>
      <c r="F5" s="21"/>
      <c r="G5" s="21"/>
      <c r="H5" s="21"/>
      <c r="I5" s="32"/>
    </row>
    <row r="6" spans="1:9" x14ac:dyDescent="0.25">
      <c r="A6" s="21" t="s">
        <v>86</v>
      </c>
      <c r="B6" s="25"/>
      <c r="C6" s="25"/>
      <c r="D6" s="25"/>
      <c r="E6" s="25"/>
      <c r="F6" s="25"/>
      <c r="G6" s="25"/>
      <c r="H6" s="25"/>
      <c r="I6" s="34"/>
    </row>
    <row r="7" spans="1:9" x14ac:dyDescent="0.25">
      <c r="A7" s="7" t="s">
        <v>183</v>
      </c>
      <c r="B7" s="5">
        <v>478801</v>
      </c>
      <c r="C7" s="5">
        <v>443132</v>
      </c>
      <c r="D7" s="5">
        <v>35669</v>
      </c>
      <c r="E7" s="6">
        <v>7.4</v>
      </c>
      <c r="F7" s="5">
        <v>18796</v>
      </c>
      <c r="G7" s="5">
        <v>15750</v>
      </c>
      <c r="H7" s="5">
        <v>15339</v>
      </c>
      <c r="I7" s="20">
        <v>17374</v>
      </c>
    </row>
    <row r="8" spans="1:9" x14ac:dyDescent="0.25">
      <c r="A8" s="7" t="s">
        <v>28</v>
      </c>
      <c r="B8" s="5">
        <v>65940</v>
      </c>
      <c r="C8" s="5">
        <v>64599</v>
      </c>
      <c r="D8" s="5">
        <v>1341</v>
      </c>
      <c r="E8" s="6">
        <v>2</v>
      </c>
      <c r="F8" s="6">
        <v>207</v>
      </c>
      <c r="G8" s="6">
        <v>220</v>
      </c>
      <c r="H8" s="6">
        <v>787</v>
      </c>
      <c r="I8" s="15">
        <v>982</v>
      </c>
    </row>
    <row r="9" spans="1:9" x14ac:dyDescent="0.25">
      <c r="A9" s="19" t="s">
        <v>45</v>
      </c>
      <c r="B9" s="5">
        <v>65395</v>
      </c>
      <c r="C9" s="5">
        <v>64165</v>
      </c>
      <c r="D9" s="5">
        <v>1230</v>
      </c>
      <c r="E9" s="6">
        <v>1.9</v>
      </c>
      <c r="F9" s="6">
        <v>243</v>
      </c>
      <c r="G9" s="6">
        <v>390</v>
      </c>
      <c r="H9" s="6">
        <v>423</v>
      </c>
      <c r="I9" s="15">
        <v>660</v>
      </c>
    </row>
    <row r="10" spans="1:9" x14ac:dyDescent="0.25">
      <c r="A10" s="19" t="s">
        <v>46</v>
      </c>
      <c r="B10" s="5">
        <v>59955</v>
      </c>
      <c r="C10" s="5">
        <v>58725</v>
      </c>
      <c r="D10" s="5">
        <v>1230</v>
      </c>
      <c r="E10" s="6">
        <v>2.1</v>
      </c>
      <c r="F10" s="6">
        <v>325</v>
      </c>
      <c r="G10" s="6">
        <v>425</v>
      </c>
      <c r="H10" s="6">
        <v>415</v>
      </c>
      <c r="I10" s="15">
        <v>560</v>
      </c>
    </row>
    <row r="11" spans="1:9" x14ac:dyDescent="0.25">
      <c r="A11" s="7" t="s">
        <v>29</v>
      </c>
      <c r="B11" s="5">
        <v>47094</v>
      </c>
      <c r="C11" s="5">
        <v>45935</v>
      </c>
      <c r="D11" s="5">
        <v>1159</v>
      </c>
      <c r="E11" s="6">
        <v>2.5</v>
      </c>
      <c r="F11" s="6">
        <v>303</v>
      </c>
      <c r="G11" s="6">
        <v>369</v>
      </c>
      <c r="H11" s="6">
        <v>403</v>
      </c>
      <c r="I11" s="15">
        <v>510</v>
      </c>
    </row>
    <row r="12" spans="1:9" x14ac:dyDescent="0.25">
      <c r="A12" s="7" t="s">
        <v>30</v>
      </c>
      <c r="B12" s="5">
        <v>34994</v>
      </c>
      <c r="C12" s="5">
        <v>33841</v>
      </c>
      <c r="D12" s="5">
        <v>1153</v>
      </c>
      <c r="E12" s="6">
        <v>3.3</v>
      </c>
      <c r="F12" s="6">
        <v>270</v>
      </c>
      <c r="G12" s="6">
        <v>391</v>
      </c>
      <c r="H12" s="6">
        <v>443</v>
      </c>
      <c r="I12" s="15">
        <v>583</v>
      </c>
    </row>
    <row r="13" spans="1:9" x14ac:dyDescent="0.25">
      <c r="A13" s="7" t="s">
        <v>31</v>
      </c>
      <c r="B13" s="5">
        <v>30877</v>
      </c>
      <c r="C13" s="5">
        <v>29563</v>
      </c>
      <c r="D13" s="5">
        <v>1314</v>
      </c>
      <c r="E13" s="6">
        <v>4.3</v>
      </c>
      <c r="F13" s="6">
        <v>307</v>
      </c>
      <c r="G13" s="6">
        <v>566</v>
      </c>
      <c r="H13" s="6">
        <v>471</v>
      </c>
      <c r="I13" s="15">
        <v>639</v>
      </c>
    </row>
    <row r="14" spans="1:9" x14ac:dyDescent="0.25">
      <c r="A14" s="7" t="s">
        <v>32</v>
      </c>
      <c r="B14" s="5">
        <v>28141</v>
      </c>
      <c r="C14" s="5">
        <v>26864</v>
      </c>
      <c r="D14" s="5">
        <v>1277</v>
      </c>
      <c r="E14" s="6">
        <v>4.5</v>
      </c>
      <c r="F14" s="6">
        <v>353</v>
      </c>
      <c r="G14" s="6">
        <v>460</v>
      </c>
      <c r="H14" s="6">
        <v>465</v>
      </c>
      <c r="I14" s="15">
        <v>592</v>
      </c>
    </row>
    <row r="15" spans="1:9" x14ac:dyDescent="0.25">
      <c r="A15" s="7" t="s">
        <v>33</v>
      </c>
      <c r="B15" s="5">
        <v>25528</v>
      </c>
      <c r="C15" s="5">
        <v>24113</v>
      </c>
      <c r="D15" s="5">
        <v>1415</v>
      </c>
      <c r="E15" s="6">
        <v>5.5</v>
      </c>
      <c r="F15" s="6">
        <v>500</v>
      </c>
      <c r="G15" s="6">
        <v>442</v>
      </c>
      <c r="H15" s="6">
        <v>507</v>
      </c>
      <c r="I15" s="15">
        <v>589</v>
      </c>
    </row>
    <row r="16" spans="1:9" x14ac:dyDescent="0.25">
      <c r="A16" s="7" t="s">
        <v>34</v>
      </c>
      <c r="B16" s="5">
        <v>25438</v>
      </c>
      <c r="C16" s="5">
        <v>23092</v>
      </c>
      <c r="D16" s="5">
        <v>2346</v>
      </c>
      <c r="E16" s="6">
        <v>9.1999999999999993</v>
      </c>
      <c r="F16" s="5">
        <v>1161</v>
      </c>
      <c r="G16" s="6">
        <v>753</v>
      </c>
      <c r="H16" s="6">
        <v>747</v>
      </c>
      <c r="I16" s="15">
        <v>897</v>
      </c>
    </row>
    <row r="17" spans="1:9" x14ac:dyDescent="0.25">
      <c r="A17" s="7" t="s">
        <v>35</v>
      </c>
      <c r="B17" s="5">
        <v>22704</v>
      </c>
      <c r="C17" s="5">
        <v>19538</v>
      </c>
      <c r="D17" s="5">
        <v>3166</v>
      </c>
      <c r="E17" s="6">
        <v>13.9</v>
      </c>
      <c r="F17" s="5">
        <v>1838</v>
      </c>
      <c r="G17" s="5">
        <v>1140</v>
      </c>
      <c r="H17" s="6">
        <v>944</v>
      </c>
      <c r="I17" s="20">
        <v>1189</v>
      </c>
    </row>
    <row r="18" spans="1:9" x14ac:dyDescent="0.25">
      <c r="A18" s="7" t="s">
        <v>36</v>
      </c>
      <c r="B18" s="5">
        <v>20810</v>
      </c>
      <c r="C18" s="5">
        <v>16979</v>
      </c>
      <c r="D18" s="5">
        <v>3831</v>
      </c>
      <c r="E18" s="6">
        <v>18.399999999999999</v>
      </c>
      <c r="F18" s="5">
        <v>2365</v>
      </c>
      <c r="G18" s="5">
        <v>1524</v>
      </c>
      <c r="H18" s="5">
        <v>1306</v>
      </c>
      <c r="I18" s="20">
        <v>1526</v>
      </c>
    </row>
    <row r="19" spans="1:9" x14ac:dyDescent="0.25">
      <c r="A19" s="7" t="s">
        <v>37</v>
      </c>
      <c r="B19" s="5">
        <v>16129</v>
      </c>
      <c r="C19" s="5">
        <v>12746</v>
      </c>
      <c r="D19" s="5">
        <v>3383</v>
      </c>
      <c r="E19" s="6">
        <v>21</v>
      </c>
      <c r="F19" s="5">
        <v>2194</v>
      </c>
      <c r="G19" s="5">
        <v>1425</v>
      </c>
      <c r="H19" s="5">
        <v>1229</v>
      </c>
      <c r="I19" s="20">
        <v>1430</v>
      </c>
    </row>
    <row r="20" spans="1:9" x14ac:dyDescent="0.25">
      <c r="A20" s="7" t="s">
        <v>38</v>
      </c>
      <c r="B20" s="5">
        <v>12890</v>
      </c>
      <c r="C20" s="5">
        <v>9427</v>
      </c>
      <c r="D20" s="5">
        <v>3463</v>
      </c>
      <c r="E20" s="6">
        <v>26.9</v>
      </c>
      <c r="F20" s="5">
        <v>2312</v>
      </c>
      <c r="G20" s="5">
        <v>1689</v>
      </c>
      <c r="H20" s="5">
        <v>1566</v>
      </c>
      <c r="I20" s="20">
        <v>1636</v>
      </c>
    </row>
    <row r="21" spans="1:9" x14ac:dyDescent="0.25">
      <c r="A21" s="7" t="s">
        <v>39</v>
      </c>
      <c r="B21" s="5">
        <v>8611</v>
      </c>
      <c r="C21" s="5">
        <v>5799</v>
      </c>
      <c r="D21" s="5">
        <v>2812</v>
      </c>
      <c r="E21" s="6">
        <v>32.700000000000003</v>
      </c>
      <c r="F21" s="5">
        <v>1890</v>
      </c>
      <c r="G21" s="5">
        <v>1494</v>
      </c>
      <c r="H21" s="5">
        <v>1379</v>
      </c>
      <c r="I21" s="20">
        <v>1432</v>
      </c>
    </row>
    <row r="22" spans="1:9" x14ac:dyDescent="0.25">
      <c r="A22" s="7" t="s">
        <v>40</v>
      </c>
      <c r="B22" s="5">
        <v>6383</v>
      </c>
      <c r="C22" s="5">
        <v>3812</v>
      </c>
      <c r="D22" s="5">
        <v>2571</v>
      </c>
      <c r="E22" s="6">
        <v>40.299999999999997</v>
      </c>
      <c r="F22" s="5">
        <v>1764</v>
      </c>
      <c r="G22" s="5">
        <v>1628</v>
      </c>
      <c r="H22" s="5">
        <v>1539</v>
      </c>
      <c r="I22" s="20">
        <v>1555</v>
      </c>
    </row>
    <row r="23" spans="1:9" x14ac:dyDescent="0.25">
      <c r="A23" s="7" t="s">
        <v>41</v>
      </c>
      <c r="B23" s="5">
        <v>3650</v>
      </c>
      <c r="C23" s="5">
        <v>1971</v>
      </c>
      <c r="D23" s="5">
        <v>1679</v>
      </c>
      <c r="E23" s="6">
        <v>46</v>
      </c>
      <c r="F23" s="5">
        <v>1154</v>
      </c>
      <c r="G23" s="5">
        <v>1153</v>
      </c>
      <c r="H23" s="5">
        <v>1070</v>
      </c>
      <c r="I23" s="20">
        <v>1029</v>
      </c>
    </row>
    <row r="24" spans="1:9" x14ac:dyDescent="0.25">
      <c r="A24" s="7" t="s">
        <v>42</v>
      </c>
      <c r="B24" s="5">
        <v>2531</v>
      </c>
      <c r="C24" s="5">
        <v>1230</v>
      </c>
      <c r="D24" s="5">
        <v>1301</v>
      </c>
      <c r="E24" s="6">
        <v>51.4</v>
      </c>
      <c r="F24" s="6">
        <v>911</v>
      </c>
      <c r="G24" s="6">
        <v>964</v>
      </c>
      <c r="H24" s="6">
        <v>894</v>
      </c>
      <c r="I24" s="15">
        <v>842</v>
      </c>
    </row>
    <row r="25" spans="1:9" x14ac:dyDescent="0.25">
      <c r="A25" s="7" t="s">
        <v>43</v>
      </c>
      <c r="B25" s="6">
        <v>955</v>
      </c>
      <c r="C25" s="6">
        <v>426</v>
      </c>
      <c r="D25" s="6">
        <v>529</v>
      </c>
      <c r="E25" s="6">
        <v>55.4</v>
      </c>
      <c r="F25" s="6">
        <v>363</v>
      </c>
      <c r="G25" s="6">
        <v>364</v>
      </c>
      <c r="H25" s="6">
        <v>384</v>
      </c>
      <c r="I25" s="15">
        <v>364</v>
      </c>
    </row>
    <row r="26" spans="1:9" x14ac:dyDescent="0.25">
      <c r="A26" s="7" t="s">
        <v>44</v>
      </c>
      <c r="B26" s="6">
        <v>776</v>
      </c>
      <c r="C26" s="6">
        <v>307</v>
      </c>
      <c r="D26" s="6">
        <v>469</v>
      </c>
      <c r="E26" s="6">
        <v>60.4</v>
      </c>
      <c r="F26" s="6">
        <v>336</v>
      </c>
      <c r="G26" s="6">
        <v>353</v>
      </c>
      <c r="H26" s="6">
        <v>367</v>
      </c>
      <c r="I26" s="15">
        <v>359</v>
      </c>
    </row>
    <row r="27" spans="1:9" x14ac:dyDescent="0.25">
      <c r="A27" s="21" t="s">
        <v>88</v>
      </c>
      <c r="B27" s="25"/>
      <c r="C27" s="25"/>
      <c r="D27" s="25"/>
      <c r="E27" s="25"/>
      <c r="F27" s="25"/>
      <c r="G27" s="25"/>
      <c r="H27" s="25"/>
      <c r="I27" s="34"/>
    </row>
    <row r="28" spans="1:9" x14ac:dyDescent="0.25">
      <c r="A28" s="7" t="s">
        <v>183</v>
      </c>
      <c r="B28" s="5">
        <v>229604</v>
      </c>
      <c r="C28" s="5">
        <v>212968</v>
      </c>
      <c r="D28" s="5">
        <v>16636</v>
      </c>
      <c r="E28" s="6">
        <v>7.2</v>
      </c>
      <c r="F28" s="5">
        <v>8283</v>
      </c>
      <c r="G28" s="5">
        <v>7314</v>
      </c>
      <c r="H28" s="5">
        <v>6776</v>
      </c>
      <c r="I28" s="20">
        <v>7603</v>
      </c>
    </row>
    <row r="29" spans="1:9" x14ac:dyDescent="0.25">
      <c r="A29" s="7" t="s">
        <v>28</v>
      </c>
      <c r="B29" s="5">
        <v>33192</v>
      </c>
      <c r="C29" s="5">
        <v>32497</v>
      </c>
      <c r="D29" s="6">
        <v>695</v>
      </c>
      <c r="E29" s="6">
        <v>2.1</v>
      </c>
      <c r="F29" s="6">
        <v>106</v>
      </c>
      <c r="G29" s="6">
        <v>113</v>
      </c>
      <c r="H29" s="6">
        <v>420</v>
      </c>
      <c r="I29" s="15">
        <v>505</v>
      </c>
    </row>
    <row r="30" spans="1:9" x14ac:dyDescent="0.25">
      <c r="A30" s="19" t="s">
        <v>45</v>
      </c>
      <c r="B30" s="5">
        <v>33192</v>
      </c>
      <c r="C30" s="5">
        <v>32527</v>
      </c>
      <c r="D30" s="6">
        <v>665</v>
      </c>
      <c r="E30" s="6">
        <v>2</v>
      </c>
      <c r="F30" s="6">
        <v>129</v>
      </c>
      <c r="G30" s="6">
        <v>204</v>
      </c>
      <c r="H30" s="6">
        <v>237</v>
      </c>
      <c r="I30" s="15">
        <v>355</v>
      </c>
    </row>
    <row r="31" spans="1:9" x14ac:dyDescent="0.25">
      <c r="A31" s="19" t="s">
        <v>46</v>
      </c>
      <c r="B31" s="5">
        <v>29980</v>
      </c>
      <c r="C31" s="5">
        <v>29306</v>
      </c>
      <c r="D31" s="6">
        <v>674</v>
      </c>
      <c r="E31" s="6">
        <v>2.2000000000000002</v>
      </c>
      <c r="F31" s="6">
        <v>165</v>
      </c>
      <c r="G31" s="6">
        <v>233</v>
      </c>
      <c r="H31" s="6">
        <v>224</v>
      </c>
      <c r="I31" s="15">
        <v>309</v>
      </c>
    </row>
    <row r="32" spans="1:9" x14ac:dyDescent="0.25">
      <c r="A32" s="7" t="s">
        <v>29</v>
      </c>
      <c r="B32" s="5">
        <v>22841</v>
      </c>
      <c r="C32" s="5">
        <v>22259</v>
      </c>
      <c r="D32" s="6">
        <v>582</v>
      </c>
      <c r="E32" s="6">
        <v>2.5</v>
      </c>
      <c r="F32" s="6">
        <v>125</v>
      </c>
      <c r="G32" s="6">
        <v>198</v>
      </c>
      <c r="H32" s="6">
        <v>208</v>
      </c>
      <c r="I32" s="15">
        <v>263</v>
      </c>
    </row>
    <row r="33" spans="1:9" x14ac:dyDescent="0.25">
      <c r="A33" s="7" t="s">
        <v>30</v>
      </c>
      <c r="B33" s="5">
        <v>15852</v>
      </c>
      <c r="C33" s="5">
        <v>15288</v>
      </c>
      <c r="D33" s="6">
        <v>564</v>
      </c>
      <c r="E33" s="6">
        <v>3.6</v>
      </c>
      <c r="F33" s="6">
        <v>114</v>
      </c>
      <c r="G33" s="6">
        <v>203</v>
      </c>
      <c r="H33" s="6">
        <v>215</v>
      </c>
      <c r="I33" s="15">
        <v>301</v>
      </c>
    </row>
    <row r="34" spans="1:9" x14ac:dyDescent="0.25">
      <c r="A34" s="7" t="s">
        <v>31</v>
      </c>
      <c r="B34" s="5">
        <v>13649</v>
      </c>
      <c r="C34" s="5">
        <v>13007</v>
      </c>
      <c r="D34" s="6">
        <v>642</v>
      </c>
      <c r="E34" s="6">
        <v>4.7</v>
      </c>
      <c r="F34" s="6">
        <v>131</v>
      </c>
      <c r="G34" s="6">
        <v>289</v>
      </c>
      <c r="H34" s="6">
        <v>224</v>
      </c>
      <c r="I34" s="15">
        <v>316</v>
      </c>
    </row>
    <row r="35" spans="1:9" x14ac:dyDescent="0.25">
      <c r="A35" s="7" t="s">
        <v>32</v>
      </c>
      <c r="B35" s="5">
        <v>12700</v>
      </c>
      <c r="C35" s="5">
        <v>12097</v>
      </c>
      <c r="D35" s="6">
        <v>603</v>
      </c>
      <c r="E35" s="6">
        <v>4.7</v>
      </c>
      <c r="F35" s="6">
        <v>157</v>
      </c>
      <c r="G35" s="6">
        <v>238</v>
      </c>
      <c r="H35" s="6">
        <v>212</v>
      </c>
      <c r="I35" s="15">
        <v>278</v>
      </c>
    </row>
    <row r="36" spans="1:9" x14ac:dyDescent="0.25">
      <c r="A36" s="7" t="s">
        <v>33</v>
      </c>
      <c r="B36" s="5">
        <v>11688</v>
      </c>
      <c r="C36" s="5">
        <v>11038</v>
      </c>
      <c r="D36" s="6">
        <v>650</v>
      </c>
      <c r="E36" s="6">
        <v>5.6</v>
      </c>
      <c r="F36" s="6">
        <v>209</v>
      </c>
      <c r="G36" s="6">
        <v>208</v>
      </c>
      <c r="H36" s="6">
        <v>242</v>
      </c>
      <c r="I36" s="15">
        <v>276</v>
      </c>
    </row>
    <row r="37" spans="1:9" x14ac:dyDescent="0.25">
      <c r="A37" s="7" t="s">
        <v>34</v>
      </c>
      <c r="B37" s="5">
        <v>11760</v>
      </c>
      <c r="C37" s="5">
        <v>10727</v>
      </c>
      <c r="D37" s="5">
        <v>1033</v>
      </c>
      <c r="E37" s="6">
        <v>8.8000000000000007</v>
      </c>
      <c r="F37" s="6">
        <v>468</v>
      </c>
      <c r="G37" s="6">
        <v>330</v>
      </c>
      <c r="H37" s="6">
        <v>339</v>
      </c>
      <c r="I37" s="15">
        <v>352</v>
      </c>
    </row>
    <row r="38" spans="1:9" x14ac:dyDescent="0.25">
      <c r="A38" s="7" t="s">
        <v>35</v>
      </c>
      <c r="B38" s="5">
        <v>10831</v>
      </c>
      <c r="C38" s="5">
        <v>9351</v>
      </c>
      <c r="D38" s="5">
        <v>1480</v>
      </c>
      <c r="E38" s="6">
        <v>13.7</v>
      </c>
      <c r="F38" s="6">
        <v>822</v>
      </c>
      <c r="G38" s="6">
        <v>568</v>
      </c>
      <c r="H38" s="6">
        <v>420</v>
      </c>
      <c r="I38" s="15">
        <v>504</v>
      </c>
    </row>
    <row r="39" spans="1:9" x14ac:dyDescent="0.25">
      <c r="A39" s="7" t="s">
        <v>36</v>
      </c>
      <c r="B39" s="5">
        <v>9791</v>
      </c>
      <c r="C39" s="5">
        <v>8068</v>
      </c>
      <c r="D39" s="5">
        <v>1723</v>
      </c>
      <c r="E39" s="6">
        <v>17.600000000000001</v>
      </c>
      <c r="F39" s="5">
        <v>1010</v>
      </c>
      <c r="G39" s="6">
        <v>687</v>
      </c>
      <c r="H39" s="6">
        <v>531</v>
      </c>
      <c r="I39" s="15">
        <v>613</v>
      </c>
    </row>
    <row r="40" spans="1:9" x14ac:dyDescent="0.25">
      <c r="A40" s="7" t="s">
        <v>37</v>
      </c>
      <c r="B40" s="5">
        <v>7512</v>
      </c>
      <c r="C40" s="5">
        <v>5980</v>
      </c>
      <c r="D40" s="5">
        <v>1532</v>
      </c>
      <c r="E40" s="6">
        <v>20.399999999999999</v>
      </c>
      <c r="F40" s="6">
        <v>980</v>
      </c>
      <c r="G40" s="6">
        <v>635</v>
      </c>
      <c r="H40" s="6">
        <v>504</v>
      </c>
      <c r="I40" s="15">
        <v>542</v>
      </c>
    </row>
    <row r="41" spans="1:9" x14ac:dyDescent="0.25">
      <c r="A41" s="7" t="s">
        <v>38</v>
      </c>
      <c r="B41" s="5">
        <v>6011</v>
      </c>
      <c r="C41" s="5">
        <v>4426</v>
      </c>
      <c r="D41" s="5">
        <v>1585</v>
      </c>
      <c r="E41" s="6">
        <v>26.4</v>
      </c>
      <c r="F41" s="5">
        <v>1054</v>
      </c>
      <c r="G41" s="6">
        <v>753</v>
      </c>
      <c r="H41" s="6">
        <v>649</v>
      </c>
      <c r="I41" s="15">
        <v>657</v>
      </c>
    </row>
    <row r="42" spans="1:9" x14ac:dyDescent="0.25">
      <c r="A42" s="7" t="s">
        <v>39</v>
      </c>
      <c r="B42" s="5">
        <v>4083</v>
      </c>
      <c r="C42" s="5">
        <v>2820</v>
      </c>
      <c r="D42" s="5">
        <v>1263</v>
      </c>
      <c r="E42" s="6">
        <v>30.9</v>
      </c>
      <c r="F42" s="6">
        <v>842</v>
      </c>
      <c r="G42" s="6">
        <v>643</v>
      </c>
      <c r="H42" s="6">
        <v>553</v>
      </c>
      <c r="I42" s="15">
        <v>578</v>
      </c>
    </row>
    <row r="43" spans="1:9" x14ac:dyDescent="0.25">
      <c r="A43" s="7" t="s">
        <v>40</v>
      </c>
      <c r="B43" s="5">
        <v>2836</v>
      </c>
      <c r="C43" s="5">
        <v>1733</v>
      </c>
      <c r="D43" s="5">
        <v>1103</v>
      </c>
      <c r="E43" s="6">
        <v>38.9</v>
      </c>
      <c r="F43" s="6">
        <v>735</v>
      </c>
      <c r="G43" s="6">
        <v>696</v>
      </c>
      <c r="H43" s="6">
        <v>608</v>
      </c>
      <c r="I43" s="15">
        <v>625</v>
      </c>
    </row>
    <row r="44" spans="1:9" x14ac:dyDescent="0.25">
      <c r="A44" s="7" t="s">
        <v>41</v>
      </c>
      <c r="B44" s="5">
        <v>1741</v>
      </c>
      <c r="C44" s="6">
        <v>956</v>
      </c>
      <c r="D44" s="6">
        <v>785</v>
      </c>
      <c r="E44" s="6">
        <v>45.1</v>
      </c>
      <c r="F44" s="6">
        <v>524</v>
      </c>
      <c r="G44" s="6">
        <v>552</v>
      </c>
      <c r="H44" s="6">
        <v>461</v>
      </c>
      <c r="I44" s="15">
        <v>451</v>
      </c>
    </row>
    <row r="45" spans="1:9" x14ac:dyDescent="0.25">
      <c r="A45" s="7" t="s">
        <v>42</v>
      </c>
      <c r="B45" s="5">
        <v>1169</v>
      </c>
      <c r="C45" s="6">
        <v>571</v>
      </c>
      <c r="D45" s="6">
        <v>598</v>
      </c>
      <c r="E45" s="6">
        <v>51.2</v>
      </c>
      <c r="F45" s="6">
        <v>395</v>
      </c>
      <c r="G45" s="6">
        <v>438</v>
      </c>
      <c r="H45" s="6">
        <v>392</v>
      </c>
      <c r="I45" s="15">
        <v>358</v>
      </c>
    </row>
    <row r="46" spans="1:9" x14ac:dyDescent="0.25">
      <c r="A46" s="7" t="s">
        <v>43</v>
      </c>
      <c r="B46" s="6">
        <v>424</v>
      </c>
      <c r="C46" s="6">
        <v>185</v>
      </c>
      <c r="D46" s="6">
        <v>239</v>
      </c>
      <c r="E46" s="6">
        <v>56.4</v>
      </c>
      <c r="F46" s="6">
        <v>157</v>
      </c>
      <c r="G46" s="6">
        <v>157</v>
      </c>
      <c r="H46" s="6">
        <v>167</v>
      </c>
      <c r="I46" s="15">
        <v>156</v>
      </c>
    </row>
    <row r="47" spans="1:9" x14ac:dyDescent="0.25">
      <c r="A47" s="7" t="s">
        <v>44</v>
      </c>
      <c r="B47" s="6">
        <v>352</v>
      </c>
      <c r="C47" s="6">
        <v>132</v>
      </c>
      <c r="D47" s="6">
        <v>220</v>
      </c>
      <c r="E47" s="6">
        <v>62.5</v>
      </c>
      <c r="F47" s="6">
        <v>160</v>
      </c>
      <c r="G47" s="6">
        <v>169</v>
      </c>
      <c r="H47" s="6">
        <v>170</v>
      </c>
      <c r="I47" s="15">
        <v>164</v>
      </c>
    </row>
    <row r="48" spans="1:9" x14ac:dyDescent="0.25">
      <c r="A48" s="21" t="s">
        <v>89</v>
      </c>
      <c r="B48" s="25"/>
      <c r="C48" s="25"/>
      <c r="D48" s="25"/>
      <c r="E48" s="25"/>
      <c r="F48" s="25"/>
      <c r="G48" s="25"/>
      <c r="H48" s="25"/>
      <c r="I48" s="34"/>
    </row>
    <row r="49" spans="1:9" x14ac:dyDescent="0.25">
      <c r="A49" s="7" t="s">
        <v>183</v>
      </c>
      <c r="B49" s="5">
        <v>249197</v>
      </c>
      <c r="C49" s="5">
        <v>230164</v>
      </c>
      <c r="D49" s="5">
        <v>19033</v>
      </c>
      <c r="E49" s="6">
        <v>7.6</v>
      </c>
      <c r="F49" s="5">
        <v>10513</v>
      </c>
      <c r="G49" s="5">
        <v>8436</v>
      </c>
      <c r="H49" s="5">
        <v>8563</v>
      </c>
      <c r="I49" s="20">
        <v>9771</v>
      </c>
    </row>
    <row r="50" spans="1:9" x14ac:dyDescent="0.25">
      <c r="A50" s="7" t="s">
        <v>28</v>
      </c>
      <c r="B50" s="5">
        <v>32748</v>
      </c>
      <c r="C50" s="5">
        <v>32102</v>
      </c>
      <c r="D50" s="6">
        <v>646</v>
      </c>
      <c r="E50" s="6">
        <v>2</v>
      </c>
      <c r="F50" s="6">
        <v>101</v>
      </c>
      <c r="G50" s="6">
        <v>107</v>
      </c>
      <c r="H50" s="6">
        <v>367</v>
      </c>
      <c r="I50" s="15">
        <v>477</v>
      </c>
    </row>
    <row r="51" spans="1:9" x14ac:dyDescent="0.25">
      <c r="A51" s="19" t="s">
        <v>45</v>
      </c>
      <c r="B51" s="5">
        <v>32203</v>
      </c>
      <c r="C51" s="5">
        <v>31638</v>
      </c>
      <c r="D51" s="6">
        <v>565</v>
      </c>
      <c r="E51" s="6">
        <v>1.8</v>
      </c>
      <c r="F51" s="6">
        <v>114</v>
      </c>
      <c r="G51" s="6">
        <v>186</v>
      </c>
      <c r="H51" s="6">
        <v>186</v>
      </c>
      <c r="I51" s="15">
        <v>305</v>
      </c>
    </row>
    <row r="52" spans="1:9" x14ac:dyDescent="0.25">
      <c r="A52" s="19" t="s">
        <v>46</v>
      </c>
      <c r="B52" s="5">
        <v>29975</v>
      </c>
      <c r="C52" s="5">
        <v>29419</v>
      </c>
      <c r="D52" s="6">
        <v>556</v>
      </c>
      <c r="E52" s="6">
        <v>1.9</v>
      </c>
      <c r="F52" s="6">
        <v>160</v>
      </c>
      <c r="G52" s="6">
        <v>192</v>
      </c>
      <c r="H52" s="6">
        <v>191</v>
      </c>
      <c r="I52" s="15">
        <v>251</v>
      </c>
    </row>
    <row r="53" spans="1:9" x14ac:dyDescent="0.25">
      <c r="A53" s="7" t="s">
        <v>29</v>
      </c>
      <c r="B53" s="5">
        <v>24253</v>
      </c>
      <c r="C53" s="5">
        <v>23676</v>
      </c>
      <c r="D53" s="6">
        <v>577</v>
      </c>
      <c r="E53" s="6">
        <v>2.4</v>
      </c>
      <c r="F53" s="6">
        <v>178</v>
      </c>
      <c r="G53" s="6">
        <v>171</v>
      </c>
      <c r="H53" s="6">
        <v>195</v>
      </c>
      <c r="I53" s="15">
        <v>247</v>
      </c>
    </row>
    <row r="54" spans="1:9" x14ac:dyDescent="0.25">
      <c r="A54" s="7" t="s">
        <v>30</v>
      </c>
      <c r="B54" s="5">
        <v>19142</v>
      </c>
      <c r="C54" s="5">
        <v>18553</v>
      </c>
      <c r="D54" s="6">
        <v>589</v>
      </c>
      <c r="E54" s="6">
        <v>3.1</v>
      </c>
      <c r="F54" s="6">
        <v>156</v>
      </c>
      <c r="G54" s="6">
        <v>188</v>
      </c>
      <c r="H54" s="6">
        <v>228</v>
      </c>
      <c r="I54" s="15">
        <v>282</v>
      </c>
    </row>
    <row r="55" spans="1:9" x14ac:dyDescent="0.25">
      <c r="A55" s="7" t="s">
        <v>31</v>
      </c>
      <c r="B55" s="5">
        <v>17228</v>
      </c>
      <c r="C55" s="5">
        <v>16556</v>
      </c>
      <c r="D55" s="6">
        <v>672</v>
      </c>
      <c r="E55" s="6">
        <v>3.9</v>
      </c>
      <c r="F55" s="6">
        <v>176</v>
      </c>
      <c r="G55" s="6">
        <v>277</v>
      </c>
      <c r="H55" s="6">
        <v>247</v>
      </c>
      <c r="I55" s="15">
        <v>323</v>
      </c>
    </row>
    <row r="56" spans="1:9" x14ac:dyDescent="0.25">
      <c r="A56" s="7" t="s">
        <v>32</v>
      </c>
      <c r="B56" s="5">
        <v>15441</v>
      </c>
      <c r="C56" s="5">
        <v>14767</v>
      </c>
      <c r="D56" s="6">
        <v>674</v>
      </c>
      <c r="E56" s="6">
        <v>4.4000000000000004</v>
      </c>
      <c r="F56" s="6">
        <v>196</v>
      </c>
      <c r="G56" s="6">
        <v>222</v>
      </c>
      <c r="H56" s="6">
        <v>253</v>
      </c>
      <c r="I56" s="15">
        <v>314</v>
      </c>
    </row>
    <row r="57" spans="1:9" x14ac:dyDescent="0.25">
      <c r="A57" s="7" t="s">
        <v>33</v>
      </c>
      <c r="B57" s="5">
        <v>13840</v>
      </c>
      <c r="C57" s="5">
        <v>13075</v>
      </c>
      <c r="D57" s="6">
        <v>765</v>
      </c>
      <c r="E57" s="6">
        <v>5.5</v>
      </c>
      <c r="F57" s="6">
        <v>291</v>
      </c>
      <c r="G57" s="6">
        <v>234</v>
      </c>
      <c r="H57" s="6">
        <v>265</v>
      </c>
      <c r="I57" s="15">
        <v>313</v>
      </c>
    </row>
    <row r="58" spans="1:9" x14ac:dyDescent="0.25">
      <c r="A58" s="7" t="s">
        <v>34</v>
      </c>
      <c r="B58" s="5">
        <v>13678</v>
      </c>
      <c r="C58" s="5">
        <v>12365</v>
      </c>
      <c r="D58" s="5">
        <v>1313</v>
      </c>
      <c r="E58" s="6">
        <v>9.6</v>
      </c>
      <c r="F58" s="6">
        <v>693</v>
      </c>
      <c r="G58" s="6">
        <v>423</v>
      </c>
      <c r="H58" s="6">
        <v>408</v>
      </c>
      <c r="I58" s="15">
        <v>545</v>
      </c>
    </row>
    <row r="59" spans="1:9" x14ac:dyDescent="0.25">
      <c r="A59" s="7" t="s">
        <v>35</v>
      </c>
      <c r="B59" s="5">
        <v>11873</v>
      </c>
      <c r="C59" s="5">
        <v>10187</v>
      </c>
      <c r="D59" s="5">
        <v>1686</v>
      </c>
      <c r="E59" s="6">
        <v>14.2</v>
      </c>
      <c r="F59" s="5">
        <v>1016</v>
      </c>
      <c r="G59" s="6">
        <v>572</v>
      </c>
      <c r="H59" s="6">
        <v>524</v>
      </c>
      <c r="I59" s="15">
        <v>685</v>
      </c>
    </row>
    <row r="60" spans="1:9" x14ac:dyDescent="0.25">
      <c r="A60" s="7" t="s">
        <v>36</v>
      </c>
      <c r="B60" s="5">
        <v>11019</v>
      </c>
      <c r="C60" s="5">
        <v>8911</v>
      </c>
      <c r="D60" s="5">
        <v>2108</v>
      </c>
      <c r="E60" s="6">
        <v>19.100000000000001</v>
      </c>
      <c r="F60" s="5">
        <v>1355</v>
      </c>
      <c r="G60" s="6">
        <v>837</v>
      </c>
      <c r="H60" s="6">
        <v>775</v>
      </c>
      <c r="I60" s="15">
        <v>913</v>
      </c>
    </row>
    <row r="61" spans="1:9" x14ac:dyDescent="0.25">
      <c r="A61" s="7" t="s">
        <v>37</v>
      </c>
      <c r="B61" s="5">
        <v>8617</v>
      </c>
      <c r="C61" s="5">
        <v>6766</v>
      </c>
      <c r="D61" s="5">
        <v>1851</v>
      </c>
      <c r="E61" s="6">
        <v>21.5</v>
      </c>
      <c r="F61" s="5">
        <v>1214</v>
      </c>
      <c r="G61" s="6">
        <v>790</v>
      </c>
      <c r="H61" s="6">
        <v>725</v>
      </c>
      <c r="I61" s="15">
        <v>888</v>
      </c>
    </row>
    <row r="62" spans="1:9" x14ac:dyDescent="0.25">
      <c r="A62" s="7" t="s">
        <v>38</v>
      </c>
      <c r="B62" s="5">
        <v>6879</v>
      </c>
      <c r="C62" s="5">
        <v>5001</v>
      </c>
      <c r="D62" s="5">
        <v>1878</v>
      </c>
      <c r="E62" s="6">
        <v>27.3</v>
      </c>
      <c r="F62" s="5">
        <v>1258</v>
      </c>
      <c r="G62" s="6">
        <v>936</v>
      </c>
      <c r="H62" s="6">
        <v>917</v>
      </c>
      <c r="I62" s="15">
        <v>979</v>
      </c>
    </row>
    <row r="63" spans="1:9" x14ac:dyDescent="0.25">
      <c r="A63" s="7" t="s">
        <v>39</v>
      </c>
      <c r="B63" s="5">
        <v>4528</v>
      </c>
      <c r="C63" s="5">
        <v>2979</v>
      </c>
      <c r="D63" s="5">
        <v>1549</v>
      </c>
      <c r="E63" s="6">
        <v>34.200000000000003</v>
      </c>
      <c r="F63" s="5">
        <v>1048</v>
      </c>
      <c r="G63" s="6">
        <v>851</v>
      </c>
      <c r="H63" s="6">
        <v>826</v>
      </c>
      <c r="I63" s="15">
        <v>854</v>
      </c>
    </row>
    <row r="64" spans="1:9" x14ac:dyDescent="0.25">
      <c r="A64" s="7" t="s">
        <v>40</v>
      </c>
      <c r="B64" s="5">
        <v>3547</v>
      </c>
      <c r="C64" s="5">
        <v>2079</v>
      </c>
      <c r="D64" s="5">
        <v>1468</v>
      </c>
      <c r="E64" s="6">
        <v>41.4</v>
      </c>
      <c r="F64" s="5">
        <v>1029</v>
      </c>
      <c r="G64" s="6">
        <v>932</v>
      </c>
      <c r="H64" s="6">
        <v>931</v>
      </c>
      <c r="I64" s="15">
        <v>930</v>
      </c>
    </row>
    <row r="65" spans="1:9" x14ac:dyDescent="0.25">
      <c r="A65" s="7" t="s">
        <v>41</v>
      </c>
      <c r="B65" s="5">
        <v>1909</v>
      </c>
      <c r="C65" s="5">
        <v>1015</v>
      </c>
      <c r="D65" s="6">
        <v>894</v>
      </c>
      <c r="E65" s="6">
        <v>46.8</v>
      </c>
      <c r="F65" s="6">
        <v>630</v>
      </c>
      <c r="G65" s="6">
        <v>601</v>
      </c>
      <c r="H65" s="6">
        <v>609</v>
      </c>
      <c r="I65" s="15">
        <v>578</v>
      </c>
    </row>
    <row r="66" spans="1:9" x14ac:dyDescent="0.25">
      <c r="A66" s="7" t="s">
        <v>42</v>
      </c>
      <c r="B66" s="5">
        <v>1362</v>
      </c>
      <c r="C66" s="6">
        <v>659</v>
      </c>
      <c r="D66" s="6">
        <v>703</v>
      </c>
      <c r="E66" s="6">
        <v>51.6</v>
      </c>
      <c r="F66" s="6">
        <v>516</v>
      </c>
      <c r="G66" s="6">
        <v>526</v>
      </c>
      <c r="H66" s="6">
        <v>502</v>
      </c>
      <c r="I66" s="15">
        <v>484</v>
      </c>
    </row>
    <row r="67" spans="1:9" x14ac:dyDescent="0.25">
      <c r="A67" s="7" t="s">
        <v>43</v>
      </c>
      <c r="B67" s="6">
        <v>531</v>
      </c>
      <c r="C67" s="6">
        <v>241</v>
      </c>
      <c r="D67" s="6">
        <v>290</v>
      </c>
      <c r="E67" s="6">
        <v>54.6</v>
      </c>
      <c r="F67" s="6">
        <v>206</v>
      </c>
      <c r="G67" s="6">
        <v>207</v>
      </c>
      <c r="H67" s="6">
        <v>217</v>
      </c>
      <c r="I67" s="15">
        <v>208</v>
      </c>
    </row>
    <row r="68" spans="1:9" ht="15.75" thickBot="1" x14ac:dyDescent="0.3">
      <c r="A68" s="12" t="s">
        <v>44</v>
      </c>
      <c r="B68" s="3">
        <v>424</v>
      </c>
      <c r="C68" s="3">
        <v>175</v>
      </c>
      <c r="D68" s="3">
        <v>249</v>
      </c>
      <c r="E68" s="3">
        <v>58.7</v>
      </c>
      <c r="F68" s="3">
        <v>176</v>
      </c>
      <c r="G68" s="3">
        <v>184</v>
      </c>
      <c r="H68" s="3">
        <v>197</v>
      </c>
      <c r="I68" s="66">
        <v>195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J4" sqref="J4"/>
    </sheetView>
  </sheetViews>
  <sheetFormatPr defaultRowHeight="15" x14ac:dyDescent="0.25"/>
  <cols>
    <col min="1" max="1" width="17" customWidth="1"/>
    <col min="2" max="2" width="12" customWidth="1"/>
    <col min="3" max="3" width="12.42578125" customWidth="1"/>
    <col min="4" max="4" width="13.42578125" customWidth="1"/>
    <col min="5" max="5" width="14" customWidth="1"/>
    <col min="6" max="6" width="11.5703125" customWidth="1"/>
    <col min="7" max="7" width="12" customWidth="1"/>
    <col min="8" max="9" width="12.140625" customWidth="1"/>
  </cols>
  <sheetData>
    <row r="1" spans="1:11" ht="31.5" customHeight="1" x14ac:dyDescent="0.25">
      <c r="A1" s="89" t="s">
        <v>184</v>
      </c>
      <c r="B1" s="89"/>
      <c r="C1" s="89"/>
      <c r="D1" s="89"/>
      <c r="E1" s="89"/>
      <c r="F1" s="89"/>
      <c r="G1" s="89"/>
      <c r="H1" s="89"/>
      <c r="I1" s="89"/>
      <c r="J1" s="24"/>
      <c r="K1" s="24"/>
    </row>
    <row r="2" spans="1:11" ht="15.75" thickBot="1" x14ac:dyDescent="0.3">
      <c r="A2" s="1"/>
    </row>
    <row r="3" spans="1:11" ht="15.75" thickBot="1" x14ac:dyDescent="0.3">
      <c r="A3" s="90"/>
      <c r="B3" s="85" t="s">
        <v>0</v>
      </c>
      <c r="C3" s="86"/>
      <c r="D3" s="86"/>
      <c r="E3" s="87"/>
      <c r="F3" s="85" t="s">
        <v>375</v>
      </c>
      <c r="G3" s="86"/>
      <c r="H3" s="86"/>
      <c r="I3" s="87"/>
    </row>
    <row r="4" spans="1:11" ht="34.5" thickBot="1" x14ac:dyDescent="0.3">
      <c r="A4" s="91"/>
      <c r="B4" s="67" t="s">
        <v>23</v>
      </c>
      <c r="C4" s="68" t="s">
        <v>176</v>
      </c>
      <c r="D4" s="68" t="s">
        <v>177</v>
      </c>
      <c r="E4" s="68" t="s">
        <v>178</v>
      </c>
      <c r="F4" s="68" t="s">
        <v>179</v>
      </c>
      <c r="G4" s="68" t="s">
        <v>180</v>
      </c>
      <c r="H4" s="68" t="s">
        <v>181</v>
      </c>
      <c r="I4" s="81" t="s">
        <v>182</v>
      </c>
    </row>
    <row r="5" spans="1:11" x14ac:dyDescent="0.25">
      <c r="A5" s="21" t="s">
        <v>388</v>
      </c>
      <c r="B5" s="21"/>
      <c r="C5" s="21"/>
      <c r="D5" s="21"/>
      <c r="E5" s="21"/>
      <c r="F5" s="21"/>
      <c r="G5" s="21"/>
      <c r="H5" s="21"/>
      <c r="I5" s="32"/>
    </row>
    <row r="6" spans="1:11" x14ac:dyDescent="0.25">
      <c r="A6" s="7" t="s">
        <v>23</v>
      </c>
      <c r="B6" s="5">
        <v>478801</v>
      </c>
      <c r="C6" s="5">
        <v>443132</v>
      </c>
      <c r="D6" s="5">
        <v>35669</v>
      </c>
      <c r="E6" s="6">
        <v>7.4</v>
      </c>
      <c r="F6" s="5">
        <v>18796</v>
      </c>
      <c r="G6" s="5">
        <v>15750</v>
      </c>
      <c r="H6" s="5">
        <v>15339</v>
      </c>
      <c r="I6" s="20">
        <v>17374</v>
      </c>
    </row>
    <row r="7" spans="1:11" x14ac:dyDescent="0.25">
      <c r="A7" s="7" t="s">
        <v>4</v>
      </c>
      <c r="B7" s="5">
        <v>229604</v>
      </c>
      <c r="C7" s="5">
        <v>212968</v>
      </c>
      <c r="D7" s="5">
        <v>16636</v>
      </c>
      <c r="E7" s="6">
        <v>7.2</v>
      </c>
      <c r="F7" s="5">
        <v>8283</v>
      </c>
      <c r="G7" s="5">
        <v>7314</v>
      </c>
      <c r="H7" s="5">
        <v>6776</v>
      </c>
      <c r="I7" s="20">
        <v>7603</v>
      </c>
    </row>
    <row r="8" spans="1:11" x14ac:dyDescent="0.25">
      <c r="A8" s="7" t="s">
        <v>5</v>
      </c>
      <c r="B8" s="5">
        <v>249197</v>
      </c>
      <c r="C8" s="5">
        <v>230164</v>
      </c>
      <c r="D8" s="5">
        <v>19033</v>
      </c>
      <c r="E8" s="6">
        <v>7.6</v>
      </c>
      <c r="F8" s="5">
        <v>10513</v>
      </c>
      <c r="G8" s="5">
        <v>8436</v>
      </c>
      <c r="H8" s="5">
        <v>8563</v>
      </c>
      <c r="I8" s="20">
        <v>9771</v>
      </c>
    </row>
    <row r="9" spans="1:11" x14ac:dyDescent="0.25">
      <c r="A9" s="21" t="s">
        <v>407</v>
      </c>
      <c r="B9" s="21"/>
      <c r="C9" s="21"/>
      <c r="D9" s="21"/>
      <c r="E9" s="21"/>
      <c r="F9" s="21"/>
      <c r="G9" s="21"/>
      <c r="H9" s="21"/>
      <c r="I9" s="32"/>
    </row>
    <row r="10" spans="1:11" x14ac:dyDescent="0.25">
      <c r="A10" s="7" t="s">
        <v>23</v>
      </c>
      <c r="B10" s="5">
        <v>98726</v>
      </c>
      <c r="C10" s="5">
        <v>92544</v>
      </c>
      <c r="D10" s="5">
        <v>6182</v>
      </c>
      <c r="E10" s="6">
        <v>6.3</v>
      </c>
      <c r="F10" s="5">
        <v>2988</v>
      </c>
      <c r="G10" s="5">
        <v>2901</v>
      </c>
      <c r="H10" s="5">
        <v>2746</v>
      </c>
      <c r="I10" s="20">
        <v>3580</v>
      </c>
    </row>
    <row r="11" spans="1:11" x14ac:dyDescent="0.25">
      <c r="A11" s="7" t="s">
        <v>4</v>
      </c>
      <c r="B11" s="5">
        <v>47401</v>
      </c>
      <c r="C11" s="5">
        <v>44544</v>
      </c>
      <c r="D11" s="5">
        <v>2857</v>
      </c>
      <c r="E11" s="6">
        <v>6</v>
      </c>
      <c r="F11" s="5">
        <v>1251</v>
      </c>
      <c r="G11" s="5">
        <v>1332</v>
      </c>
      <c r="H11" s="5">
        <v>1230</v>
      </c>
      <c r="I11" s="20">
        <v>1541</v>
      </c>
    </row>
    <row r="12" spans="1:11" x14ac:dyDescent="0.25">
      <c r="A12" s="7" t="s">
        <v>5</v>
      </c>
      <c r="B12" s="5">
        <v>51325</v>
      </c>
      <c r="C12" s="5">
        <v>48000</v>
      </c>
      <c r="D12" s="5">
        <v>3325</v>
      </c>
      <c r="E12" s="6">
        <v>6.5</v>
      </c>
      <c r="F12" s="5">
        <v>1737</v>
      </c>
      <c r="G12" s="5">
        <v>1569</v>
      </c>
      <c r="H12" s="5">
        <v>1516</v>
      </c>
      <c r="I12" s="20">
        <v>2039</v>
      </c>
    </row>
    <row r="13" spans="1:11" x14ac:dyDescent="0.25">
      <c r="A13" s="21" t="s">
        <v>410</v>
      </c>
      <c r="B13" s="21"/>
      <c r="C13" s="21"/>
      <c r="D13" s="21"/>
      <c r="E13" s="21"/>
      <c r="F13" s="21"/>
      <c r="G13" s="21"/>
      <c r="H13" s="21"/>
      <c r="I13" s="32"/>
    </row>
    <row r="14" spans="1:11" x14ac:dyDescent="0.25">
      <c r="A14" s="7" t="s">
        <v>23</v>
      </c>
      <c r="B14" s="5">
        <v>48352</v>
      </c>
      <c r="C14" s="5">
        <v>45221</v>
      </c>
      <c r="D14" s="5">
        <v>3131</v>
      </c>
      <c r="E14" s="6">
        <v>6.5</v>
      </c>
      <c r="F14" s="5">
        <v>1571</v>
      </c>
      <c r="G14" s="5">
        <v>1471</v>
      </c>
      <c r="H14" s="5">
        <v>1452</v>
      </c>
      <c r="I14" s="20">
        <v>2095</v>
      </c>
    </row>
    <row r="15" spans="1:11" x14ac:dyDescent="0.25">
      <c r="A15" s="7" t="s">
        <v>4</v>
      </c>
      <c r="B15" s="5">
        <v>23022</v>
      </c>
      <c r="C15" s="5">
        <v>21604</v>
      </c>
      <c r="D15" s="5">
        <v>1418</v>
      </c>
      <c r="E15" s="6">
        <v>6.2</v>
      </c>
      <c r="F15" s="6">
        <v>656</v>
      </c>
      <c r="G15" s="6">
        <v>643</v>
      </c>
      <c r="H15" s="6">
        <v>631</v>
      </c>
      <c r="I15" s="15">
        <v>904</v>
      </c>
    </row>
    <row r="16" spans="1:11" x14ac:dyDescent="0.25">
      <c r="A16" s="7" t="s">
        <v>5</v>
      </c>
      <c r="B16" s="5">
        <v>25330</v>
      </c>
      <c r="C16" s="5">
        <v>23617</v>
      </c>
      <c r="D16" s="5">
        <v>1713</v>
      </c>
      <c r="E16" s="6">
        <v>6.8</v>
      </c>
      <c r="F16" s="6">
        <v>915</v>
      </c>
      <c r="G16" s="6">
        <v>828</v>
      </c>
      <c r="H16" s="6">
        <v>821</v>
      </c>
      <c r="I16" s="20">
        <v>1191</v>
      </c>
    </row>
    <row r="17" spans="1:9" x14ac:dyDescent="0.25">
      <c r="A17" s="21" t="s">
        <v>411</v>
      </c>
      <c r="B17" s="21"/>
      <c r="C17" s="21"/>
      <c r="D17" s="21"/>
      <c r="E17" s="21"/>
      <c r="F17" s="21"/>
      <c r="G17" s="21"/>
      <c r="H17" s="21"/>
      <c r="I17" s="32"/>
    </row>
    <row r="18" spans="1:9" x14ac:dyDescent="0.25">
      <c r="A18" s="7" t="s">
        <v>23</v>
      </c>
      <c r="B18" s="5">
        <v>50374</v>
      </c>
      <c r="C18" s="5">
        <v>47323</v>
      </c>
      <c r="D18" s="5">
        <v>3051</v>
      </c>
      <c r="E18" s="6">
        <v>6.1</v>
      </c>
      <c r="F18" s="5">
        <v>1417</v>
      </c>
      <c r="G18" s="5">
        <v>1430</v>
      </c>
      <c r="H18" s="5">
        <v>1294</v>
      </c>
      <c r="I18" s="20">
        <v>1485</v>
      </c>
    </row>
    <row r="19" spans="1:9" x14ac:dyDescent="0.25">
      <c r="A19" s="7" t="s">
        <v>4</v>
      </c>
      <c r="B19" s="5">
        <v>24379</v>
      </c>
      <c r="C19" s="5">
        <v>22940</v>
      </c>
      <c r="D19" s="5">
        <v>1439</v>
      </c>
      <c r="E19" s="6">
        <v>5.9</v>
      </c>
      <c r="F19" s="6">
        <v>595</v>
      </c>
      <c r="G19" s="6">
        <v>689</v>
      </c>
      <c r="H19" s="6">
        <v>599</v>
      </c>
      <c r="I19" s="15">
        <v>637</v>
      </c>
    </row>
    <row r="20" spans="1:9" x14ac:dyDescent="0.25">
      <c r="A20" s="7" t="s">
        <v>5</v>
      </c>
      <c r="B20" s="5">
        <v>25995</v>
      </c>
      <c r="C20" s="5">
        <v>24383</v>
      </c>
      <c r="D20" s="5">
        <v>1612</v>
      </c>
      <c r="E20" s="6">
        <v>6.2</v>
      </c>
      <c r="F20" s="6">
        <v>822</v>
      </c>
      <c r="G20" s="6">
        <v>741</v>
      </c>
      <c r="H20" s="6">
        <v>695</v>
      </c>
      <c r="I20" s="15">
        <v>848</v>
      </c>
    </row>
    <row r="21" spans="1:9" x14ac:dyDescent="0.25">
      <c r="A21" s="21" t="s">
        <v>408</v>
      </c>
      <c r="B21" s="21"/>
      <c r="C21" s="21"/>
      <c r="D21" s="21"/>
      <c r="E21" s="21"/>
      <c r="F21" s="21"/>
      <c r="G21" s="21"/>
      <c r="H21" s="21"/>
      <c r="I21" s="32"/>
    </row>
    <row r="22" spans="1:9" x14ac:dyDescent="0.25">
      <c r="A22" s="7" t="s">
        <v>23</v>
      </c>
      <c r="B22" s="5">
        <v>167578</v>
      </c>
      <c r="C22" s="5">
        <v>154433</v>
      </c>
      <c r="D22" s="5">
        <v>13145</v>
      </c>
      <c r="E22" s="6">
        <v>7.8</v>
      </c>
      <c r="F22" s="5">
        <v>6924</v>
      </c>
      <c r="G22" s="5">
        <v>5843</v>
      </c>
      <c r="H22" s="5">
        <v>5200</v>
      </c>
      <c r="I22" s="20">
        <v>5875</v>
      </c>
    </row>
    <row r="23" spans="1:9" x14ac:dyDescent="0.25">
      <c r="A23" s="7" t="s">
        <v>4</v>
      </c>
      <c r="B23" s="5">
        <v>81242</v>
      </c>
      <c r="C23" s="5">
        <v>75186</v>
      </c>
      <c r="D23" s="5">
        <v>6056</v>
      </c>
      <c r="E23" s="6">
        <v>7.5</v>
      </c>
      <c r="F23" s="5">
        <v>2997</v>
      </c>
      <c r="G23" s="5">
        <v>2738</v>
      </c>
      <c r="H23" s="5">
        <v>2238</v>
      </c>
      <c r="I23" s="20">
        <v>2548</v>
      </c>
    </row>
    <row r="24" spans="1:9" x14ac:dyDescent="0.25">
      <c r="A24" s="7" t="s">
        <v>5</v>
      </c>
      <c r="B24" s="5">
        <v>86336</v>
      </c>
      <c r="C24" s="5">
        <v>79247</v>
      </c>
      <c r="D24" s="5">
        <v>7089</v>
      </c>
      <c r="E24" s="6">
        <v>8.1999999999999993</v>
      </c>
      <c r="F24" s="5">
        <v>3927</v>
      </c>
      <c r="G24" s="5">
        <v>3105</v>
      </c>
      <c r="H24" s="5">
        <v>2962</v>
      </c>
      <c r="I24" s="20">
        <v>3327</v>
      </c>
    </row>
    <row r="25" spans="1:9" x14ac:dyDescent="0.25">
      <c r="A25" s="21" t="s">
        <v>412</v>
      </c>
      <c r="B25" s="21"/>
      <c r="C25" s="21"/>
      <c r="D25" s="21"/>
      <c r="E25" s="21"/>
      <c r="F25" s="21"/>
      <c r="G25" s="21"/>
      <c r="H25" s="21"/>
      <c r="I25" s="32"/>
    </row>
    <row r="26" spans="1:9" x14ac:dyDescent="0.25">
      <c r="A26" s="7" t="s">
        <v>23</v>
      </c>
      <c r="B26" s="5">
        <v>41457</v>
      </c>
      <c r="C26" s="5">
        <v>36842</v>
      </c>
      <c r="D26" s="5">
        <v>4615</v>
      </c>
      <c r="E26" s="6">
        <v>11.1</v>
      </c>
      <c r="F26" s="5">
        <v>2805</v>
      </c>
      <c r="G26" s="5">
        <v>2130</v>
      </c>
      <c r="H26" s="5">
        <v>1774</v>
      </c>
      <c r="I26" s="20">
        <v>2034</v>
      </c>
    </row>
    <row r="27" spans="1:9" x14ac:dyDescent="0.25">
      <c r="A27" s="7" t="s">
        <v>4</v>
      </c>
      <c r="B27" s="5">
        <v>20350</v>
      </c>
      <c r="C27" s="5">
        <v>18241</v>
      </c>
      <c r="D27" s="5">
        <v>2109</v>
      </c>
      <c r="E27" s="6">
        <v>10.4</v>
      </c>
      <c r="F27" s="5">
        <v>1203</v>
      </c>
      <c r="G27" s="6">
        <v>986</v>
      </c>
      <c r="H27" s="6">
        <v>752</v>
      </c>
      <c r="I27" s="15">
        <v>900</v>
      </c>
    </row>
    <row r="28" spans="1:9" x14ac:dyDescent="0.25">
      <c r="A28" s="7" t="s">
        <v>5</v>
      </c>
      <c r="B28" s="5">
        <v>21107</v>
      </c>
      <c r="C28" s="5">
        <v>18601</v>
      </c>
      <c r="D28" s="5">
        <v>2506</v>
      </c>
      <c r="E28" s="6">
        <v>11.9</v>
      </c>
      <c r="F28" s="5">
        <v>1602</v>
      </c>
      <c r="G28" s="5">
        <v>1144</v>
      </c>
      <c r="H28" s="5">
        <v>1022</v>
      </c>
      <c r="I28" s="20">
        <v>1134</v>
      </c>
    </row>
    <row r="29" spans="1:9" x14ac:dyDescent="0.25">
      <c r="A29" s="21" t="s">
        <v>413</v>
      </c>
      <c r="B29" s="21"/>
      <c r="C29" s="21"/>
      <c r="D29" s="21"/>
      <c r="E29" s="21"/>
      <c r="F29" s="21"/>
      <c r="G29" s="21"/>
      <c r="H29" s="21"/>
      <c r="I29" s="32"/>
    </row>
    <row r="30" spans="1:9" x14ac:dyDescent="0.25">
      <c r="A30" s="7" t="s">
        <v>23</v>
      </c>
      <c r="B30" s="5">
        <v>87623</v>
      </c>
      <c r="C30" s="5">
        <v>81276</v>
      </c>
      <c r="D30" s="5">
        <v>6347</v>
      </c>
      <c r="E30" s="6">
        <v>7.2</v>
      </c>
      <c r="F30" s="5">
        <v>3052</v>
      </c>
      <c r="G30" s="5">
        <v>2750</v>
      </c>
      <c r="H30" s="5">
        <v>2549</v>
      </c>
      <c r="I30" s="20">
        <v>3057</v>
      </c>
    </row>
    <row r="31" spans="1:9" x14ac:dyDescent="0.25">
      <c r="A31" s="7" t="s">
        <v>4</v>
      </c>
      <c r="B31" s="5">
        <v>41927</v>
      </c>
      <c r="C31" s="5">
        <v>39028</v>
      </c>
      <c r="D31" s="5">
        <v>2899</v>
      </c>
      <c r="E31" s="6">
        <v>6.9</v>
      </c>
      <c r="F31" s="5">
        <v>1303</v>
      </c>
      <c r="G31" s="5">
        <v>1287</v>
      </c>
      <c r="H31" s="5">
        <v>1074</v>
      </c>
      <c r="I31" s="20">
        <v>1306</v>
      </c>
    </row>
    <row r="32" spans="1:9" x14ac:dyDescent="0.25">
      <c r="A32" s="7" t="s">
        <v>5</v>
      </c>
      <c r="B32" s="5">
        <v>45696</v>
      </c>
      <c r="C32" s="5">
        <v>42248</v>
      </c>
      <c r="D32" s="5">
        <v>3448</v>
      </c>
      <c r="E32" s="6">
        <v>7.5</v>
      </c>
      <c r="F32" s="5">
        <v>1749</v>
      </c>
      <c r="G32" s="5">
        <v>1463</v>
      </c>
      <c r="H32" s="5">
        <v>1475</v>
      </c>
      <c r="I32" s="20">
        <v>1751</v>
      </c>
    </row>
    <row r="33" spans="1:9" x14ac:dyDescent="0.25">
      <c r="A33" s="21" t="s">
        <v>414</v>
      </c>
      <c r="B33" s="21"/>
      <c r="C33" s="21"/>
      <c r="D33" s="21"/>
      <c r="E33" s="21"/>
      <c r="F33" s="21"/>
      <c r="G33" s="21"/>
      <c r="H33" s="21"/>
      <c r="I33" s="32"/>
    </row>
    <row r="34" spans="1:9" x14ac:dyDescent="0.25">
      <c r="A34" s="7" t="s">
        <v>23</v>
      </c>
      <c r="B34" s="5">
        <v>20722</v>
      </c>
      <c r="C34" s="5">
        <v>19792</v>
      </c>
      <c r="D34" s="6">
        <v>930</v>
      </c>
      <c r="E34" s="6">
        <v>4.5</v>
      </c>
      <c r="F34" s="6">
        <v>425</v>
      </c>
      <c r="G34" s="6">
        <v>483</v>
      </c>
      <c r="H34" s="6">
        <v>389</v>
      </c>
      <c r="I34" s="15">
        <v>465</v>
      </c>
    </row>
    <row r="35" spans="1:9" x14ac:dyDescent="0.25">
      <c r="A35" s="7" t="s">
        <v>4</v>
      </c>
      <c r="B35" s="5">
        <v>10107</v>
      </c>
      <c r="C35" s="5">
        <v>9654</v>
      </c>
      <c r="D35" s="6">
        <v>453</v>
      </c>
      <c r="E35" s="6">
        <v>4.5</v>
      </c>
      <c r="F35" s="6">
        <v>193</v>
      </c>
      <c r="G35" s="6">
        <v>228</v>
      </c>
      <c r="H35" s="6">
        <v>177</v>
      </c>
      <c r="I35" s="15">
        <v>209</v>
      </c>
    </row>
    <row r="36" spans="1:9" x14ac:dyDescent="0.25">
      <c r="A36" s="7" t="s">
        <v>5</v>
      </c>
      <c r="B36" s="5">
        <v>10615</v>
      </c>
      <c r="C36" s="5">
        <v>10138</v>
      </c>
      <c r="D36" s="6">
        <v>477</v>
      </c>
      <c r="E36" s="6">
        <v>4.5</v>
      </c>
      <c r="F36" s="6">
        <v>232</v>
      </c>
      <c r="G36" s="6">
        <v>255</v>
      </c>
      <c r="H36" s="6">
        <v>212</v>
      </c>
      <c r="I36" s="15">
        <v>256</v>
      </c>
    </row>
    <row r="37" spans="1:9" ht="22.5" x14ac:dyDescent="0.25">
      <c r="A37" s="21" t="s">
        <v>415</v>
      </c>
      <c r="B37" s="21"/>
      <c r="C37" s="21"/>
      <c r="D37" s="21"/>
      <c r="E37" s="21"/>
      <c r="F37" s="21"/>
      <c r="G37" s="21"/>
      <c r="H37" s="21"/>
      <c r="I37" s="32"/>
    </row>
    <row r="38" spans="1:9" x14ac:dyDescent="0.25">
      <c r="A38" s="7" t="s">
        <v>23</v>
      </c>
      <c r="B38" s="5">
        <v>6620</v>
      </c>
      <c r="C38" s="5">
        <v>6237</v>
      </c>
      <c r="D38" s="6">
        <v>383</v>
      </c>
      <c r="E38" s="6">
        <v>5.8</v>
      </c>
      <c r="F38" s="6">
        <v>148</v>
      </c>
      <c r="G38" s="6">
        <v>118</v>
      </c>
      <c r="H38" s="6">
        <v>176</v>
      </c>
      <c r="I38" s="15">
        <v>137</v>
      </c>
    </row>
    <row r="39" spans="1:9" x14ac:dyDescent="0.25">
      <c r="A39" s="7" t="s">
        <v>4</v>
      </c>
      <c r="B39" s="5">
        <v>3273</v>
      </c>
      <c r="C39" s="5">
        <v>3093</v>
      </c>
      <c r="D39" s="6">
        <v>180</v>
      </c>
      <c r="E39" s="6">
        <v>5.5</v>
      </c>
      <c r="F39" s="6">
        <v>68</v>
      </c>
      <c r="G39" s="6">
        <v>63</v>
      </c>
      <c r="H39" s="6">
        <v>84</v>
      </c>
      <c r="I39" s="15">
        <v>62</v>
      </c>
    </row>
    <row r="40" spans="1:9" x14ac:dyDescent="0.25">
      <c r="A40" s="7" t="s">
        <v>5</v>
      </c>
      <c r="B40" s="5">
        <v>3347</v>
      </c>
      <c r="C40" s="5">
        <v>3144</v>
      </c>
      <c r="D40" s="6">
        <v>203</v>
      </c>
      <c r="E40" s="6">
        <v>6.1</v>
      </c>
      <c r="F40" s="6">
        <v>80</v>
      </c>
      <c r="G40" s="6">
        <v>55</v>
      </c>
      <c r="H40" s="6">
        <v>92</v>
      </c>
      <c r="I40" s="15">
        <v>75</v>
      </c>
    </row>
    <row r="41" spans="1:9" x14ac:dyDescent="0.25">
      <c r="A41" s="21" t="s">
        <v>416</v>
      </c>
      <c r="B41" s="21"/>
      <c r="C41" s="21"/>
      <c r="D41" s="21"/>
      <c r="E41" s="21"/>
      <c r="F41" s="21"/>
      <c r="G41" s="21"/>
      <c r="H41" s="21"/>
      <c r="I41" s="32"/>
    </row>
    <row r="42" spans="1:9" x14ac:dyDescent="0.25">
      <c r="A42" s="7" t="s">
        <v>23</v>
      </c>
      <c r="B42" s="5">
        <v>11156</v>
      </c>
      <c r="C42" s="5">
        <v>10286</v>
      </c>
      <c r="D42" s="6">
        <v>870</v>
      </c>
      <c r="E42" s="6">
        <v>7.8</v>
      </c>
      <c r="F42" s="6">
        <v>494</v>
      </c>
      <c r="G42" s="6">
        <v>362</v>
      </c>
      <c r="H42" s="6">
        <v>312</v>
      </c>
      <c r="I42" s="15">
        <v>182</v>
      </c>
    </row>
    <row r="43" spans="1:9" x14ac:dyDescent="0.25">
      <c r="A43" s="7" t="s">
        <v>4</v>
      </c>
      <c r="B43" s="5">
        <v>5585</v>
      </c>
      <c r="C43" s="5">
        <v>5170</v>
      </c>
      <c r="D43" s="6">
        <v>415</v>
      </c>
      <c r="E43" s="6">
        <v>7.4</v>
      </c>
      <c r="F43" s="6">
        <v>230</v>
      </c>
      <c r="G43" s="6">
        <v>174</v>
      </c>
      <c r="H43" s="6">
        <v>151</v>
      </c>
      <c r="I43" s="15">
        <v>71</v>
      </c>
    </row>
    <row r="44" spans="1:9" x14ac:dyDescent="0.25">
      <c r="A44" s="7" t="s">
        <v>5</v>
      </c>
      <c r="B44" s="5">
        <v>5571</v>
      </c>
      <c r="C44" s="5">
        <v>5116</v>
      </c>
      <c r="D44" s="6">
        <v>455</v>
      </c>
      <c r="E44" s="6">
        <v>8.1999999999999993</v>
      </c>
      <c r="F44" s="6">
        <v>264</v>
      </c>
      <c r="G44" s="6">
        <v>188</v>
      </c>
      <c r="H44" s="6">
        <v>161</v>
      </c>
      <c r="I44" s="15">
        <v>111</v>
      </c>
    </row>
    <row r="45" spans="1:9" x14ac:dyDescent="0.25">
      <c r="A45" s="21" t="s">
        <v>409</v>
      </c>
      <c r="B45" s="21"/>
      <c r="C45" s="21"/>
      <c r="D45" s="21"/>
      <c r="E45" s="21"/>
      <c r="F45" s="21"/>
      <c r="G45" s="21"/>
      <c r="H45" s="21"/>
      <c r="I45" s="32"/>
    </row>
    <row r="46" spans="1:9" x14ac:dyDescent="0.25">
      <c r="A46" s="7" t="s">
        <v>23</v>
      </c>
      <c r="B46" s="5">
        <v>212497</v>
      </c>
      <c r="C46" s="5">
        <v>196155</v>
      </c>
      <c r="D46" s="5">
        <v>16342</v>
      </c>
      <c r="E46" s="6">
        <v>7.7</v>
      </c>
      <c r="F46" s="5">
        <v>8884</v>
      </c>
      <c r="G46" s="5">
        <v>7006</v>
      </c>
      <c r="H46" s="5">
        <v>7393</v>
      </c>
      <c r="I46" s="20">
        <v>7919</v>
      </c>
    </row>
    <row r="47" spans="1:9" x14ac:dyDescent="0.25">
      <c r="A47" s="7" t="s">
        <v>4</v>
      </c>
      <c r="B47" s="5">
        <v>100961</v>
      </c>
      <c r="C47" s="5">
        <v>93238</v>
      </c>
      <c r="D47" s="5">
        <v>7723</v>
      </c>
      <c r="E47" s="6">
        <v>7.6</v>
      </c>
      <c r="F47" s="5">
        <v>4035</v>
      </c>
      <c r="G47" s="5">
        <v>3244</v>
      </c>
      <c r="H47" s="5">
        <v>3308</v>
      </c>
      <c r="I47" s="20">
        <v>3514</v>
      </c>
    </row>
    <row r="48" spans="1:9" x14ac:dyDescent="0.25">
      <c r="A48" s="7" t="s">
        <v>5</v>
      </c>
      <c r="B48" s="5">
        <v>111536</v>
      </c>
      <c r="C48" s="5">
        <v>102917</v>
      </c>
      <c r="D48" s="5">
        <v>8619</v>
      </c>
      <c r="E48" s="6">
        <v>7.7</v>
      </c>
      <c r="F48" s="5">
        <v>4849</v>
      </c>
      <c r="G48" s="5">
        <v>3762</v>
      </c>
      <c r="H48" s="5">
        <v>4085</v>
      </c>
      <c r="I48" s="20">
        <v>4405</v>
      </c>
    </row>
    <row r="49" spans="1:9" x14ac:dyDescent="0.25">
      <c r="A49" s="21" t="s">
        <v>417</v>
      </c>
      <c r="B49" s="21"/>
      <c r="C49" s="21"/>
      <c r="D49" s="21"/>
      <c r="E49" s="21"/>
      <c r="F49" s="21"/>
      <c r="G49" s="21"/>
      <c r="H49" s="21"/>
      <c r="I49" s="32"/>
    </row>
    <row r="50" spans="1:9" x14ac:dyDescent="0.25">
      <c r="A50" s="7" t="s">
        <v>23</v>
      </c>
      <c r="B50" s="5">
        <v>42600</v>
      </c>
      <c r="C50" s="5">
        <v>39205</v>
      </c>
      <c r="D50" s="5">
        <v>3395</v>
      </c>
      <c r="E50" s="6">
        <v>8</v>
      </c>
      <c r="F50" s="5">
        <v>1850</v>
      </c>
      <c r="G50" s="5">
        <v>1672</v>
      </c>
      <c r="H50" s="5">
        <v>1487</v>
      </c>
      <c r="I50" s="20">
        <v>1684</v>
      </c>
    </row>
    <row r="51" spans="1:9" x14ac:dyDescent="0.25">
      <c r="A51" s="7" t="s">
        <v>4</v>
      </c>
      <c r="B51" s="5">
        <v>19727</v>
      </c>
      <c r="C51" s="5">
        <v>18092</v>
      </c>
      <c r="D51" s="5">
        <v>1635</v>
      </c>
      <c r="E51" s="6">
        <v>8.3000000000000007</v>
      </c>
      <c r="F51" s="6">
        <v>843</v>
      </c>
      <c r="G51" s="6">
        <v>778</v>
      </c>
      <c r="H51" s="6">
        <v>681</v>
      </c>
      <c r="I51" s="15">
        <v>782</v>
      </c>
    </row>
    <row r="52" spans="1:9" x14ac:dyDescent="0.25">
      <c r="A52" s="7" t="s">
        <v>5</v>
      </c>
      <c r="B52" s="5">
        <v>22873</v>
      </c>
      <c r="C52" s="5">
        <v>21113</v>
      </c>
      <c r="D52" s="5">
        <v>1760</v>
      </c>
      <c r="E52" s="6">
        <v>7.7</v>
      </c>
      <c r="F52" s="5">
        <v>1007</v>
      </c>
      <c r="G52" s="6">
        <v>894</v>
      </c>
      <c r="H52" s="6">
        <v>806</v>
      </c>
      <c r="I52" s="15">
        <v>902</v>
      </c>
    </row>
    <row r="53" spans="1:9" x14ac:dyDescent="0.25">
      <c r="A53" s="21" t="s">
        <v>418</v>
      </c>
      <c r="B53" s="21"/>
      <c r="C53" s="21"/>
      <c r="D53" s="21"/>
      <c r="E53" s="21"/>
      <c r="F53" s="21"/>
      <c r="G53" s="21"/>
      <c r="H53" s="21"/>
      <c r="I53" s="32"/>
    </row>
    <row r="54" spans="1:9" x14ac:dyDescent="0.25">
      <c r="A54" s="7" t="s">
        <v>23</v>
      </c>
      <c r="B54" s="5">
        <v>39086</v>
      </c>
      <c r="C54" s="5">
        <v>35080</v>
      </c>
      <c r="D54" s="5">
        <v>4006</v>
      </c>
      <c r="E54" s="6">
        <v>10.199999999999999</v>
      </c>
      <c r="F54" s="5">
        <v>2215</v>
      </c>
      <c r="G54" s="5">
        <v>1508</v>
      </c>
      <c r="H54" s="5">
        <v>1803</v>
      </c>
      <c r="I54" s="20">
        <v>2205</v>
      </c>
    </row>
    <row r="55" spans="1:9" x14ac:dyDescent="0.25">
      <c r="A55" s="7" t="s">
        <v>4</v>
      </c>
      <c r="B55" s="5">
        <v>18680</v>
      </c>
      <c r="C55" s="5">
        <v>16808</v>
      </c>
      <c r="D55" s="5">
        <v>1872</v>
      </c>
      <c r="E55" s="6">
        <v>10</v>
      </c>
      <c r="F55" s="5">
        <v>1013</v>
      </c>
      <c r="G55" s="6">
        <v>706</v>
      </c>
      <c r="H55" s="6">
        <v>814</v>
      </c>
      <c r="I55" s="15">
        <v>983</v>
      </c>
    </row>
    <row r="56" spans="1:9" x14ac:dyDescent="0.25">
      <c r="A56" s="7" t="s">
        <v>5</v>
      </c>
      <c r="B56" s="5">
        <v>20406</v>
      </c>
      <c r="C56" s="5">
        <v>18272</v>
      </c>
      <c r="D56" s="5">
        <v>2134</v>
      </c>
      <c r="E56" s="6">
        <v>10.5</v>
      </c>
      <c r="F56" s="5">
        <v>1202</v>
      </c>
      <c r="G56" s="6">
        <v>802</v>
      </c>
      <c r="H56" s="6">
        <v>989</v>
      </c>
      <c r="I56" s="20">
        <v>1222</v>
      </c>
    </row>
    <row r="57" spans="1:9" x14ac:dyDescent="0.25">
      <c r="A57" s="21" t="s">
        <v>419</v>
      </c>
      <c r="B57" s="21"/>
      <c r="C57" s="21"/>
      <c r="D57" s="21"/>
      <c r="E57" s="21"/>
      <c r="F57" s="21"/>
      <c r="G57" s="21"/>
      <c r="H57" s="21"/>
      <c r="I57" s="32"/>
    </row>
    <row r="58" spans="1:9" x14ac:dyDescent="0.25">
      <c r="A58" s="7" t="s">
        <v>23</v>
      </c>
      <c r="B58" s="5">
        <v>21493</v>
      </c>
      <c r="C58" s="5">
        <v>19301</v>
      </c>
      <c r="D58" s="5">
        <v>2192</v>
      </c>
      <c r="E58" s="6">
        <v>10.199999999999999</v>
      </c>
      <c r="F58" s="5">
        <v>1292</v>
      </c>
      <c r="G58" s="6">
        <v>975</v>
      </c>
      <c r="H58" s="5">
        <v>1025</v>
      </c>
      <c r="I58" s="15">
        <v>960</v>
      </c>
    </row>
    <row r="59" spans="1:9" x14ac:dyDescent="0.25">
      <c r="A59" s="7" t="s">
        <v>4</v>
      </c>
      <c r="B59" s="5">
        <v>10313</v>
      </c>
      <c r="C59" s="5">
        <v>9257</v>
      </c>
      <c r="D59" s="5">
        <v>1056</v>
      </c>
      <c r="E59" s="6">
        <v>10.199999999999999</v>
      </c>
      <c r="F59" s="6">
        <v>595</v>
      </c>
      <c r="G59" s="6">
        <v>476</v>
      </c>
      <c r="H59" s="6">
        <v>446</v>
      </c>
      <c r="I59" s="15">
        <v>410</v>
      </c>
    </row>
    <row r="60" spans="1:9" x14ac:dyDescent="0.25">
      <c r="A60" s="7" t="s">
        <v>5</v>
      </c>
      <c r="B60" s="5">
        <v>11180</v>
      </c>
      <c r="C60" s="5">
        <v>10044</v>
      </c>
      <c r="D60" s="5">
        <v>1136</v>
      </c>
      <c r="E60" s="6">
        <v>10.199999999999999</v>
      </c>
      <c r="F60" s="6">
        <v>697</v>
      </c>
      <c r="G60" s="6">
        <v>499</v>
      </c>
      <c r="H60" s="6">
        <v>579</v>
      </c>
      <c r="I60" s="15">
        <v>550</v>
      </c>
    </row>
    <row r="61" spans="1:9" x14ac:dyDescent="0.25">
      <c r="A61" s="21" t="s">
        <v>420</v>
      </c>
      <c r="B61" s="21"/>
      <c r="C61" s="21"/>
      <c r="D61" s="21"/>
      <c r="E61" s="21"/>
      <c r="F61" s="21"/>
      <c r="G61" s="21"/>
      <c r="H61" s="21"/>
      <c r="I61" s="32"/>
    </row>
    <row r="62" spans="1:9" x14ac:dyDescent="0.25">
      <c r="A62" s="7" t="s">
        <v>23</v>
      </c>
      <c r="B62" s="5">
        <v>64971</v>
      </c>
      <c r="C62" s="5">
        <v>60854</v>
      </c>
      <c r="D62" s="5">
        <v>4117</v>
      </c>
      <c r="E62" s="6">
        <v>6.3</v>
      </c>
      <c r="F62" s="5">
        <v>2128</v>
      </c>
      <c r="G62" s="5">
        <v>1717</v>
      </c>
      <c r="H62" s="5">
        <v>1933</v>
      </c>
      <c r="I62" s="20">
        <v>1880</v>
      </c>
    </row>
    <row r="63" spans="1:9" x14ac:dyDescent="0.25">
      <c r="A63" s="7" t="s">
        <v>4</v>
      </c>
      <c r="B63" s="5">
        <v>31104</v>
      </c>
      <c r="C63" s="5">
        <v>29155</v>
      </c>
      <c r="D63" s="5">
        <v>1949</v>
      </c>
      <c r="E63" s="6">
        <v>6.3</v>
      </c>
      <c r="F63" s="6">
        <v>975</v>
      </c>
      <c r="G63" s="6">
        <v>781</v>
      </c>
      <c r="H63" s="6">
        <v>868</v>
      </c>
      <c r="I63" s="15">
        <v>830</v>
      </c>
    </row>
    <row r="64" spans="1:9" x14ac:dyDescent="0.25">
      <c r="A64" s="7" t="s">
        <v>5</v>
      </c>
      <c r="B64" s="5">
        <v>33867</v>
      </c>
      <c r="C64" s="5">
        <v>31699</v>
      </c>
      <c r="D64" s="5">
        <v>2168</v>
      </c>
      <c r="E64" s="6">
        <v>6.4</v>
      </c>
      <c r="F64" s="5">
        <v>1153</v>
      </c>
      <c r="G64" s="6">
        <v>936</v>
      </c>
      <c r="H64" s="5">
        <v>1065</v>
      </c>
      <c r="I64" s="20">
        <v>1050</v>
      </c>
    </row>
    <row r="65" spans="1:9" x14ac:dyDescent="0.25">
      <c r="A65" s="21" t="s">
        <v>421</v>
      </c>
      <c r="B65" s="21"/>
      <c r="C65" s="21"/>
      <c r="D65" s="21"/>
      <c r="E65" s="21"/>
      <c r="F65" s="21"/>
      <c r="G65" s="21"/>
      <c r="H65" s="21"/>
      <c r="I65" s="32"/>
    </row>
    <row r="66" spans="1:9" x14ac:dyDescent="0.25">
      <c r="A66" s="7" t="s">
        <v>23</v>
      </c>
      <c r="B66" s="5">
        <v>12265</v>
      </c>
      <c r="C66" s="5">
        <v>10895</v>
      </c>
      <c r="D66" s="5">
        <v>1370</v>
      </c>
      <c r="E66" s="6">
        <v>11.2</v>
      </c>
      <c r="F66" s="6">
        <v>826</v>
      </c>
      <c r="G66" s="6">
        <v>613</v>
      </c>
      <c r="H66" s="6">
        <v>588</v>
      </c>
      <c r="I66" s="15">
        <v>681</v>
      </c>
    </row>
    <row r="67" spans="1:9" x14ac:dyDescent="0.25">
      <c r="A67" s="7" t="s">
        <v>4</v>
      </c>
      <c r="B67" s="5">
        <v>5471</v>
      </c>
      <c r="C67" s="5">
        <v>4880</v>
      </c>
      <c r="D67" s="6">
        <v>591</v>
      </c>
      <c r="E67" s="6">
        <v>10.8</v>
      </c>
      <c r="F67" s="6">
        <v>325</v>
      </c>
      <c r="G67" s="6">
        <v>254</v>
      </c>
      <c r="H67" s="6">
        <v>227</v>
      </c>
      <c r="I67" s="15">
        <v>283</v>
      </c>
    </row>
    <row r="68" spans="1:9" x14ac:dyDescent="0.25">
      <c r="A68" s="7" t="s">
        <v>5</v>
      </c>
      <c r="B68" s="5">
        <v>6794</v>
      </c>
      <c r="C68" s="5">
        <v>6015</v>
      </c>
      <c r="D68" s="6">
        <v>779</v>
      </c>
      <c r="E68" s="6">
        <v>11.5</v>
      </c>
      <c r="F68" s="6">
        <v>501</v>
      </c>
      <c r="G68" s="6">
        <v>359</v>
      </c>
      <c r="H68" s="6">
        <v>361</v>
      </c>
      <c r="I68" s="15">
        <v>398</v>
      </c>
    </row>
    <row r="69" spans="1:9" x14ac:dyDescent="0.25">
      <c r="A69" s="21" t="s">
        <v>422</v>
      </c>
      <c r="B69" s="21"/>
      <c r="C69" s="21"/>
      <c r="D69" s="21"/>
      <c r="E69" s="21"/>
      <c r="F69" s="21"/>
      <c r="G69" s="21"/>
      <c r="H69" s="21"/>
      <c r="I69" s="32"/>
    </row>
    <row r="70" spans="1:9" x14ac:dyDescent="0.25">
      <c r="A70" s="7" t="s">
        <v>23</v>
      </c>
      <c r="B70" s="5">
        <v>32082</v>
      </c>
      <c r="C70" s="5">
        <v>30820</v>
      </c>
      <c r="D70" s="5">
        <v>1262</v>
      </c>
      <c r="E70" s="6">
        <v>3.9</v>
      </c>
      <c r="F70" s="6">
        <v>573</v>
      </c>
      <c r="G70" s="6">
        <v>521</v>
      </c>
      <c r="H70" s="6">
        <v>557</v>
      </c>
      <c r="I70" s="15">
        <v>509</v>
      </c>
    </row>
    <row r="71" spans="1:9" x14ac:dyDescent="0.25">
      <c r="A71" s="7" t="s">
        <v>4</v>
      </c>
      <c r="B71" s="5">
        <v>15666</v>
      </c>
      <c r="C71" s="5">
        <v>15046</v>
      </c>
      <c r="D71" s="6">
        <v>620</v>
      </c>
      <c r="E71" s="6">
        <v>4</v>
      </c>
      <c r="F71" s="6">
        <v>284</v>
      </c>
      <c r="G71" s="6">
        <v>249</v>
      </c>
      <c r="H71" s="6">
        <v>272</v>
      </c>
      <c r="I71" s="15">
        <v>226</v>
      </c>
    </row>
    <row r="72" spans="1:9" ht="15.75" thickBot="1" x14ac:dyDescent="0.3">
      <c r="A72" s="12" t="s">
        <v>5</v>
      </c>
      <c r="B72" s="13">
        <v>16416</v>
      </c>
      <c r="C72" s="13">
        <v>15774</v>
      </c>
      <c r="D72" s="3">
        <v>642</v>
      </c>
      <c r="E72" s="3">
        <v>3.9</v>
      </c>
      <c r="F72" s="3">
        <v>289</v>
      </c>
      <c r="G72" s="3">
        <v>272</v>
      </c>
      <c r="H72" s="3">
        <v>285</v>
      </c>
      <c r="I72" s="66">
        <v>283</v>
      </c>
    </row>
  </sheetData>
  <mergeCells count="4">
    <mergeCell ref="A3:A4"/>
    <mergeCell ref="A1:I1"/>
    <mergeCell ref="F3:I3"/>
    <mergeCell ref="B3:E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21"/>
  <sheetViews>
    <sheetView workbookViewId="0">
      <selection activeCell="C12" sqref="C12"/>
    </sheetView>
  </sheetViews>
  <sheetFormatPr defaultRowHeight="15" x14ac:dyDescent="0.25"/>
  <cols>
    <col min="1" max="1" width="24.7109375" customWidth="1"/>
    <col min="2" max="2" width="9.5703125" bestFit="1" customWidth="1"/>
    <col min="3" max="3" width="10.42578125" customWidth="1"/>
    <col min="4" max="5" width="9.5703125" bestFit="1" customWidth="1"/>
    <col min="6" max="8" width="9.28515625" bestFit="1" customWidth="1"/>
  </cols>
  <sheetData>
    <row r="1" spans="1:13" x14ac:dyDescent="0.25">
      <c r="A1" s="88" t="s">
        <v>305</v>
      </c>
      <c r="B1" s="88"/>
      <c r="C1" s="88"/>
      <c r="D1" s="88"/>
      <c r="E1" s="88"/>
      <c r="F1" s="88"/>
      <c r="G1" s="88"/>
      <c r="H1" s="88"/>
      <c r="I1" s="88"/>
      <c r="J1" s="88"/>
    </row>
    <row r="2" spans="1:13" ht="15.75" thickBot="1" x14ac:dyDescent="0.3">
      <c r="A2" s="1"/>
    </row>
    <row r="3" spans="1:13" ht="15.75" customHeight="1" thickBot="1" x14ac:dyDescent="0.3">
      <c r="A3" s="92"/>
      <c r="B3" s="85" t="s">
        <v>306</v>
      </c>
      <c r="C3" s="86"/>
      <c r="D3" s="86"/>
      <c r="E3" s="86"/>
      <c r="F3" s="86"/>
      <c r="G3" s="86"/>
      <c r="H3" s="86"/>
      <c r="I3" s="86"/>
      <c r="J3" s="87"/>
    </row>
    <row r="4" spans="1:13" ht="23.25" thickBot="1" x14ac:dyDescent="0.3">
      <c r="A4" s="93"/>
      <c r="B4" s="67" t="s">
        <v>23</v>
      </c>
      <c r="C4" s="68" t="s">
        <v>311</v>
      </c>
      <c r="D4" s="68" t="s">
        <v>376</v>
      </c>
      <c r="E4" s="68" t="s">
        <v>307</v>
      </c>
      <c r="F4" s="68" t="s">
        <v>308</v>
      </c>
      <c r="G4" s="68" t="s">
        <v>201</v>
      </c>
      <c r="H4" s="68" t="s">
        <v>309</v>
      </c>
      <c r="I4" s="68" t="s">
        <v>310</v>
      </c>
      <c r="J4" s="81" t="s">
        <v>101</v>
      </c>
    </row>
    <row r="5" spans="1:13" x14ac:dyDescent="0.25">
      <c r="A5" s="7" t="s">
        <v>388</v>
      </c>
      <c r="B5" s="5">
        <v>91121</v>
      </c>
      <c r="C5" s="10">
        <v>814</v>
      </c>
      <c r="D5" s="8">
        <v>1150</v>
      </c>
      <c r="E5" s="8">
        <v>1618</v>
      </c>
      <c r="F5" s="8">
        <v>60874</v>
      </c>
      <c r="G5" s="8">
        <v>25527</v>
      </c>
      <c r="H5" s="10">
        <v>572</v>
      </c>
      <c r="I5" s="10">
        <v>196</v>
      </c>
      <c r="J5" s="11">
        <v>370</v>
      </c>
      <c r="M5" s="4"/>
    </row>
    <row r="6" spans="1:13" x14ac:dyDescent="0.25">
      <c r="A6" s="7" t="s">
        <v>391</v>
      </c>
      <c r="B6" s="5">
        <v>19699</v>
      </c>
      <c r="C6" s="10">
        <v>189</v>
      </c>
      <c r="D6" s="10">
        <v>530</v>
      </c>
      <c r="E6" s="10">
        <v>565</v>
      </c>
      <c r="F6" s="8">
        <v>17559</v>
      </c>
      <c r="G6" s="10">
        <v>763</v>
      </c>
      <c r="H6" s="10">
        <v>21</v>
      </c>
      <c r="I6" s="10">
        <v>15</v>
      </c>
      <c r="J6" s="11">
        <v>57</v>
      </c>
      <c r="M6" s="4"/>
    </row>
    <row r="7" spans="1:13" x14ac:dyDescent="0.25">
      <c r="A7" s="7" t="s">
        <v>392</v>
      </c>
      <c r="B7" s="5">
        <v>9917</v>
      </c>
      <c r="C7" s="10">
        <v>184</v>
      </c>
      <c r="D7" s="10">
        <v>443</v>
      </c>
      <c r="E7" s="10">
        <v>482</v>
      </c>
      <c r="F7" s="8">
        <v>8623</v>
      </c>
      <c r="G7" s="10">
        <v>133</v>
      </c>
      <c r="H7" s="10">
        <v>18</v>
      </c>
      <c r="I7" s="10">
        <v>2</v>
      </c>
      <c r="J7" s="11">
        <v>32</v>
      </c>
      <c r="M7" s="4"/>
    </row>
    <row r="8" spans="1:13" x14ac:dyDescent="0.25">
      <c r="A8" s="7" t="s">
        <v>393</v>
      </c>
      <c r="B8" s="5">
        <v>9782</v>
      </c>
      <c r="C8" s="10">
        <v>5</v>
      </c>
      <c r="D8" s="10">
        <v>87</v>
      </c>
      <c r="E8" s="10">
        <v>83</v>
      </c>
      <c r="F8" s="8">
        <v>8936</v>
      </c>
      <c r="G8" s="10">
        <v>630</v>
      </c>
      <c r="H8" s="10">
        <v>3</v>
      </c>
      <c r="I8" s="10">
        <v>13</v>
      </c>
      <c r="J8" s="11">
        <v>25</v>
      </c>
      <c r="M8" s="4"/>
    </row>
    <row r="9" spans="1:13" x14ac:dyDescent="0.25">
      <c r="A9" s="7" t="s">
        <v>394</v>
      </c>
      <c r="B9" s="5">
        <v>29250</v>
      </c>
      <c r="C9" s="10">
        <v>206</v>
      </c>
      <c r="D9" s="10">
        <v>433</v>
      </c>
      <c r="E9" s="10">
        <v>583</v>
      </c>
      <c r="F9" s="8">
        <v>25002</v>
      </c>
      <c r="G9" s="8">
        <v>2374</v>
      </c>
      <c r="H9" s="10">
        <v>310</v>
      </c>
      <c r="I9" s="10">
        <v>87</v>
      </c>
      <c r="J9" s="11">
        <v>255</v>
      </c>
      <c r="M9" s="4"/>
    </row>
    <row r="10" spans="1:13" x14ac:dyDescent="0.25">
      <c r="A10" s="7" t="s">
        <v>395</v>
      </c>
      <c r="B10" s="5">
        <v>8428</v>
      </c>
      <c r="C10" s="10">
        <v>144</v>
      </c>
      <c r="D10" s="10">
        <v>200</v>
      </c>
      <c r="E10" s="10">
        <v>176</v>
      </c>
      <c r="F10" s="8">
        <v>7487</v>
      </c>
      <c r="G10" s="10">
        <v>209</v>
      </c>
      <c r="H10" s="10">
        <v>36</v>
      </c>
      <c r="I10" s="10">
        <v>16</v>
      </c>
      <c r="J10" s="11">
        <v>160</v>
      </c>
      <c r="M10" s="4"/>
    </row>
    <row r="11" spans="1:13" x14ac:dyDescent="0.25">
      <c r="A11" s="7" t="s">
        <v>396</v>
      </c>
      <c r="B11" s="5">
        <v>14683</v>
      </c>
      <c r="C11" s="10">
        <v>49</v>
      </c>
      <c r="D11" s="10">
        <v>195</v>
      </c>
      <c r="E11" s="10">
        <v>267</v>
      </c>
      <c r="F11" s="8">
        <v>13068</v>
      </c>
      <c r="G11" s="10">
        <v>923</v>
      </c>
      <c r="H11" s="10">
        <v>93</v>
      </c>
      <c r="I11" s="10">
        <v>21</v>
      </c>
      <c r="J11" s="11">
        <v>67</v>
      </c>
      <c r="M11" s="4"/>
    </row>
    <row r="12" spans="1:13" x14ac:dyDescent="0.25">
      <c r="A12" s="7" t="s">
        <v>397</v>
      </c>
      <c r="B12" s="5">
        <v>3411</v>
      </c>
      <c r="C12" s="10" t="s">
        <v>7</v>
      </c>
      <c r="D12" s="10">
        <v>6</v>
      </c>
      <c r="E12" s="10">
        <v>25</v>
      </c>
      <c r="F12" s="8">
        <v>2502</v>
      </c>
      <c r="G12" s="10">
        <v>759</v>
      </c>
      <c r="H12" s="10">
        <v>78</v>
      </c>
      <c r="I12" s="10">
        <v>29</v>
      </c>
      <c r="J12" s="11">
        <v>12</v>
      </c>
      <c r="M12" s="4"/>
    </row>
    <row r="13" spans="1:13" x14ac:dyDescent="0.25">
      <c r="A13" s="7" t="s">
        <v>398</v>
      </c>
      <c r="B13" s="5">
        <v>1198</v>
      </c>
      <c r="C13" s="10">
        <v>12</v>
      </c>
      <c r="D13" s="10">
        <v>30</v>
      </c>
      <c r="E13" s="10">
        <v>102</v>
      </c>
      <c r="F13" s="10">
        <v>874</v>
      </c>
      <c r="G13" s="10">
        <v>169</v>
      </c>
      <c r="H13" s="10">
        <v>1</v>
      </c>
      <c r="I13" s="10" t="s">
        <v>7</v>
      </c>
      <c r="J13" s="11">
        <v>10</v>
      </c>
      <c r="M13" s="4"/>
    </row>
    <row r="14" spans="1:13" x14ac:dyDescent="0.25">
      <c r="A14" s="7" t="s">
        <v>399</v>
      </c>
      <c r="B14" s="5">
        <v>1530</v>
      </c>
      <c r="C14" s="10">
        <v>1</v>
      </c>
      <c r="D14" s="10">
        <v>2</v>
      </c>
      <c r="E14" s="10">
        <v>13</v>
      </c>
      <c r="F14" s="8">
        <v>1071</v>
      </c>
      <c r="G14" s="10">
        <v>314</v>
      </c>
      <c r="H14" s="10">
        <v>102</v>
      </c>
      <c r="I14" s="10">
        <v>21</v>
      </c>
      <c r="J14" s="11">
        <v>6</v>
      </c>
      <c r="M14" s="4"/>
    </row>
    <row r="15" spans="1:13" x14ac:dyDescent="0.25">
      <c r="A15" s="7" t="s">
        <v>400</v>
      </c>
      <c r="B15" s="5">
        <v>42172</v>
      </c>
      <c r="C15" s="10">
        <v>419</v>
      </c>
      <c r="D15" s="10">
        <v>187</v>
      </c>
      <c r="E15" s="10">
        <v>470</v>
      </c>
      <c r="F15" s="8">
        <v>18313</v>
      </c>
      <c r="G15" s="8">
        <v>22390</v>
      </c>
      <c r="H15" s="10">
        <v>241</v>
      </c>
      <c r="I15" s="10">
        <v>94</v>
      </c>
      <c r="J15" s="11">
        <v>58</v>
      </c>
      <c r="M15" s="4"/>
    </row>
    <row r="16" spans="1:13" x14ac:dyDescent="0.25">
      <c r="A16" s="7" t="s">
        <v>401</v>
      </c>
      <c r="B16" s="5">
        <v>8522</v>
      </c>
      <c r="C16" s="10">
        <v>121</v>
      </c>
      <c r="D16" s="10">
        <v>48</v>
      </c>
      <c r="E16" s="10">
        <v>138</v>
      </c>
      <c r="F16" s="8">
        <v>4983</v>
      </c>
      <c r="G16" s="8">
        <v>3120</v>
      </c>
      <c r="H16" s="10">
        <v>59</v>
      </c>
      <c r="I16" s="10">
        <v>35</v>
      </c>
      <c r="J16" s="11">
        <v>18</v>
      </c>
      <c r="M16" s="4"/>
    </row>
    <row r="17" spans="1:13" x14ac:dyDescent="0.25">
      <c r="A17" s="7" t="s">
        <v>402</v>
      </c>
      <c r="B17" s="5">
        <v>7636</v>
      </c>
      <c r="C17" s="10">
        <v>195</v>
      </c>
      <c r="D17" s="10">
        <v>47</v>
      </c>
      <c r="E17" s="10">
        <v>133</v>
      </c>
      <c r="F17" s="8">
        <v>5532</v>
      </c>
      <c r="G17" s="8">
        <v>1700</v>
      </c>
      <c r="H17" s="10">
        <v>15</v>
      </c>
      <c r="I17" s="10">
        <v>6</v>
      </c>
      <c r="J17" s="11">
        <v>8</v>
      </c>
      <c r="M17" s="4"/>
    </row>
    <row r="18" spans="1:13" x14ac:dyDescent="0.25">
      <c r="A18" s="7" t="s">
        <v>403</v>
      </c>
      <c r="B18" s="5">
        <v>3977</v>
      </c>
      <c r="C18" s="10">
        <v>4</v>
      </c>
      <c r="D18" s="10">
        <v>24</v>
      </c>
      <c r="E18" s="10">
        <v>46</v>
      </c>
      <c r="F18" s="8">
        <v>1609</v>
      </c>
      <c r="G18" s="8">
        <v>2273</v>
      </c>
      <c r="H18" s="10">
        <v>5</v>
      </c>
      <c r="I18" s="10">
        <v>1</v>
      </c>
      <c r="J18" s="11">
        <v>15</v>
      </c>
      <c r="M18" s="4"/>
    </row>
    <row r="19" spans="1:13" x14ac:dyDescent="0.25">
      <c r="A19" s="7" t="s">
        <v>404</v>
      </c>
      <c r="B19" s="5">
        <v>13293</v>
      </c>
      <c r="C19" s="10">
        <v>93</v>
      </c>
      <c r="D19" s="10">
        <v>53</v>
      </c>
      <c r="E19" s="10">
        <v>121</v>
      </c>
      <c r="F19" s="8">
        <v>2694</v>
      </c>
      <c r="G19" s="8">
        <v>10211</v>
      </c>
      <c r="H19" s="10">
        <v>68</v>
      </c>
      <c r="I19" s="10">
        <v>41</v>
      </c>
      <c r="J19" s="11">
        <v>12</v>
      </c>
      <c r="M19" s="4"/>
    </row>
    <row r="20" spans="1:13" x14ac:dyDescent="0.25">
      <c r="A20" s="7" t="s">
        <v>405</v>
      </c>
      <c r="B20" s="5">
        <v>2521</v>
      </c>
      <c r="C20" s="10">
        <v>2</v>
      </c>
      <c r="D20" s="10">
        <v>14</v>
      </c>
      <c r="E20" s="10">
        <v>18</v>
      </c>
      <c r="F20" s="8">
        <v>2384</v>
      </c>
      <c r="G20" s="10">
        <v>92</v>
      </c>
      <c r="H20" s="10">
        <v>6</v>
      </c>
      <c r="I20" s="10" t="s">
        <v>7</v>
      </c>
      <c r="J20" s="11">
        <v>5</v>
      </c>
      <c r="M20" s="4"/>
    </row>
    <row r="21" spans="1:13" ht="15.75" thickBot="1" x14ac:dyDescent="0.3">
      <c r="A21" s="12" t="s">
        <v>406</v>
      </c>
      <c r="B21" s="13">
        <v>6223</v>
      </c>
      <c r="C21" s="2">
        <v>4</v>
      </c>
      <c r="D21" s="2">
        <v>1</v>
      </c>
      <c r="E21" s="2">
        <v>14</v>
      </c>
      <c r="F21" s="18">
        <v>1111</v>
      </c>
      <c r="G21" s="18">
        <v>4994</v>
      </c>
      <c r="H21" s="2">
        <v>88</v>
      </c>
      <c r="I21" s="2">
        <v>11</v>
      </c>
      <c r="J21" s="14" t="s">
        <v>7</v>
      </c>
      <c r="M21" s="4"/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J10" sqref="J10"/>
    </sheetView>
  </sheetViews>
  <sheetFormatPr defaultRowHeight="15" x14ac:dyDescent="0.25"/>
  <cols>
    <col min="1" max="1" width="21" customWidth="1"/>
    <col min="2" max="2" width="12.140625" customWidth="1"/>
    <col min="3" max="3" width="12.28515625" customWidth="1"/>
    <col min="4" max="4" width="12.7109375" customWidth="1"/>
    <col min="5" max="5" width="11.7109375" customWidth="1"/>
    <col min="6" max="6" width="12.140625" customWidth="1"/>
    <col min="7" max="7" width="11.5703125" customWidth="1"/>
  </cols>
  <sheetData>
    <row r="1" spans="1:8" x14ac:dyDescent="0.25">
      <c r="A1" s="88" t="s">
        <v>185</v>
      </c>
      <c r="B1" s="88"/>
      <c r="C1" s="88"/>
      <c r="D1" s="88"/>
      <c r="E1" s="88"/>
      <c r="F1" s="88"/>
      <c r="G1" s="88"/>
      <c r="H1" s="88"/>
    </row>
    <row r="2" spans="1:8" ht="15.75" thickBot="1" x14ac:dyDescent="0.3">
      <c r="A2" s="1"/>
    </row>
    <row r="3" spans="1:8" ht="15.75" thickBot="1" x14ac:dyDescent="0.3">
      <c r="A3" s="92"/>
      <c r="B3" s="85" t="s">
        <v>186</v>
      </c>
      <c r="C3" s="86"/>
      <c r="D3" s="86"/>
      <c r="E3" s="86"/>
      <c r="F3" s="86"/>
      <c r="G3" s="86"/>
      <c r="H3" s="87"/>
    </row>
    <row r="4" spans="1:8" ht="34.5" thickBot="1" x14ac:dyDescent="0.3">
      <c r="A4" s="93"/>
      <c r="B4" s="67" t="s">
        <v>23</v>
      </c>
      <c r="C4" s="68" t="s">
        <v>187</v>
      </c>
      <c r="D4" s="68" t="s">
        <v>188</v>
      </c>
      <c r="E4" s="68" t="s">
        <v>189</v>
      </c>
      <c r="F4" s="68" t="s">
        <v>190</v>
      </c>
      <c r="G4" s="68" t="s">
        <v>191</v>
      </c>
      <c r="H4" s="81" t="s">
        <v>101</v>
      </c>
    </row>
    <row r="5" spans="1:8" x14ac:dyDescent="0.25">
      <c r="A5" s="7" t="s">
        <v>388</v>
      </c>
      <c r="B5" s="5">
        <v>91121</v>
      </c>
      <c r="C5" s="8">
        <v>80752</v>
      </c>
      <c r="D5" s="8">
        <v>5187</v>
      </c>
      <c r="E5" s="10">
        <v>907</v>
      </c>
      <c r="F5" s="8">
        <v>3401</v>
      </c>
      <c r="G5" s="10">
        <v>464</v>
      </c>
      <c r="H5" s="11">
        <v>410</v>
      </c>
    </row>
    <row r="6" spans="1:8" x14ac:dyDescent="0.25">
      <c r="A6" s="7" t="s">
        <v>391</v>
      </c>
      <c r="B6" s="5">
        <v>19699</v>
      </c>
      <c r="C6" s="8">
        <v>16168</v>
      </c>
      <c r="D6" s="8">
        <v>2105</v>
      </c>
      <c r="E6" s="10">
        <v>161</v>
      </c>
      <c r="F6" s="8">
        <v>1068</v>
      </c>
      <c r="G6" s="10">
        <v>125</v>
      </c>
      <c r="H6" s="11">
        <v>72</v>
      </c>
    </row>
    <row r="7" spans="1:8" x14ac:dyDescent="0.25">
      <c r="A7" s="7" t="s">
        <v>392</v>
      </c>
      <c r="B7" s="5">
        <v>9917</v>
      </c>
      <c r="C7" s="8">
        <v>7264</v>
      </c>
      <c r="D7" s="8">
        <v>1542</v>
      </c>
      <c r="E7" s="10">
        <v>122</v>
      </c>
      <c r="F7" s="10">
        <v>872</v>
      </c>
      <c r="G7" s="10">
        <v>76</v>
      </c>
      <c r="H7" s="11">
        <v>41</v>
      </c>
    </row>
    <row r="8" spans="1:8" x14ac:dyDescent="0.25">
      <c r="A8" s="7" t="s">
        <v>393</v>
      </c>
      <c r="B8" s="5">
        <v>9782</v>
      </c>
      <c r="C8" s="8">
        <v>8904</v>
      </c>
      <c r="D8" s="10">
        <v>563</v>
      </c>
      <c r="E8" s="10">
        <v>39</v>
      </c>
      <c r="F8" s="10">
        <v>196</v>
      </c>
      <c r="G8" s="10">
        <v>49</v>
      </c>
      <c r="H8" s="11">
        <v>31</v>
      </c>
    </row>
    <row r="9" spans="1:8" x14ac:dyDescent="0.25">
      <c r="A9" s="7" t="s">
        <v>394</v>
      </c>
      <c r="B9" s="5">
        <v>29250</v>
      </c>
      <c r="C9" s="8">
        <v>25411</v>
      </c>
      <c r="D9" s="8">
        <v>1893</v>
      </c>
      <c r="E9" s="10">
        <v>482</v>
      </c>
      <c r="F9" s="8">
        <v>1118</v>
      </c>
      <c r="G9" s="10">
        <v>173</v>
      </c>
      <c r="H9" s="11">
        <v>173</v>
      </c>
    </row>
    <row r="10" spans="1:8" x14ac:dyDescent="0.25">
      <c r="A10" s="7" t="s">
        <v>395</v>
      </c>
      <c r="B10" s="5">
        <v>8428</v>
      </c>
      <c r="C10" s="8">
        <v>6916</v>
      </c>
      <c r="D10" s="10">
        <v>584</v>
      </c>
      <c r="E10" s="10">
        <v>106</v>
      </c>
      <c r="F10" s="10">
        <v>596</v>
      </c>
      <c r="G10" s="10">
        <v>104</v>
      </c>
      <c r="H10" s="11">
        <v>122</v>
      </c>
    </row>
    <row r="11" spans="1:8" x14ac:dyDescent="0.25">
      <c r="A11" s="7" t="s">
        <v>396</v>
      </c>
      <c r="B11" s="5">
        <v>14683</v>
      </c>
      <c r="C11" s="8">
        <v>13139</v>
      </c>
      <c r="D11" s="10">
        <v>883</v>
      </c>
      <c r="E11" s="10">
        <v>276</v>
      </c>
      <c r="F11" s="10">
        <v>332</v>
      </c>
      <c r="G11" s="10">
        <v>30</v>
      </c>
      <c r="H11" s="11">
        <v>23</v>
      </c>
    </row>
    <row r="12" spans="1:8" x14ac:dyDescent="0.25">
      <c r="A12" s="7" t="s">
        <v>397</v>
      </c>
      <c r="B12" s="5">
        <v>3411</v>
      </c>
      <c r="C12" s="8">
        <v>3068</v>
      </c>
      <c r="D12" s="10">
        <v>159</v>
      </c>
      <c r="E12" s="10">
        <v>58</v>
      </c>
      <c r="F12" s="10">
        <v>88</v>
      </c>
      <c r="G12" s="10">
        <v>17</v>
      </c>
      <c r="H12" s="11">
        <v>21</v>
      </c>
    </row>
    <row r="13" spans="1:8" x14ac:dyDescent="0.25">
      <c r="A13" s="7" t="s">
        <v>398</v>
      </c>
      <c r="B13" s="5">
        <v>1198</v>
      </c>
      <c r="C13" s="10">
        <v>867</v>
      </c>
      <c r="D13" s="10">
        <v>226</v>
      </c>
      <c r="E13" s="10">
        <v>15</v>
      </c>
      <c r="F13" s="10">
        <v>65</v>
      </c>
      <c r="G13" s="10">
        <v>21</v>
      </c>
      <c r="H13" s="11">
        <v>4</v>
      </c>
    </row>
    <row r="14" spans="1:8" x14ac:dyDescent="0.25">
      <c r="A14" s="7" t="s">
        <v>399</v>
      </c>
      <c r="B14" s="5">
        <v>1530</v>
      </c>
      <c r="C14" s="8">
        <v>1421</v>
      </c>
      <c r="D14" s="10">
        <v>41</v>
      </c>
      <c r="E14" s="10">
        <v>27</v>
      </c>
      <c r="F14" s="10">
        <v>37</v>
      </c>
      <c r="G14" s="10">
        <v>1</v>
      </c>
      <c r="H14" s="11">
        <v>3</v>
      </c>
    </row>
    <row r="15" spans="1:8" x14ac:dyDescent="0.25">
      <c r="A15" s="7" t="s">
        <v>400</v>
      </c>
      <c r="B15" s="5">
        <v>42172</v>
      </c>
      <c r="C15" s="8">
        <v>39173</v>
      </c>
      <c r="D15" s="8">
        <v>1189</v>
      </c>
      <c r="E15" s="10">
        <v>264</v>
      </c>
      <c r="F15" s="8">
        <v>1215</v>
      </c>
      <c r="G15" s="10">
        <v>166</v>
      </c>
      <c r="H15" s="11">
        <v>165</v>
      </c>
    </row>
    <row r="16" spans="1:8" x14ac:dyDescent="0.25">
      <c r="A16" s="7" t="s">
        <v>401</v>
      </c>
      <c r="B16" s="5">
        <v>8522</v>
      </c>
      <c r="C16" s="8">
        <v>7524</v>
      </c>
      <c r="D16" s="10">
        <v>392</v>
      </c>
      <c r="E16" s="10">
        <v>84</v>
      </c>
      <c r="F16" s="10">
        <v>426</v>
      </c>
      <c r="G16" s="10">
        <v>23</v>
      </c>
      <c r="H16" s="11">
        <v>73</v>
      </c>
    </row>
    <row r="17" spans="1:8" x14ac:dyDescent="0.25">
      <c r="A17" s="7" t="s">
        <v>402</v>
      </c>
      <c r="B17" s="5">
        <v>7636</v>
      </c>
      <c r="C17" s="8">
        <v>6959</v>
      </c>
      <c r="D17" s="10">
        <v>306</v>
      </c>
      <c r="E17" s="10">
        <v>39</v>
      </c>
      <c r="F17" s="10">
        <v>306</v>
      </c>
      <c r="G17" s="10">
        <v>23</v>
      </c>
      <c r="H17" s="11">
        <v>3</v>
      </c>
    </row>
    <row r="18" spans="1:8" x14ac:dyDescent="0.25">
      <c r="A18" s="7" t="s">
        <v>403</v>
      </c>
      <c r="B18" s="5">
        <v>3977</v>
      </c>
      <c r="C18" s="8">
        <v>3493</v>
      </c>
      <c r="D18" s="10">
        <v>222</v>
      </c>
      <c r="E18" s="10">
        <v>40</v>
      </c>
      <c r="F18" s="10">
        <v>166</v>
      </c>
      <c r="G18" s="10">
        <v>26</v>
      </c>
      <c r="H18" s="11">
        <v>30</v>
      </c>
    </row>
    <row r="19" spans="1:8" x14ac:dyDescent="0.25">
      <c r="A19" s="7" t="s">
        <v>404</v>
      </c>
      <c r="B19" s="5">
        <v>13293</v>
      </c>
      <c r="C19" s="8">
        <v>12782</v>
      </c>
      <c r="D19" s="10">
        <v>113</v>
      </c>
      <c r="E19" s="10">
        <v>74</v>
      </c>
      <c r="F19" s="10">
        <v>251</v>
      </c>
      <c r="G19" s="10">
        <v>22</v>
      </c>
      <c r="H19" s="11">
        <v>51</v>
      </c>
    </row>
    <row r="20" spans="1:8" x14ac:dyDescent="0.25">
      <c r="A20" s="7" t="s">
        <v>405</v>
      </c>
      <c r="B20" s="5">
        <v>2521</v>
      </c>
      <c r="C20" s="8">
        <v>2415</v>
      </c>
      <c r="D20" s="10">
        <v>53</v>
      </c>
      <c r="E20" s="10">
        <v>11</v>
      </c>
      <c r="F20" s="10">
        <v>32</v>
      </c>
      <c r="G20" s="10">
        <v>8</v>
      </c>
      <c r="H20" s="11">
        <v>2</v>
      </c>
    </row>
    <row r="21" spans="1:8" ht="15.75" thickBot="1" x14ac:dyDescent="0.3">
      <c r="A21" s="12" t="s">
        <v>406</v>
      </c>
      <c r="B21" s="13">
        <v>6223</v>
      </c>
      <c r="C21" s="18">
        <v>6000</v>
      </c>
      <c r="D21" s="2">
        <v>103</v>
      </c>
      <c r="E21" s="2">
        <v>16</v>
      </c>
      <c r="F21" s="2">
        <v>34</v>
      </c>
      <c r="G21" s="2">
        <v>64</v>
      </c>
      <c r="H21" s="14">
        <v>6</v>
      </c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L10" sqref="L10"/>
    </sheetView>
  </sheetViews>
  <sheetFormatPr defaultRowHeight="15" x14ac:dyDescent="0.25"/>
  <cols>
    <col min="1" max="1" width="22.140625" customWidth="1"/>
    <col min="4" max="4" width="12" customWidth="1"/>
    <col min="5" max="5" width="11" customWidth="1"/>
    <col min="6" max="6" width="11.85546875" customWidth="1"/>
    <col min="7" max="7" width="10.85546875" customWidth="1"/>
    <col min="8" max="8" width="10.7109375" customWidth="1"/>
  </cols>
  <sheetData>
    <row r="1" spans="1:9" x14ac:dyDescent="0.25">
      <c r="A1" s="88" t="s">
        <v>192</v>
      </c>
      <c r="B1" s="88"/>
      <c r="C1" s="88"/>
      <c r="D1" s="88"/>
      <c r="E1" s="88"/>
      <c r="F1" s="88"/>
      <c r="G1" s="88"/>
      <c r="H1" s="88"/>
      <c r="I1" s="88"/>
    </row>
    <row r="2" spans="1:9" ht="15.75" thickBot="1" x14ac:dyDescent="0.3">
      <c r="A2" s="1"/>
    </row>
    <row r="3" spans="1:9" ht="15.75" thickBot="1" x14ac:dyDescent="0.3">
      <c r="A3" s="90"/>
      <c r="B3" s="85" t="s">
        <v>193</v>
      </c>
      <c r="C3" s="86"/>
      <c r="D3" s="86"/>
      <c r="E3" s="86"/>
      <c r="F3" s="86"/>
      <c r="G3" s="86"/>
      <c r="H3" s="86"/>
      <c r="I3" s="87"/>
    </row>
    <row r="4" spans="1:9" ht="34.5" thickBot="1" x14ac:dyDescent="0.3">
      <c r="A4" s="91"/>
      <c r="B4" s="67" t="s">
        <v>23</v>
      </c>
      <c r="C4" s="79" t="s">
        <v>194</v>
      </c>
      <c r="D4" s="79" t="s">
        <v>195</v>
      </c>
      <c r="E4" s="79" t="s">
        <v>196</v>
      </c>
      <c r="F4" s="79" t="s">
        <v>197</v>
      </c>
      <c r="G4" s="79" t="s">
        <v>198</v>
      </c>
      <c r="H4" s="79" t="s">
        <v>101</v>
      </c>
      <c r="I4" s="72" t="s">
        <v>126</v>
      </c>
    </row>
    <row r="5" spans="1:9" x14ac:dyDescent="0.25">
      <c r="A5" s="7" t="s">
        <v>388</v>
      </c>
      <c r="B5" s="5">
        <v>91121</v>
      </c>
      <c r="C5" s="10">
        <v>504</v>
      </c>
      <c r="D5" s="8">
        <v>67422</v>
      </c>
      <c r="E5" s="10">
        <v>74.5</v>
      </c>
      <c r="F5" s="8">
        <v>7226</v>
      </c>
      <c r="G5" s="8">
        <v>1050</v>
      </c>
      <c r="H5" s="10">
        <v>512</v>
      </c>
      <c r="I5" s="9">
        <v>14407</v>
      </c>
    </row>
    <row r="6" spans="1:9" x14ac:dyDescent="0.25">
      <c r="A6" s="7" t="s">
        <v>391</v>
      </c>
      <c r="B6" s="5">
        <v>19699</v>
      </c>
      <c r="C6" s="10">
        <v>82</v>
      </c>
      <c r="D6" s="8">
        <v>18284</v>
      </c>
      <c r="E6" s="10">
        <v>93.2</v>
      </c>
      <c r="F6" s="10">
        <v>524</v>
      </c>
      <c r="G6" s="10">
        <v>35</v>
      </c>
      <c r="H6" s="10">
        <v>42</v>
      </c>
      <c r="I6" s="11">
        <v>732</v>
      </c>
    </row>
    <row r="7" spans="1:9" x14ac:dyDescent="0.25">
      <c r="A7" s="7" t="s">
        <v>392</v>
      </c>
      <c r="B7" s="5">
        <v>9917</v>
      </c>
      <c r="C7" s="10">
        <v>38</v>
      </c>
      <c r="D7" s="8">
        <v>9620</v>
      </c>
      <c r="E7" s="10">
        <v>97.4</v>
      </c>
      <c r="F7" s="10">
        <v>184</v>
      </c>
      <c r="G7" s="10">
        <v>11</v>
      </c>
      <c r="H7" s="10">
        <v>31</v>
      </c>
      <c r="I7" s="11">
        <v>33</v>
      </c>
    </row>
    <row r="8" spans="1:9" x14ac:dyDescent="0.25">
      <c r="A8" s="7" t="s">
        <v>393</v>
      </c>
      <c r="B8" s="5">
        <v>9782</v>
      </c>
      <c r="C8" s="10">
        <v>44</v>
      </c>
      <c r="D8" s="8">
        <v>8664</v>
      </c>
      <c r="E8" s="10">
        <v>89</v>
      </c>
      <c r="F8" s="10">
        <v>340</v>
      </c>
      <c r="G8" s="10">
        <v>24</v>
      </c>
      <c r="H8" s="10">
        <v>11</v>
      </c>
      <c r="I8" s="11">
        <v>699</v>
      </c>
    </row>
    <row r="9" spans="1:9" x14ac:dyDescent="0.25">
      <c r="A9" s="7" t="s">
        <v>394</v>
      </c>
      <c r="B9" s="5">
        <v>29250</v>
      </c>
      <c r="C9" s="10">
        <v>243</v>
      </c>
      <c r="D9" s="8">
        <v>26715</v>
      </c>
      <c r="E9" s="10">
        <v>92.2</v>
      </c>
      <c r="F9" s="10">
        <v>967</v>
      </c>
      <c r="G9" s="10">
        <v>140</v>
      </c>
      <c r="H9" s="10">
        <v>67</v>
      </c>
      <c r="I9" s="9">
        <v>1118</v>
      </c>
    </row>
    <row r="10" spans="1:9" x14ac:dyDescent="0.25">
      <c r="A10" s="7" t="s">
        <v>395</v>
      </c>
      <c r="B10" s="5">
        <v>8428</v>
      </c>
      <c r="C10" s="10">
        <v>46</v>
      </c>
      <c r="D10" s="8">
        <v>7982</v>
      </c>
      <c r="E10" s="10">
        <v>95.3</v>
      </c>
      <c r="F10" s="10">
        <v>134</v>
      </c>
      <c r="G10" s="10">
        <v>30</v>
      </c>
      <c r="H10" s="10">
        <v>22</v>
      </c>
      <c r="I10" s="11">
        <v>214</v>
      </c>
    </row>
    <row r="11" spans="1:9" x14ac:dyDescent="0.25">
      <c r="A11" s="7" t="s">
        <v>396</v>
      </c>
      <c r="B11" s="5">
        <v>14683</v>
      </c>
      <c r="C11" s="10">
        <v>85</v>
      </c>
      <c r="D11" s="8">
        <v>13643</v>
      </c>
      <c r="E11" s="10">
        <v>93.5</v>
      </c>
      <c r="F11" s="10">
        <v>594</v>
      </c>
      <c r="G11" s="10">
        <v>46</v>
      </c>
      <c r="H11" s="10">
        <v>26</v>
      </c>
      <c r="I11" s="11">
        <v>289</v>
      </c>
    </row>
    <row r="12" spans="1:9" x14ac:dyDescent="0.25">
      <c r="A12" s="7" t="s">
        <v>397</v>
      </c>
      <c r="B12" s="5">
        <v>3411</v>
      </c>
      <c r="C12" s="10">
        <v>73</v>
      </c>
      <c r="D12" s="8">
        <v>2727</v>
      </c>
      <c r="E12" s="10">
        <v>82.1</v>
      </c>
      <c r="F12" s="10">
        <v>118</v>
      </c>
      <c r="G12" s="10">
        <v>52</v>
      </c>
      <c r="H12" s="10">
        <v>10</v>
      </c>
      <c r="I12" s="11">
        <v>431</v>
      </c>
    </row>
    <row r="13" spans="1:9" x14ac:dyDescent="0.25">
      <c r="A13" s="7" t="s">
        <v>398</v>
      </c>
      <c r="B13" s="5">
        <v>1198</v>
      </c>
      <c r="C13" s="10">
        <v>3</v>
      </c>
      <c r="D13" s="8">
        <v>1130</v>
      </c>
      <c r="E13" s="10">
        <v>94.6</v>
      </c>
      <c r="F13" s="10">
        <v>40</v>
      </c>
      <c r="G13" s="10" t="s">
        <v>7</v>
      </c>
      <c r="H13" s="10">
        <v>2</v>
      </c>
      <c r="I13" s="11">
        <v>23</v>
      </c>
    </row>
    <row r="14" spans="1:9" x14ac:dyDescent="0.25">
      <c r="A14" s="7" t="s">
        <v>399</v>
      </c>
      <c r="B14" s="5">
        <v>1530</v>
      </c>
      <c r="C14" s="10">
        <v>36</v>
      </c>
      <c r="D14" s="8">
        <v>1233</v>
      </c>
      <c r="E14" s="10">
        <v>82.9</v>
      </c>
      <c r="F14" s="10">
        <v>81</v>
      </c>
      <c r="G14" s="10">
        <v>12</v>
      </c>
      <c r="H14" s="10">
        <v>7</v>
      </c>
      <c r="I14" s="11">
        <v>161</v>
      </c>
    </row>
    <row r="15" spans="1:9" x14ac:dyDescent="0.25">
      <c r="A15" s="7" t="s">
        <v>400</v>
      </c>
      <c r="B15" s="5">
        <v>42172</v>
      </c>
      <c r="C15" s="10">
        <v>179</v>
      </c>
      <c r="D15" s="8">
        <v>22423</v>
      </c>
      <c r="E15" s="10">
        <v>53.6</v>
      </c>
      <c r="F15" s="8">
        <v>5735</v>
      </c>
      <c r="G15" s="10">
        <v>875</v>
      </c>
      <c r="H15" s="10">
        <v>403</v>
      </c>
      <c r="I15" s="9">
        <v>12557</v>
      </c>
    </row>
    <row r="16" spans="1:9" x14ac:dyDescent="0.25">
      <c r="A16" s="7" t="s">
        <v>401</v>
      </c>
      <c r="B16" s="5">
        <v>8522</v>
      </c>
      <c r="C16" s="10">
        <v>48</v>
      </c>
      <c r="D16" s="8">
        <v>7190</v>
      </c>
      <c r="E16" s="10">
        <v>84.9</v>
      </c>
      <c r="F16" s="10">
        <v>919</v>
      </c>
      <c r="G16" s="10">
        <v>24</v>
      </c>
      <c r="H16" s="10">
        <v>95</v>
      </c>
      <c r="I16" s="11">
        <v>246</v>
      </c>
    </row>
    <row r="17" spans="1:9" x14ac:dyDescent="0.25">
      <c r="A17" s="7" t="s">
        <v>402</v>
      </c>
      <c r="B17" s="5">
        <v>7636</v>
      </c>
      <c r="C17" s="10">
        <v>75</v>
      </c>
      <c r="D17" s="8">
        <v>5933</v>
      </c>
      <c r="E17" s="10">
        <v>78.7</v>
      </c>
      <c r="F17" s="8">
        <v>1119</v>
      </c>
      <c r="G17" s="10">
        <v>53</v>
      </c>
      <c r="H17" s="10">
        <v>69</v>
      </c>
      <c r="I17" s="11">
        <v>387</v>
      </c>
    </row>
    <row r="18" spans="1:9" x14ac:dyDescent="0.25">
      <c r="A18" s="7" t="s">
        <v>403</v>
      </c>
      <c r="B18" s="5">
        <v>3977</v>
      </c>
      <c r="C18" s="10">
        <v>5</v>
      </c>
      <c r="D18" s="8">
        <v>2142</v>
      </c>
      <c r="E18" s="10">
        <v>54</v>
      </c>
      <c r="F18" s="10">
        <v>873</v>
      </c>
      <c r="G18" s="10">
        <v>68</v>
      </c>
      <c r="H18" s="10">
        <v>100</v>
      </c>
      <c r="I18" s="11">
        <v>789</v>
      </c>
    </row>
    <row r="19" spans="1:9" x14ac:dyDescent="0.25">
      <c r="A19" s="7" t="s">
        <v>404</v>
      </c>
      <c r="B19" s="5">
        <v>13293</v>
      </c>
      <c r="C19" s="10">
        <v>37</v>
      </c>
      <c r="D19" s="8">
        <v>3688</v>
      </c>
      <c r="E19" s="10">
        <v>28</v>
      </c>
      <c r="F19" s="8">
        <v>1826</v>
      </c>
      <c r="G19" s="10">
        <v>511</v>
      </c>
      <c r="H19" s="10">
        <v>77</v>
      </c>
      <c r="I19" s="9">
        <v>7154</v>
      </c>
    </row>
    <row r="20" spans="1:9" x14ac:dyDescent="0.25">
      <c r="A20" s="7" t="s">
        <v>405</v>
      </c>
      <c r="B20" s="5">
        <v>2521</v>
      </c>
      <c r="C20" s="10">
        <v>2</v>
      </c>
      <c r="D20" s="8">
        <v>2467</v>
      </c>
      <c r="E20" s="10">
        <v>97.9</v>
      </c>
      <c r="F20" s="10">
        <v>30</v>
      </c>
      <c r="G20" s="10">
        <v>2</v>
      </c>
      <c r="H20" s="10">
        <v>5</v>
      </c>
      <c r="I20" s="11">
        <v>15</v>
      </c>
    </row>
    <row r="21" spans="1:9" ht="15.75" thickBot="1" x14ac:dyDescent="0.3">
      <c r="A21" s="12" t="s">
        <v>406</v>
      </c>
      <c r="B21" s="13">
        <v>6223</v>
      </c>
      <c r="C21" s="2">
        <v>12</v>
      </c>
      <c r="D21" s="18">
        <v>1003</v>
      </c>
      <c r="E21" s="2">
        <v>16.3</v>
      </c>
      <c r="F21" s="2">
        <v>968</v>
      </c>
      <c r="G21" s="2">
        <v>217</v>
      </c>
      <c r="H21" s="2">
        <v>57</v>
      </c>
      <c r="I21" s="28">
        <v>3966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21"/>
  <sheetViews>
    <sheetView workbookViewId="0">
      <selection activeCell="C5" sqref="C5:H5"/>
    </sheetView>
  </sheetViews>
  <sheetFormatPr defaultRowHeight="15" x14ac:dyDescent="0.25"/>
  <cols>
    <col min="1" max="1" width="21.140625" customWidth="1"/>
    <col min="3" max="3" width="10.85546875" customWidth="1"/>
  </cols>
  <sheetData>
    <row r="1" spans="1:11" x14ac:dyDescent="0.25">
      <c r="A1" s="88" t="s">
        <v>312</v>
      </c>
      <c r="B1" s="88"/>
      <c r="C1" s="88"/>
      <c r="D1" s="88"/>
      <c r="E1" s="88"/>
      <c r="F1" s="88"/>
      <c r="G1" s="88"/>
      <c r="H1" s="88"/>
    </row>
    <row r="2" spans="1:11" ht="15.75" thickBot="1" x14ac:dyDescent="0.3">
      <c r="A2" s="1"/>
    </row>
    <row r="3" spans="1:11" ht="15.75" thickBot="1" x14ac:dyDescent="0.3">
      <c r="A3" s="90"/>
      <c r="B3" s="85" t="s">
        <v>313</v>
      </c>
      <c r="C3" s="86"/>
      <c r="D3" s="86"/>
      <c r="E3" s="86"/>
      <c r="F3" s="86"/>
      <c r="G3" s="86"/>
      <c r="H3" s="87"/>
    </row>
    <row r="4" spans="1:11" ht="23.25" thickBot="1" x14ac:dyDescent="0.3">
      <c r="A4" s="91"/>
      <c r="B4" s="67" t="s">
        <v>23</v>
      </c>
      <c r="C4" s="79" t="s">
        <v>205</v>
      </c>
      <c r="D4" s="79" t="s">
        <v>201</v>
      </c>
      <c r="E4" s="79" t="s">
        <v>203</v>
      </c>
      <c r="F4" s="79" t="s">
        <v>204</v>
      </c>
      <c r="G4" s="79" t="s">
        <v>206</v>
      </c>
      <c r="H4" s="72" t="s">
        <v>101</v>
      </c>
    </row>
    <row r="5" spans="1:11" x14ac:dyDescent="0.25">
      <c r="A5" s="7" t="s">
        <v>388</v>
      </c>
      <c r="B5" s="5">
        <v>91121</v>
      </c>
      <c r="C5" s="8">
        <v>19413</v>
      </c>
      <c r="D5" s="8">
        <v>2974</v>
      </c>
      <c r="E5" s="8">
        <v>1108</v>
      </c>
      <c r="F5" s="8">
        <v>65610</v>
      </c>
      <c r="G5" s="10">
        <v>83</v>
      </c>
      <c r="H5" s="9">
        <v>1933</v>
      </c>
      <c r="J5" s="4"/>
      <c r="K5" s="4"/>
    </row>
    <row r="6" spans="1:11" x14ac:dyDescent="0.25">
      <c r="A6" s="7" t="s">
        <v>391</v>
      </c>
      <c r="B6" s="5">
        <v>19699</v>
      </c>
      <c r="C6" s="8">
        <v>1312</v>
      </c>
      <c r="D6" s="10">
        <v>65</v>
      </c>
      <c r="E6" s="10">
        <v>615</v>
      </c>
      <c r="F6" s="8">
        <v>17637</v>
      </c>
      <c r="G6" s="10">
        <v>14</v>
      </c>
      <c r="H6" s="11">
        <v>56</v>
      </c>
      <c r="J6" s="4"/>
      <c r="K6" s="4"/>
    </row>
    <row r="7" spans="1:11" x14ac:dyDescent="0.25">
      <c r="A7" s="7" t="s">
        <v>392</v>
      </c>
      <c r="B7" s="5">
        <v>9917</v>
      </c>
      <c r="C7" s="10">
        <v>168</v>
      </c>
      <c r="D7" s="10">
        <v>54</v>
      </c>
      <c r="E7" s="10">
        <v>526</v>
      </c>
      <c r="F7" s="8">
        <v>9131</v>
      </c>
      <c r="G7" s="10">
        <v>10</v>
      </c>
      <c r="H7" s="11">
        <v>28</v>
      </c>
      <c r="J7" s="4"/>
      <c r="K7" s="4"/>
    </row>
    <row r="8" spans="1:11" x14ac:dyDescent="0.25">
      <c r="A8" s="7" t="s">
        <v>393</v>
      </c>
      <c r="B8" s="5">
        <v>9782</v>
      </c>
      <c r="C8" s="8">
        <v>1144</v>
      </c>
      <c r="D8" s="10">
        <v>11</v>
      </c>
      <c r="E8" s="10">
        <v>89</v>
      </c>
      <c r="F8" s="8">
        <v>8506</v>
      </c>
      <c r="G8" s="10">
        <v>4</v>
      </c>
      <c r="H8" s="11">
        <v>28</v>
      </c>
      <c r="J8" s="4"/>
      <c r="K8" s="4"/>
    </row>
    <row r="9" spans="1:11" x14ac:dyDescent="0.25">
      <c r="A9" s="7" t="s">
        <v>394</v>
      </c>
      <c r="B9" s="5">
        <v>29250</v>
      </c>
      <c r="C9" s="8">
        <v>2431</v>
      </c>
      <c r="D9" s="10">
        <v>40</v>
      </c>
      <c r="E9" s="10">
        <v>273</v>
      </c>
      <c r="F9" s="8">
        <v>25319</v>
      </c>
      <c r="G9" s="10">
        <v>51</v>
      </c>
      <c r="H9" s="9">
        <v>1136</v>
      </c>
      <c r="J9" s="4"/>
      <c r="K9" s="4"/>
    </row>
    <row r="10" spans="1:11" x14ac:dyDescent="0.25">
      <c r="A10" s="7" t="s">
        <v>395</v>
      </c>
      <c r="B10" s="5">
        <v>8428</v>
      </c>
      <c r="C10" s="10">
        <v>489</v>
      </c>
      <c r="D10" s="10">
        <v>5</v>
      </c>
      <c r="E10" s="10">
        <v>20</v>
      </c>
      <c r="F10" s="8">
        <v>7446</v>
      </c>
      <c r="G10" s="10">
        <v>29</v>
      </c>
      <c r="H10" s="11">
        <v>439</v>
      </c>
      <c r="J10" s="4"/>
      <c r="K10" s="4"/>
    </row>
    <row r="11" spans="1:11" x14ac:dyDescent="0.25">
      <c r="A11" s="7" t="s">
        <v>396</v>
      </c>
      <c r="B11" s="5">
        <v>14683</v>
      </c>
      <c r="C11" s="10">
        <v>625</v>
      </c>
      <c r="D11" s="10">
        <v>24</v>
      </c>
      <c r="E11" s="10">
        <v>193</v>
      </c>
      <c r="F11" s="8">
        <v>13382</v>
      </c>
      <c r="G11" s="10">
        <v>20</v>
      </c>
      <c r="H11" s="11">
        <v>439</v>
      </c>
      <c r="J11" s="4"/>
      <c r="K11" s="4"/>
    </row>
    <row r="12" spans="1:11" x14ac:dyDescent="0.25">
      <c r="A12" s="7" t="s">
        <v>397</v>
      </c>
      <c r="B12" s="5">
        <v>3411</v>
      </c>
      <c r="C12" s="8">
        <v>1010</v>
      </c>
      <c r="D12" s="10">
        <v>6</v>
      </c>
      <c r="E12" s="10">
        <v>49</v>
      </c>
      <c r="F12" s="8">
        <v>2126</v>
      </c>
      <c r="G12" s="10" t="s">
        <v>7</v>
      </c>
      <c r="H12" s="11">
        <v>220</v>
      </c>
      <c r="J12" s="4"/>
      <c r="K12" s="4"/>
    </row>
    <row r="13" spans="1:11" x14ac:dyDescent="0.25">
      <c r="A13" s="7" t="s">
        <v>398</v>
      </c>
      <c r="B13" s="5">
        <v>1198</v>
      </c>
      <c r="C13" s="10">
        <v>80</v>
      </c>
      <c r="D13" s="10">
        <v>1</v>
      </c>
      <c r="E13" s="10">
        <v>2</v>
      </c>
      <c r="F13" s="8">
        <v>1114</v>
      </c>
      <c r="G13" s="10">
        <v>1</v>
      </c>
      <c r="H13" s="11" t="s">
        <v>7</v>
      </c>
      <c r="J13" s="4"/>
      <c r="K13" s="4"/>
    </row>
    <row r="14" spans="1:11" x14ac:dyDescent="0.25">
      <c r="A14" s="7" t="s">
        <v>399</v>
      </c>
      <c r="B14" s="5">
        <v>1530</v>
      </c>
      <c r="C14" s="10">
        <v>227</v>
      </c>
      <c r="D14" s="10">
        <v>4</v>
      </c>
      <c r="E14" s="10">
        <v>9</v>
      </c>
      <c r="F14" s="8">
        <v>1251</v>
      </c>
      <c r="G14" s="10">
        <v>1</v>
      </c>
      <c r="H14" s="11">
        <v>38</v>
      </c>
      <c r="J14" s="4"/>
      <c r="K14" s="4"/>
    </row>
    <row r="15" spans="1:11" x14ac:dyDescent="0.25">
      <c r="A15" s="7" t="s">
        <v>400</v>
      </c>
      <c r="B15" s="5">
        <v>42172</v>
      </c>
      <c r="C15" s="8">
        <v>15670</v>
      </c>
      <c r="D15" s="8">
        <v>2869</v>
      </c>
      <c r="E15" s="10">
        <v>220</v>
      </c>
      <c r="F15" s="8">
        <v>22654</v>
      </c>
      <c r="G15" s="10">
        <v>18</v>
      </c>
      <c r="H15" s="11">
        <v>741</v>
      </c>
      <c r="J15" s="4"/>
      <c r="K15" s="4"/>
    </row>
    <row r="16" spans="1:11" x14ac:dyDescent="0.25">
      <c r="A16" s="7" t="s">
        <v>401</v>
      </c>
      <c r="B16" s="5">
        <v>8522</v>
      </c>
      <c r="C16" s="8">
        <v>2735</v>
      </c>
      <c r="D16" s="10">
        <v>93</v>
      </c>
      <c r="E16" s="10">
        <v>81</v>
      </c>
      <c r="F16" s="8">
        <v>5496</v>
      </c>
      <c r="G16" s="10">
        <v>6</v>
      </c>
      <c r="H16" s="11">
        <v>111</v>
      </c>
      <c r="J16" s="4"/>
      <c r="K16" s="4"/>
    </row>
    <row r="17" spans="1:11" x14ac:dyDescent="0.25">
      <c r="A17" s="7" t="s">
        <v>402</v>
      </c>
      <c r="B17" s="5">
        <v>7636</v>
      </c>
      <c r="C17" s="8">
        <v>1314</v>
      </c>
      <c r="D17" s="10">
        <v>251</v>
      </c>
      <c r="E17" s="10">
        <v>112</v>
      </c>
      <c r="F17" s="8">
        <v>5945</v>
      </c>
      <c r="G17" s="10">
        <v>5</v>
      </c>
      <c r="H17" s="11">
        <v>9</v>
      </c>
      <c r="J17" s="4"/>
      <c r="K17" s="4"/>
    </row>
    <row r="18" spans="1:11" x14ac:dyDescent="0.25">
      <c r="A18" s="7" t="s">
        <v>403</v>
      </c>
      <c r="B18" s="5">
        <v>3977</v>
      </c>
      <c r="C18" s="8">
        <v>2389</v>
      </c>
      <c r="D18" s="10">
        <v>110</v>
      </c>
      <c r="E18" s="10">
        <v>5</v>
      </c>
      <c r="F18" s="8">
        <v>1384</v>
      </c>
      <c r="G18" s="10">
        <v>1</v>
      </c>
      <c r="H18" s="11">
        <v>88</v>
      </c>
      <c r="J18" s="4"/>
      <c r="K18" s="4"/>
    </row>
    <row r="19" spans="1:11" x14ac:dyDescent="0.25">
      <c r="A19" s="7" t="s">
        <v>404</v>
      </c>
      <c r="B19" s="5">
        <v>13293</v>
      </c>
      <c r="C19" s="8">
        <v>6227</v>
      </c>
      <c r="D19" s="10">
        <v>746</v>
      </c>
      <c r="E19" s="10">
        <v>11</v>
      </c>
      <c r="F19" s="8">
        <v>5951</v>
      </c>
      <c r="G19" s="10">
        <v>5</v>
      </c>
      <c r="H19" s="11">
        <v>353</v>
      </c>
      <c r="J19" s="4"/>
      <c r="K19" s="4"/>
    </row>
    <row r="20" spans="1:11" x14ac:dyDescent="0.25">
      <c r="A20" s="7" t="s">
        <v>405</v>
      </c>
      <c r="B20" s="5">
        <v>2521</v>
      </c>
      <c r="C20" s="10">
        <v>246</v>
      </c>
      <c r="D20" s="10" t="s">
        <v>7</v>
      </c>
      <c r="E20" s="10" t="s">
        <v>7</v>
      </c>
      <c r="F20" s="8">
        <v>2256</v>
      </c>
      <c r="G20" s="10" t="s">
        <v>7</v>
      </c>
      <c r="H20" s="11">
        <v>19</v>
      </c>
      <c r="J20" s="4"/>
      <c r="K20" s="4"/>
    </row>
    <row r="21" spans="1:11" ht="15.75" thickBot="1" x14ac:dyDescent="0.3">
      <c r="A21" s="12" t="s">
        <v>406</v>
      </c>
      <c r="B21" s="13">
        <v>6223</v>
      </c>
      <c r="C21" s="18">
        <v>2759</v>
      </c>
      <c r="D21" s="18">
        <v>1669</v>
      </c>
      <c r="E21" s="2">
        <v>11</v>
      </c>
      <c r="F21" s="18">
        <v>1622</v>
      </c>
      <c r="G21" s="2">
        <v>1</v>
      </c>
      <c r="H21" s="14">
        <v>161</v>
      </c>
      <c r="J21" s="4"/>
      <c r="K21" s="4"/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M8" sqref="M8"/>
    </sheetView>
  </sheetViews>
  <sheetFormatPr defaultRowHeight="15" x14ac:dyDescent="0.25"/>
  <cols>
    <col min="1" max="1" width="20.85546875" customWidth="1"/>
    <col min="3" max="3" width="9.85546875" customWidth="1"/>
  </cols>
  <sheetData>
    <row r="1" spans="1:9" x14ac:dyDescent="0.25">
      <c r="A1" s="88" t="s">
        <v>199</v>
      </c>
      <c r="B1" s="88"/>
      <c r="C1" s="88"/>
      <c r="D1" s="88"/>
      <c r="E1" s="88"/>
      <c r="F1" s="88"/>
      <c r="G1" s="88"/>
      <c r="H1" s="88"/>
      <c r="I1" s="88"/>
    </row>
    <row r="2" spans="1:9" ht="15.75" thickBot="1" x14ac:dyDescent="0.3">
      <c r="A2" s="1"/>
    </row>
    <row r="3" spans="1:9" ht="15.75" thickBot="1" x14ac:dyDescent="0.3">
      <c r="A3" s="92"/>
      <c r="B3" s="85" t="s">
        <v>200</v>
      </c>
      <c r="C3" s="86"/>
      <c r="D3" s="86"/>
      <c r="E3" s="86"/>
      <c r="F3" s="86"/>
      <c r="G3" s="86"/>
      <c r="H3" s="86"/>
      <c r="I3" s="87"/>
    </row>
    <row r="4" spans="1:9" ht="23.25" thickBot="1" x14ac:dyDescent="0.3">
      <c r="A4" s="93"/>
      <c r="B4" s="67" t="s">
        <v>23</v>
      </c>
      <c r="C4" s="68" t="s">
        <v>378</v>
      </c>
      <c r="D4" s="68" t="s">
        <v>201</v>
      </c>
      <c r="E4" s="68" t="s">
        <v>202</v>
      </c>
      <c r="F4" s="68" t="s">
        <v>203</v>
      </c>
      <c r="G4" s="68" t="s">
        <v>204</v>
      </c>
      <c r="H4" s="68" t="s">
        <v>377</v>
      </c>
      <c r="I4" s="81" t="s">
        <v>101</v>
      </c>
    </row>
    <row r="5" spans="1:9" x14ac:dyDescent="0.25">
      <c r="A5" s="7" t="s">
        <v>388</v>
      </c>
      <c r="B5" s="5">
        <v>91121</v>
      </c>
      <c r="C5" s="10">
        <v>431</v>
      </c>
      <c r="D5" s="8">
        <v>31154</v>
      </c>
      <c r="E5" s="10">
        <v>80</v>
      </c>
      <c r="F5" s="8">
        <v>54760</v>
      </c>
      <c r="G5" s="10">
        <v>721</v>
      </c>
      <c r="H5" s="8">
        <v>3533</v>
      </c>
      <c r="I5" s="11">
        <v>442</v>
      </c>
    </row>
    <row r="6" spans="1:9" x14ac:dyDescent="0.25">
      <c r="A6" s="7" t="s">
        <v>391</v>
      </c>
      <c r="B6" s="5">
        <v>19699</v>
      </c>
      <c r="C6" s="10">
        <v>38</v>
      </c>
      <c r="D6" s="8">
        <v>1399</v>
      </c>
      <c r="E6" s="10">
        <v>16</v>
      </c>
      <c r="F6" s="8">
        <v>16543</v>
      </c>
      <c r="G6" s="10">
        <v>310</v>
      </c>
      <c r="H6" s="8">
        <v>1278</v>
      </c>
      <c r="I6" s="11">
        <v>115</v>
      </c>
    </row>
    <row r="7" spans="1:9" x14ac:dyDescent="0.25">
      <c r="A7" s="7" t="s">
        <v>392</v>
      </c>
      <c r="B7" s="5">
        <v>9917</v>
      </c>
      <c r="C7" s="10">
        <v>21</v>
      </c>
      <c r="D7" s="10">
        <v>340</v>
      </c>
      <c r="E7" s="10">
        <v>7</v>
      </c>
      <c r="F7" s="8">
        <v>8310</v>
      </c>
      <c r="G7" s="10">
        <v>188</v>
      </c>
      <c r="H7" s="8">
        <v>1045</v>
      </c>
      <c r="I7" s="11">
        <v>6</v>
      </c>
    </row>
    <row r="8" spans="1:9" x14ac:dyDescent="0.25">
      <c r="A8" s="7" t="s">
        <v>393</v>
      </c>
      <c r="B8" s="5">
        <v>9782</v>
      </c>
      <c r="C8" s="10">
        <v>17</v>
      </c>
      <c r="D8" s="8">
        <v>1059</v>
      </c>
      <c r="E8" s="10">
        <v>9</v>
      </c>
      <c r="F8" s="8">
        <v>8233</v>
      </c>
      <c r="G8" s="10">
        <v>122</v>
      </c>
      <c r="H8" s="10">
        <v>233</v>
      </c>
      <c r="I8" s="11">
        <v>109</v>
      </c>
    </row>
    <row r="9" spans="1:9" x14ac:dyDescent="0.25">
      <c r="A9" s="7" t="s">
        <v>394</v>
      </c>
      <c r="B9" s="5">
        <v>29250</v>
      </c>
      <c r="C9" s="10">
        <v>127</v>
      </c>
      <c r="D9" s="8">
        <v>3663</v>
      </c>
      <c r="E9" s="10">
        <v>27</v>
      </c>
      <c r="F9" s="8">
        <v>23482</v>
      </c>
      <c r="G9" s="10">
        <v>309</v>
      </c>
      <c r="H9" s="8">
        <v>1353</v>
      </c>
      <c r="I9" s="11">
        <v>289</v>
      </c>
    </row>
    <row r="10" spans="1:9" x14ac:dyDescent="0.25">
      <c r="A10" s="7" t="s">
        <v>395</v>
      </c>
      <c r="B10" s="5">
        <v>8428</v>
      </c>
      <c r="C10" s="10">
        <v>25</v>
      </c>
      <c r="D10" s="10">
        <v>305</v>
      </c>
      <c r="E10" s="10">
        <v>9</v>
      </c>
      <c r="F10" s="8">
        <v>7336</v>
      </c>
      <c r="G10" s="10">
        <v>85</v>
      </c>
      <c r="H10" s="10">
        <v>490</v>
      </c>
      <c r="I10" s="11">
        <v>178</v>
      </c>
    </row>
    <row r="11" spans="1:9" x14ac:dyDescent="0.25">
      <c r="A11" s="7" t="s">
        <v>396</v>
      </c>
      <c r="B11" s="5">
        <v>14683</v>
      </c>
      <c r="C11" s="10">
        <v>53</v>
      </c>
      <c r="D11" s="8">
        <v>1419</v>
      </c>
      <c r="E11" s="10">
        <v>9</v>
      </c>
      <c r="F11" s="8">
        <v>12576</v>
      </c>
      <c r="G11" s="10">
        <v>157</v>
      </c>
      <c r="H11" s="10">
        <v>415</v>
      </c>
      <c r="I11" s="11">
        <v>54</v>
      </c>
    </row>
    <row r="12" spans="1:9" x14ac:dyDescent="0.25">
      <c r="A12" s="7" t="s">
        <v>397</v>
      </c>
      <c r="B12" s="5">
        <v>3411</v>
      </c>
      <c r="C12" s="10">
        <v>30</v>
      </c>
      <c r="D12" s="10">
        <v>979</v>
      </c>
      <c r="E12" s="10">
        <v>3</v>
      </c>
      <c r="F12" s="8">
        <v>2339</v>
      </c>
      <c r="G12" s="10">
        <v>15</v>
      </c>
      <c r="H12" s="10">
        <v>31</v>
      </c>
      <c r="I12" s="11">
        <v>14</v>
      </c>
    </row>
    <row r="13" spans="1:9" x14ac:dyDescent="0.25">
      <c r="A13" s="7" t="s">
        <v>398</v>
      </c>
      <c r="B13" s="5">
        <v>1198</v>
      </c>
      <c r="C13" s="10">
        <v>3</v>
      </c>
      <c r="D13" s="10">
        <v>294</v>
      </c>
      <c r="E13" s="10">
        <v>1</v>
      </c>
      <c r="F13" s="10">
        <v>432</v>
      </c>
      <c r="G13" s="10">
        <v>43</v>
      </c>
      <c r="H13" s="10">
        <v>396</v>
      </c>
      <c r="I13" s="11">
        <v>29</v>
      </c>
    </row>
    <row r="14" spans="1:9" x14ac:dyDescent="0.25">
      <c r="A14" s="7" t="s">
        <v>399</v>
      </c>
      <c r="B14" s="5">
        <v>1530</v>
      </c>
      <c r="C14" s="10">
        <v>16</v>
      </c>
      <c r="D14" s="10">
        <v>666</v>
      </c>
      <c r="E14" s="10">
        <v>5</v>
      </c>
      <c r="F14" s="10">
        <v>799</v>
      </c>
      <c r="G14" s="10">
        <v>9</v>
      </c>
      <c r="H14" s="10">
        <v>21</v>
      </c>
      <c r="I14" s="11">
        <v>14</v>
      </c>
    </row>
    <row r="15" spans="1:9" x14ac:dyDescent="0.25">
      <c r="A15" s="7" t="s">
        <v>400</v>
      </c>
      <c r="B15" s="5">
        <v>42172</v>
      </c>
      <c r="C15" s="10">
        <v>266</v>
      </c>
      <c r="D15" s="8">
        <v>26092</v>
      </c>
      <c r="E15" s="10">
        <v>37</v>
      </c>
      <c r="F15" s="8">
        <v>14735</v>
      </c>
      <c r="G15" s="10">
        <v>102</v>
      </c>
      <c r="H15" s="10">
        <v>902</v>
      </c>
      <c r="I15" s="11">
        <v>38</v>
      </c>
    </row>
    <row r="16" spans="1:9" x14ac:dyDescent="0.25">
      <c r="A16" s="7" t="s">
        <v>401</v>
      </c>
      <c r="B16" s="5">
        <v>8522</v>
      </c>
      <c r="C16" s="10">
        <v>55</v>
      </c>
      <c r="D16" s="8">
        <v>3719</v>
      </c>
      <c r="E16" s="10">
        <v>5</v>
      </c>
      <c r="F16" s="8">
        <v>4416</v>
      </c>
      <c r="G16" s="10">
        <v>27</v>
      </c>
      <c r="H16" s="10">
        <v>291</v>
      </c>
      <c r="I16" s="11">
        <v>9</v>
      </c>
    </row>
    <row r="17" spans="1:9" x14ac:dyDescent="0.25">
      <c r="A17" s="7" t="s">
        <v>402</v>
      </c>
      <c r="B17" s="5">
        <v>7636</v>
      </c>
      <c r="C17" s="10">
        <v>47</v>
      </c>
      <c r="D17" s="8">
        <v>2525</v>
      </c>
      <c r="E17" s="10">
        <v>7</v>
      </c>
      <c r="F17" s="8">
        <v>4721</v>
      </c>
      <c r="G17" s="10">
        <v>37</v>
      </c>
      <c r="H17" s="10">
        <v>298</v>
      </c>
      <c r="I17" s="11">
        <v>1</v>
      </c>
    </row>
    <row r="18" spans="1:9" x14ac:dyDescent="0.25">
      <c r="A18" s="7" t="s">
        <v>403</v>
      </c>
      <c r="B18" s="5">
        <v>3977</v>
      </c>
      <c r="C18" s="10">
        <v>19</v>
      </c>
      <c r="D18" s="8">
        <v>2616</v>
      </c>
      <c r="E18" s="10">
        <v>2</v>
      </c>
      <c r="F18" s="8">
        <v>1252</v>
      </c>
      <c r="G18" s="10">
        <v>6</v>
      </c>
      <c r="H18" s="10">
        <v>74</v>
      </c>
      <c r="I18" s="11">
        <v>8</v>
      </c>
    </row>
    <row r="19" spans="1:9" x14ac:dyDescent="0.25">
      <c r="A19" s="7" t="s">
        <v>404</v>
      </c>
      <c r="B19" s="5">
        <v>13293</v>
      </c>
      <c r="C19" s="10">
        <v>102</v>
      </c>
      <c r="D19" s="8">
        <v>11467</v>
      </c>
      <c r="E19" s="10">
        <v>15</v>
      </c>
      <c r="F19" s="8">
        <v>1480</v>
      </c>
      <c r="G19" s="10">
        <v>12</v>
      </c>
      <c r="H19" s="10">
        <v>199</v>
      </c>
      <c r="I19" s="11">
        <v>18</v>
      </c>
    </row>
    <row r="20" spans="1:9" x14ac:dyDescent="0.25">
      <c r="A20" s="7" t="s">
        <v>405</v>
      </c>
      <c r="B20" s="5">
        <v>2521</v>
      </c>
      <c r="C20" s="10" t="s">
        <v>7</v>
      </c>
      <c r="D20" s="10">
        <v>151</v>
      </c>
      <c r="E20" s="10">
        <v>2</v>
      </c>
      <c r="F20" s="8">
        <v>2327</v>
      </c>
      <c r="G20" s="10">
        <v>13</v>
      </c>
      <c r="H20" s="10">
        <v>28</v>
      </c>
      <c r="I20" s="11" t="s">
        <v>7</v>
      </c>
    </row>
    <row r="21" spans="1:9" ht="15.75" thickBot="1" x14ac:dyDescent="0.3">
      <c r="A21" s="12" t="s">
        <v>406</v>
      </c>
      <c r="B21" s="13">
        <v>6223</v>
      </c>
      <c r="C21" s="2">
        <v>43</v>
      </c>
      <c r="D21" s="18">
        <v>5614</v>
      </c>
      <c r="E21" s="2">
        <v>6</v>
      </c>
      <c r="F21" s="2">
        <v>539</v>
      </c>
      <c r="G21" s="2">
        <v>7</v>
      </c>
      <c r="H21" s="2">
        <v>12</v>
      </c>
      <c r="I21" s="14">
        <v>2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J21"/>
  <sheetViews>
    <sheetView workbookViewId="0">
      <selection activeCell="C5" sqref="C5:G5"/>
    </sheetView>
  </sheetViews>
  <sheetFormatPr defaultRowHeight="15" x14ac:dyDescent="0.25"/>
  <cols>
    <col min="1" max="1" width="26.85546875" customWidth="1"/>
    <col min="2" max="2" width="9.5703125" bestFit="1" customWidth="1"/>
    <col min="3" max="3" width="9.28515625" bestFit="1" customWidth="1"/>
    <col min="4" max="4" width="9.5703125" bestFit="1" customWidth="1"/>
    <col min="5" max="5" width="9.28515625" bestFit="1" customWidth="1"/>
  </cols>
  <sheetData>
    <row r="1" spans="1:10" x14ac:dyDescent="0.25">
      <c r="A1" s="88" t="s">
        <v>314</v>
      </c>
      <c r="B1" s="88"/>
      <c r="C1" s="88"/>
      <c r="D1" s="88"/>
      <c r="E1" s="88"/>
      <c r="F1" s="88"/>
      <c r="G1" s="88"/>
    </row>
    <row r="2" spans="1:10" ht="15.75" thickBot="1" x14ac:dyDescent="0.3">
      <c r="A2" s="1"/>
    </row>
    <row r="3" spans="1:10" ht="15.75" thickBot="1" x14ac:dyDescent="0.3">
      <c r="A3" s="92"/>
      <c r="B3" s="85" t="s">
        <v>315</v>
      </c>
      <c r="C3" s="86"/>
      <c r="D3" s="86"/>
      <c r="E3" s="86"/>
      <c r="F3" s="86"/>
      <c r="G3" s="87"/>
    </row>
    <row r="4" spans="1:10" ht="23.25" thickBot="1" x14ac:dyDescent="0.3">
      <c r="A4" s="93"/>
      <c r="B4" s="67" t="s">
        <v>23</v>
      </c>
      <c r="C4" s="68" t="s">
        <v>201</v>
      </c>
      <c r="D4" s="68" t="s">
        <v>202</v>
      </c>
      <c r="E4" s="68" t="s">
        <v>203</v>
      </c>
      <c r="F4" s="68" t="s">
        <v>377</v>
      </c>
      <c r="G4" s="81" t="s">
        <v>101</v>
      </c>
    </row>
    <row r="5" spans="1:10" x14ac:dyDescent="0.25">
      <c r="A5" s="7" t="s">
        <v>388</v>
      </c>
      <c r="B5" s="5">
        <v>91121</v>
      </c>
      <c r="C5" s="8">
        <v>21069</v>
      </c>
      <c r="D5" s="10">
        <v>338</v>
      </c>
      <c r="E5" s="8">
        <v>67468</v>
      </c>
      <c r="F5" s="8">
        <v>1665</v>
      </c>
      <c r="G5" s="11">
        <v>581</v>
      </c>
      <c r="I5" s="4"/>
      <c r="J5" s="4"/>
    </row>
    <row r="6" spans="1:10" x14ac:dyDescent="0.25">
      <c r="A6" s="7" t="s">
        <v>391</v>
      </c>
      <c r="B6" s="5">
        <v>19699</v>
      </c>
      <c r="C6" s="10">
        <v>194</v>
      </c>
      <c r="D6" s="10">
        <v>67</v>
      </c>
      <c r="E6" s="8">
        <v>18943</v>
      </c>
      <c r="F6" s="10">
        <v>376</v>
      </c>
      <c r="G6" s="11">
        <v>119</v>
      </c>
      <c r="I6" s="4"/>
      <c r="J6" s="4"/>
    </row>
    <row r="7" spans="1:10" x14ac:dyDescent="0.25">
      <c r="A7" s="7" t="s">
        <v>392</v>
      </c>
      <c r="B7" s="5">
        <v>9917</v>
      </c>
      <c r="C7" s="10">
        <v>40</v>
      </c>
      <c r="D7" s="10">
        <v>36</v>
      </c>
      <c r="E7" s="8">
        <v>9478</v>
      </c>
      <c r="F7" s="10">
        <v>297</v>
      </c>
      <c r="G7" s="11">
        <v>66</v>
      </c>
      <c r="I7" s="4"/>
      <c r="J7" s="4"/>
    </row>
    <row r="8" spans="1:10" x14ac:dyDescent="0.25">
      <c r="A8" s="7" t="s">
        <v>393</v>
      </c>
      <c r="B8" s="5">
        <v>9782</v>
      </c>
      <c r="C8" s="10">
        <v>154</v>
      </c>
      <c r="D8" s="10">
        <v>31</v>
      </c>
      <c r="E8" s="8">
        <v>9465</v>
      </c>
      <c r="F8" s="10">
        <v>79</v>
      </c>
      <c r="G8" s="11">
        <v>53</v>
      </c>
      <c r="I8" s="4"/>
      <c r="J8" s="4"/>
    </row>
    <row r="9" spans="1:10" x14ac:dyDescent="0.25">
      <c r="A9" s="7" t="s">
        <v>394</v>
      </c>
      <c r="B9" s="5">
        <v>29250</v>
      </c>
      <c r="C9" s="10">
        <v>386</v>
      </c>
      <c r="D9" s="10">
        <v>176</v>
      </c>
      <c r="E9" s="8">
        <v>27864</v>
      </c>
      <c r="F9" s="10">
        <v>565</v>
      </c>
      <c r="G9" s="11">
        <v>259</v>
      </c>
      <c r="I9" s="4"/>
      <c r="J9" s="4"/>
    </row>
    <row r="10" spans="1:10" x14ac:dyDescent="0.25">
      <c r="A10" s="7" t="s">
        <v>395</v>
      </c>
      <c r="B10" s="5">
        <v>8428</v>
      </c>
      <c r="C10" s="10">
        <v>25</v>
      </c>
      <c r="D10" s="10">
        <v>24</v>
      </c>
      <c r="E10" s="8">
        <v>8008</v>
      </c>
      <c r="F10" s="10">
        <v>243</v>
      </c>
      <c r="G10" s="11">
        <v>128</v>
      </c>
      <c r="I10" s="4"/>
      <c r="J10" s="4"/>
    </row>
    <row r="11" spans="1:10" x14ac:dyDescent="0.25">
      <c r="A11" s="7" t="s">
        <v>396</v>
      </c>
      <c r="B11" s="5">
        <v>14683</v>
      </c>
      <c r="C11" s="10">
        <v>106</v>
      </c>
      <c r="D11" s="10">
        <v>75</v>
      </c>
      <c r="E11" s="8">
        <v>14232</v>
      </c>
      <c r="F11" s="10">
        <v>185</v>
      </c>
      <c r="G11" s="11">
        <v>85</v>
      </c>
      <c r="I11" s="4"/>
      <c r="J11" s="4"/>
    </row>
    <row r="12" spans="1:10" x14ac:dyDescent="0.25">
      <c r="A12" s="7" t="s">
        <v>397</v>
      </c>
      <c r="B12" s="5">
        <v>3411</v>
      </c>
      <c r="C12" s="10">
        <v>185</v>
      </c>
      <c r="D12" s="10">
        <v>48</v>
      </c>
      <c r="E12" s="8">
        <v>3137</v>
      </c>
      <c r="F12" s="10">
        <v>23</v>
      </c>
      <c r="G12" s="11">
        <v>18</v>
      </c>
      <c r="I12" s="4"/>
      <c r="J12" s="4"/>
    </row>
    <row r="13" spans="1:10" x14ac:dyDescent="0.25">
      <c r="A13" s="7" t="s">
        <v>398</v>
      </c>
      <c r="B13" s="5">
        <v>1198</v>
      </c>
      <c r="C13" s="10">
        <v>6</v>
      </c>
      <c r="D13" s="10">
        <v>18</v>
      </c>
      <c r="E13" s="8">
        <v>1064</v>
      </c>
      <c r="F13" s="10">
        <v>96</v>
      </c>
      <c r="G13" s="11">
        <v>14</v>
      </c>
      <c r="I13" s="4"/>
      <c r="J13" s="4"/>
    </row>
    <row r="14" spans="1:10" x14ac:dyDescent="0.25">
      <c r="A14" s="7" t="s">
        <v>399</v>
      </c>
      <c r="B14" s="5">
        <v>1530</v>
      </c>
      <c r="C14" s="10">
        <v>64</v>
      </c>
      <c r="D14" s="10">
        <v>11</v>
      </c>
      <c r="E14" s="8">
        <v>1423</v>
      </c>
      <c r="F14" s="10">
        <v>18</v>
      </c>
      <c r="G14" s="11">
        <v>14</v>
      </c>
      <c r="I14" s="4"/>
      <c r="J14" s="4"/>
    </row>
    <row r="15" spans="1:10" x14ac:dyDescent="0.25">
      <c r="A15" s="7" t="s">
        <v>400</v>
      </c>
      <c r="B15" s="5">
        <v>42172</v>
      </c>
      <c r="C15" s="8">
        <v>20489</v>
      </c>
      <c r="D15" s="10">
        <v>95</v>
      </c>
      <c r="E15" s="8">
        <v>20661</v>
      </c>
      <c r="F15" s="10">
        <v>724</v>
      </c>
      <c r="G15" s="11">
        <v>203</v>
      </c>
      <c r="I15" s="4"/>
      <c r="J15" s="4"/>
    </row>
    <row r="16" spans="1:10" x14ac:dyDescent="0.25">
      <c r="A16" s="7" t="s">
        <v>401</v>
      </c>
      <c r="B16" s="5">
        <v>8522</v>
      </c>
      <c r="C16" s="8">
        <v>1643</v>
      </c>
      <c r="D16" s="10">
        <v>30</v>
      </c>
      <c r="E16" s="8">
        <v>6631</v>
      </c>
      <c r="F16" s="10">
        <v>184</v>
      </c>
      <c r="G16" s="11">
        <v>34</v>
      </c>
      <c r="I16" s="4"/>
      <c r="J16" s="4"/>
    </row>
    <row r="17" spans="1:10" x14ac:dyDescent="0.25">
      <c r="A17" s="7" t="s">
        <v>402</v>
      </c>
      <c r="B17" s="5">
        <v>7636</v>
      </c>
      <c r="C17" s="8">
        <v>1245</v>
      </c>
      <c r="D17" s="10">
        <v>14</v>
      </c>
      <c r="E17" s="8">
        <v>6066</v>
      </c>
      <c r="F17" s="10">
        <v>270</v>
      </c>
      <c r="G17" s="11">
        <v>41</v>
      </c>
      <c r="I17" s="4"/>
      <c r="J17" s="4"/>
    </row>
    <row r="18" spans="1:10" x14ac:dyDescent="0.25">
      <c r="A18" s="7" t="s">
        <v>403</v>
      </c>
      <c r="B18" s="5">
        <v>3977</v>
      </c>
      <c r="C18" s="8">
        <v>2087</v>
      </c>
      <c r="D18" s="10">
        <v>11</v>
      </c>
      <c r="E18" s="8">
        <v>1810</v>
      </c>
      <c r="F18" s="10">
        <v>52</v>
      </c>
      <c r="G18" s="11">
        <v>17</v>
      </c>
      <c r="I18" s="4"/>
      <c r="J18" s="4"/>
    </row>
    <row r="19" spans="1:10" x14ac:dyDescent="0.25">
      <c r="A19" s="7" t="s">
        <v>404</v>
      </c>
      <c r="B19" s="5">
        <v>13293</v>
      </c>
      <c r="C19" s="8">
        <v>10381</v>
      </c>
      <c r="D19" s="10">
        <v>25</v>
      </c>
      <c r="E19" s="8">
        <v>2614</v>
      </c>
      <c r="F19" s="10">
        <v>185</v>
      </c>
      <c r="G19" s="11">
        <v>88</v>
      </c>
      <c r="I19" s="4"/>
      <c r="J19" s="4"/>
    </row>
    <row r="20" spans="1:10" x14ac:dyDescent="0.25">
      <c r="A20" s="7" t="s">
        <v>405</v>
      </c>
      <c r="B20" s="5">
        <v>2521</v>
      </c>
      <c r="C20" s="10">
        <v>51</v>
      </c>
      <c r="D20" s="10">
        <v>4</v>
      </c>
      <c r="E20" s="8">
        <v>2445</v>
      </c>
      <c r="F20" s="10">
        <v>20</v>
      </c>
      <c r="G20" s="11">
        <v>1</v>
      </c>
      <c r="I20" s="4"/>
      <c r="J20" s="4"/>
    </row>
    <row r="21" spans="1:10" ht="15.75" thickBot="1" x14ac:dyDescent="0.3">
      <c r="A21" s="12" t="s">
        <v>406</v>
      </c>
      <c r="B21" s="13">
        <v>6223</v>
      </c>
      <c r="C21" s="18">
        <v>5082</v>
      </c>
      <c r="D21" s="2">
        <v>11</v>
      </c>
      <c r="E21" s="18">
        <v>1095</v>
      </c>
      <c r="F21" s="2">
        <v>13</v>
      </c>
      <c r="G21" s="14">
        <v>22</v>
      </c>
      <c r="I21" s="4"/>
      <c r="J21" s="4"/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P6" sqref="P6"/>
    </sheetView>
  </sheetViews>
  <sheetFormatPr defaultRowHeight="15" x14ac:dyDescent="0.25"/>
  <cols>
    <col min="1" max="1" width="21.28515625" customWidth="1"/>
  </cols>
  <sheetData>
    <row r="1" spans="1:14" x14ac:dyDescent="0.25">
      <c r="A1" s="88" t="s">
        <v>16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14" ht="15.75" thickBot="1" x14ac:dyDescent="0.3">
      <c r="A2" s="1"/>
    </row>
    <row r="3" spans="1:14" ht="34.5" customHeight="1" thickBot="1" x14ac:dyDescent="0.3">
      <c r="A3" s="92"/>
      <c r="B3" s="85" t="s">
        <v>8</v>
      </c>
      <c r="C3" s="86"/>
      <c r="D3" s="86"/>
      <c r="E3" s="87"/>
      <c r="F3" s="85" t="s">
        <v>17</v>
      </c>
      <c r="G3" s="86"/>
      <c r="H3" s="86"/>
      <c r="I3" s="87"/>
      <c r="J3" s="85" t="s">
        <v>18</v>
      </c>
      <c r="K3" s="86"/>
      <c r="L3" s="86"/>
      <c r="M3" s="87"/>
      <c r="N3" s="90" t="s">
        <v>19</v>
      </c>
    </row>
    <row r="4" spans="1:14" ht="15.75" thickBot="1" x14ac:dyDescent="0.3">
      <c r="A4" s="93"/>
      <c r="B4" s="67" t="s">
        <v>3</v>
      </c>
      <c r="C4" s="68" t="s">
        <v>4</v>
      </c>
      <c r="D4" s="68" t="s">
        <v>5</v>
      </c>
      <c r="E4" s="68" t="s">
        <v>6</v>
      </c>
      <c r="F4" s="68" t="s">
        <v>3</v>
      </c>
      <c r="G4" s="68" t="s">
        <v>4</v>
      </c>
      <c r="H4" s="68" t="s">
        <v>5</v>
      </c>
      <c r="I4" s="68" t="s">
        <v>6</v>
      </c>
      <c r="J4" s="68" t="s">
        <v>3</v>
      </c>
      <c r="K4" s="68" t="s">
        <v>4</v>
      </c>
      <c r="L4" s="68" t="s">
        <v>5</v>
      </c>
      <c r="M4" s="68" t="s">
        <v>6</v>
      </c>
      <c r="N4" s="91"/>
    </row>
    <row r="5" spans="1:14" x14ac:dyDescent="0.25">
      <c r="A5" s="7" t="s">
        <v>388</v>
      </c>
      <c r="B5" s="5">
        <v>478801</v>
      </c>
      <c r="C5" s="8">
        <v>229604</v>
      </c>
      <c r="D5" s="8">
        <v>249197</v>
      </c>
      <c r="E5" s="6">
        <v>92.1</v>
      </c>
      <c r="F5" s="5">
        <v>99809</v>
      </c>
      <c r="G5" s="8">
        <v>47198</v>
      </c>
      <c r="H5" s="8">
        <v>52611</v>
      </c>
      <c r="I5" s="6">
        <v>89.7</v>
      </c>
      <c r="J5" s="5">
        <v>378992</v>
      </c>
      <c r="K5" s="8">
        <v>182406</v>
      </c>
      <c r="L5" s="8">
        <v>196586</v>
      </c>
      <c r="M5" s="6">
        <v>92.8</v>
      </c>
      <c r="N5" s="15">
        <v>20.8</v>
      </c>
    </row>
    <row r="6" spans="1:14" x14ac:dyDescent="0.25">
      <c r="A6" s="7" t="s">
        <v>391</v>
      </c>
      <c r="B6" s="5">
        <v>98726</v>
      </c>
      <c r="C6" s="8">
        <v>47401</v>
      </c>
      <c r="D6" s="8">
        <v>51325</v>
      </c>
      <c r="E6" s="6">
        <v>92.4</v>
      </c>
      <c r="F6" s="5">
        <v>32513</v>
      </c>
      <c r="G6" s="8">
        <v>15342</v>
      </c>
      <c r="H6" s="8">
        <v>17171</v>
      </c>
      <c r="I6" s="6">
        <v>89.3</v>
      </c>
      <c r="J6" s="5">
        <v>66213</v>
      </c>
      <c r="K6" s="8">
        <v>32059</v>
      </c>
      <c r="L6" s="8">
        <v>34154</v>
      </c>
      <c r="M6" s="6">
        <v>93.9</v>
      </c>
      <c r="N6" s="15">
        <v>32.9</v>
      </c>
    </row>
    <row r="7" spans="1:14" x14ac:dyDescent="0.25">
      <c r="A7" s="7" t="s">
        <v>392</v>
      </c>
      <c r="B7" s="5">
        <v>48352</v>
      </c>
      <c r="C7" s="8">
        <v>23022</v>
      </c>
      <c r="D7" s="8">
        <v>25330</v>
      </c>
      <c r="E7" s="6">
        <v>90.9</v>
      </c>
      <c r="F7" s="5">
        <v>24926</v>
      </c>
      <c r="G7" s="8">
        <v>11759</v>
      </c>
      <c r="H7" s="8">
        <v>13167</v>
      </c>
      <c r="I7" s="6">
        <v>89.3</v>
      </c>
      <c r="J7" s="5">
        <v>23426</v>
      </c>
      <c r="K7" s="8">
        <v>11263</v>
      </c>
      <c r="L7" s="8">
        <v>12163</v>
      </c>
      <c r="M7" s="6">
        <v>92.6</v>
      </c>
      <c r="N7" s="15">
        <v>51.6</v>
      </c>
    </row>
    <row r="8" spans="1:14" x14ac:dyDescent="0.25">
      <c r="A8" s="7" t="s">
        <v>393</v>
      </c>
      <c r="B8" s="5">
        <v>50374</v>
      </c>
      <c r="C8" s="8">
        <v>24379</v>
      </c>
      <c r="D8" s="8">
        <v>25995</v>
      </c>
      <c r="E8" s="6">
        <v>93.8</v>
      </c>
      <c r="F8" s="5">
        <v>7587</v>
      </c>
      <c r="G8" s="8">
        <v>3583</v>
      </c>
      <c r="H8" s="8">
        <v>4004</v>
      </c>
      <c r="I8" s="6">
        <v>89.5</v>
      </c>
      <c r="J8" s="5">
        <v>42787</v>
      </c>
      <c r="K8" s="8">
        <v>20796</v>
      </c>
      <c r="L8" s="8">
        <v>21991</v>
      </c>
      <c r="M8" s="6">
        <v>94.6</v>
      </c>
      <c r="N8" s="15">
        <v>15.1</v>
      </c>
    </row>
    <row r="9" spans="1:14" x14ac:dyDescent="0.25">
      <c r="A9" s="7" t="s">
        <v>394</v>
      </c>
      <c r="B9" s="5">
        <v>167578</v>
      </c>
      <c r="C9" s="8">
        <v>81242</v>
      </c>
      <c r="D9" s="8">
        <v>86336</v>
      </c>
      <c r="E9" s="6">
        <v>94.1</v>
      </c>
      <c r="F9" s="5">
        <v>31375</v>
      </c>
      <c r="G9" s="8">
        <v>14814</v>
      </c>
      <c r="H9" s="8">
        <v>16561</v>
      </c>
      <c r="I9" s="6">
        <v>89.5</v>
      </c>
      <c r="J9" s="5">
        <v>136203</v>
      </c>
      <c r="K9" s="8">
        <v>66428</v>
      </c>
      <c r="L9" s="8">
        <v>69775</v>
      </c>
      <c r="M9" s="6">
        <v>95.2</v>
      </c>
      <c r="N9" s="15">
        <v>18.7</v>
      </c>
    </row>
    <row r="10" spans="1:14" x14ac:dyDescent="0.25">
      <c r="A10" s="7" t="s">
        <v>395</v>
      </c>
      <c r="B10" s="5">
        <v>41457</v>
      </c>
      <c r="C10" s="8">
        <v>20350</v>
      </c>
      <c r="D10" s="8">
        <v>21107</v>
      </c>
      <c r="E10" s="6">
        <v>96.4</v>
      </c>
      <c r="F10" s="5">
        <v>9092</v>
      </c>
      <c r="G10" s="8">
        <v>4266</v>
      </c>
      <c r="H10" s="8">
        <v>4826</v>
      </c>
      <c r="I10" s="6">
        <v>88.4</v>
      </c>
      <c r="J10" s="5">
        <v>32365</v>
      </c>
      <c r="K10" s="8">
        <v>16084</v>
      </c>
      <c r="L10" s="8">
        <v>16281</v>
      </c>
      <c r="M10" s="6">
        <v>98.8</v>
      </c>
      <c r="N10" s="15">
        <v>21.9</v>
      </c>
    </row>
    <row r="11" spans="1:14" x14ac:dyDescent="0.25">
      <c r="A11" s="7" t="s">
        <v>396</v>
      </c>
      <c r="B11" s="5">
        <v>87623</v>
      </c>
      <c r="C11" s="8">
        <v>41927</v>
      </c>
      <c r="D11" s="8">
        <v>45696</v>
      </c>
      <c r="E11" s="6">
        <v>91.8</v>
      </c>
      <c r="F11" s="5">
        <v>13452</v>
      </c>
      <c r="G11" s="8">
        <v>6289</v>
      </c>
      <c r="H11" s="8">
        <v>7163</v>
      </c>
      <c r="I11" s="6">
        <v>87.8</v>
      </c>
      <c r="J11" s="5">
        <v>74171</v>
      </c>
      <c r="K11" s="8">
        <v>35638</v>
      </c>
      <c r="L11" s="8">
        <v>38533</v>
      </c>
      <c r="M11" s="6">
        <v>92.5</v>
      </c>
      <c r="N11" s="15">
        <v>15.4</v>
      </c>
    </row>
    <row r="12" spans="1:14" x14ac:dyDescent="0.25">
      <c r="A12" s="7" t="s">
        <v>397</v>
      </c>
      <c r="B12" s="5">
        <v>20722</v>
      </c>
      <c r="C12" s="8">
        <v>10107</v>
      </c>
      <c r="D12" s="8">
        <v>10615</v>
      </c>
      <c r="E12" s="6">
        <v>95.2</v>
      </c>
      <c r="F12" s="5">
        <v>3777</v>
      </c>
      <c r="G12" s="8">
        <v>1786</v>
      </c>
      <c r="H12" s="8">
        <v>1991</v>
      </c>
      <c r="I12" s="6">
        <v>89.7</v>
      </c>
      <c r="J12" s="5">
        <v>16945</v>
      </c>
      <c r="K12" s="8">
        <v>8321</v>
      </c>
      <c r="L12" s="8">
        <v>8624</v>
      </c>
      <c r="M12" s="6">
        <v>96.5</v>
      </c>
      <c r="N12" s="15">
        <v>18.2</v>
      </c>
    </row>
    <row r="13" spans="1:14" x14ac:dyDescent="0.25">
      <c r="A13" s="7" t="s">
        <v>398</v>
      </c>
      <c r="B13" s="5">
        <v>6620</v>
      </c>
      <c r="C13" s="8">
        <v>3273</v>
      </c>
      <c r="D13" s="8">
        <v>3347</v>
      </c>
      <c r="E13" s="6">
        <v>97.8</v>
      </c>
      <c r="F13" s="5">
        <v>3604</v>
      </c>
      <c r="G13" s="8">
        <v>1741</v>
      </c>
      <c r="H13" s="8">
        <v>1863</v>
      </c>
      <c r="I13" s="6">
        <v>93.5</v>
      </c>
      <c r="J13" s="5">
        <v>3016</v>
      </c>
      <c r="K13" s="8">
        <v>1532</v>
      </c>
      <c r="L13" s="8">
        <v>1484</v>
      </c>
      <c r="M13" s="6">
        <v>103.2</v>
      </c>
      <c r="N13" s="15">
        <v>54.4</v>
      </c>
    </row>
    <row r="14" spans="1:14" x14ac:dyDescent="0.25">
      <c r="A14" s="7" t="s">
        <v>399</v>
      </c>
      <c r="B14" s="5">
        <v>11156</v>
      </c>
      <c r="C14" s="8">
        <v>5585</v>
      </c>
      <c r="D14" s="8">
        <v>5571</v>
      </c>
      <c r="E14" s="6">
        <v>100.3</v>
      </c>
      <c r="F14" s="5">
        <v>1450</v>
      </c>
      <c r="G14" s="10">
        <v>732</v>
      </c>
      <c r="H14" s="10">
        <v>718</v>
      </c>
      <c r="I14" s="6">
        <v>101.9</v>
      </c>
      <c r="J14" s="5">
        <v>9706</v>
      </c>
      <c r="K14" s="8">
        <v>4853</v>
      </c>
      <c r="L14" s="8">
        <v>4853</v>
      </c>
      <c r="M14" s="6">
        <v>100</v>
      </c>
      <c r="N14" s="15">
        <v>13</v>
      </c>
    </row>
    <row r="15" spans="1:14" x14ac:dyDescent="0.25">
      <c r="A15" s="7" t="s">
        <v>400</v>
      </c>
      <c r="B15" s="5">
        <v>212497</v>
      </c>
      <c r="C15" s="8">
        <v>100961</v>
      </c>
      <c r="D15" s="8">
        <v>111536</v>
      </c>
      <c r="E15" s="6">
        <v>90.5</v>
      </c>
      <c r="F15" s="5">
        <v>35921</v>
      </c>
      <c r="G15" s="8">
        <v>17042</v>
      </c>
      <c r="H15" s="8">
        <v>18879</v>
      </c>
      <c r="I15" s="6">
        <v>90.3</v>
      </c>
      <c r="J15" s="5">
        <v>176576</v>
      </c>
      <c r="K15" s="8">
        <v>83919</v>
      </c>
      <c r="L15" s="8">
        <v>92657</v>
      </c>
      <c r="M15" s="6">
        <v>90.6</v>
      </c>
      <c r="N15" s="15">
        <v>16.899999999999999</v>
      </c>
    </row>
    <row r="16" spans="1:14" x14ac:dyDescent="0.25">
      <c r="A16" s="7" t="s">
        <v>401</v>
      </c>
      <c r="B16" s="5">
        <v>42600</v>
      </c>
      <c r="C16" s="8">
        <v>19727</v>
      </c>
      <c r="D16" s="8">
        <v>22873</v>
      </c>
      <c r="E16" s="6">
        <v>86.2</v>
      </c>
      <c r="F16" s="5">
        <v>11505</v>
      </c>
      <c r="G16" s="8">
        <v>5267</v>
      </c>
      <c r="H16" s="8">
        <v>6238</v>
      </c>
      <c r="I16" s="6">
        <v>84.4</v>
      </c>
      <c r="J16" s="5">
        <v>31095</v>
      </c>
      <c r="K16" s="8">
        <v>14460</v>
      </c>
      <c r="L16" s="8">
        <v>16635</v>
      </c>
      <c r="M16" s="6">
        <v>86.9</v>
      </c>
      <c r="N16" s="15">
        <v>27</v>
      </c>
    </row>
    <row r="17" spans="1:14" x14ac:dyDescent="0.25">
      <c r="A17" s="7" t="s">
        <v>402</v>
      </c>
      <c r="B17" s="5">
        <v>39086</v>
      </c>
      <c r="C17" s="8">
        <v>18680</v>
      </c>
      <c r="D17" s="8">
        <v>20406</v>
      </c>
      <c r="E17" s="6">
        <v>91.5</v>
      </c>
      <c r="F17" s="5">
        <v>8622</v>
      </c>
      <c r="G17" s="8">
        <v>4229</v>
      </c>
      <c r="H17" s="8">
        <v>4393</v>
      </c>
      <c r="I17" s="6">
        <v>96.3</v>
      </c>
      <c r="J17" s="5">
        <v>30464</v>
      </c>
      <c r="K17" s="8">
        <v>14451</v>
      </c>
      <c r="L17" s="8">
        <v>16013</v>
      </c>
      <c r="M17" s="6">
        <v>90.2</v>
      </c>
      <c r="N17" s="15">
        <v>22.1</v>
      </c>
    </row>
    <row r="18" spans="1:14" x14ac:dyDescent="0.25">
      <c r="A18" s="7" t="s">
        <v>403</v>
      </c>
      <c r="B18" s="5">
        <v>21493</v>
      </c>
      <c r="C18" s="8">
        <v>10313</v>
      </c>
      <c r="D18" s="8">
        <v>11180</v>
      </c>
      <c r="E18" s="6">
        <v>92.2</v>
      </c>
      <c r="F18" s="5">
        <v>4159</v>
      </c>
      <c r="G18" s="8">
        <v>2028</v>
      </c>
      <c r="H18" s="8">
        <v>2131</v>
      </c>
      <c r="I18" s="6">
        <v>95.2</v>
      </c>
      <c r="J18" s="5">
        <v>17334</v>
      </c>
      <c r="K18" s="8">
        <v>8285</v>
      </c>
      <c r="L18" s="8">
        <v>9049</v>
      </c>
      <c r="M18" s="6">
        <v>91.6</v>
      </c>
      <c r="N18" s="15">
        <v>19.399999999999999</v>
      </c>
    </row>
    <row r="19" spans="1:14" x14ac:dyDescent="0.25">
      <c r="A19" s="7" t="s">
        <v>404</v>
      </c>
      <c r="B19" s="5">
        <v>64971</v>
      </c>
      <c r="C19" s="8">
        <v>31104</v>
      </c>
      <c r="D19" s="8">
        <v>33867</v>
      </c>
      <c r="E19" s="6">
        <v>91.8</v>
      </c>
      <c r="F19" s="5">
        <v>6374</v>
      </c>
      <c r="G19" s="8">
        <v>3064</v>
      </c>
      <c r="H19" s="8">
        <v>3310</v>
      </c>
      <c r="I19" s="6">
        <v>92.6</v>
      </c>
      <c r="J19" s="5">
        <v>58597</v>
      </c>
      <c r="K19" s="8">
        <v>28040</v>
      </c>
      <c r="L19" s="8">
        <v>30557</v>
      </c>
      <c r="M19" s="6">
        <v>91.8</v>
      </c>
      <c r="N19" s="15">
        <v>9.8000000000000007</v>
      </c>
    </row>
    <row r="20" spans="1:14" x14ac:dyDescent="0.25">
      <c r="A20" s="7" t="s">
        <v>405</v>
      </c>
      <c r="B20" s="5">
        <v>12265</v>
      </c>
      <c r="C20" s="8">
        <v>5471</v>
      </c>
      <c r="D20" s="8">
        <v>6794</v>
      </c>
      <c r="E20" s="6">
        <v>80.5</v>
      </c>
      <c r="F20" s="5">
        <v>2229</v>
      </c>
      <c r="G20" s="10">
        <v>986</v>
      </c>
      <c r="H20" s="8">
        <v>1243</v>
      </c>
      <c r="I20" s="6">
        <v>79.3</v>
      </c>
      <c r="J20" s="5">
        <v>10036</v>
      </c>
      <c r="K20" s="8">
        <v>4485</v>
      </c>
      <c r="L20" s="8">
        <v>5551</v>
      </c>
      <c r="M20" s="6">
        <v>80.8</v>
      </c>
      <c r="N20" s="15">
        <v>18.2</v>
      </c>
    </row>
    <row r="21" spans="1:14" ht="15.75" thickBot="1" x14ac:dyDescent="0.3">
      <c r="A21" s="12" t="s">
        <v>406</v>
      </c>
      <c r="B21" s="13">
        <v>32082</v>
      </c>
      <c r="C21" s="18">
        <v>15666</v>
      </c>
      <c r="D21" s="18">
        <v>16416</v>
      </c>
      <c r="E21" s="3">
        <v>95.4</v>
      </c>
      <c r="F21" s="13">
        <v>3032</v>
      </c>
      <c r="G21" s="18">
        <v>1468</v>
      </c>
      <c r="H21" s="18">
        <v>1564</v>
      </c>
      <c r="I21" s="3">
        <v>93.9</v>
      </c>
      <c r="J21" s="13">
        <v>29050</v>
      </c>
      <c r="K21" s="18">
        <v>14198</v>
      </c>
      <c r="L21" s="18">
        <v>14852</v>
      </c>
      <c r="M21" s="3">
        <v>95.6</v>
      </c>
      <c r="N21" s="66">
        <v>9.5</v>
      </c>
    </row>
  </sheetData>
  <mergeCells count="6">
    <mergeCell ref="A3:A4"/>
    <mergeCell ref="B3:E3"/>
    <mergeCell ref="F3:I3"/>
    <mergeCell ref="J3:M3"/>
    <mergeCell ref="A1:N1"/>
    <mergeCell ref="N3:N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N7" sqref="N7"/>
    </sheetView>
  </sheetViews>
  <sheetFormatPr defaultRowHeight="15" x14ac:dyDescent="0.25"/>
  <cols>
    <col min="1" max="1" width="21" customWidth="1"/>
    <col min="9" max="9" width="12" customWidth="1"/>
  </cols>
  <sheetData>
    <row r="1" spans="1:10" x14ac:dyDescent="0.25">
      <c r="A1" s="88" t="s">
        <v>207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5.75" thickBot="1" x14ac:dyDescent="0.3">
      <c r="A2" s="1"/>
    </row>
    <row r="3" spans="1:10" ht="15.75" thickBot="1" x14ac:dyDescent="0.3">
      <c r="A3" s="92"/>
      <c r="B3" s="85" t="s">
        <v>208</v>
      </c>
      <c r="C3" s="86"/>
      <c r="D3" s="86"/>
      <c r="E3" s="86"/>
      <c r="F3" s="86"/>
      <c r="G3" s="86"/>
      <c r="H3" s="86"/>
      <c r="I3" s="86"/>
      <c r="J3" s="87"/>
    </row>
    <row r="4" spans="1:10" ht="23.25" thickBot="1" x14ac:dyDescent="0.3">
      <c r="A4" s="93"/>
      <c r="B4" s="67" t="s">
        <v>23</v>
      </c>
      <c r="C4" s="68" t="s">
        <v>209</v>
      </c>
      <c r="D4" s="68" t="s">
        <v>210</v>
      </c>
      <c r="E4" s="68" t="s">
        <v>211</v>
      </c>
      <c r="F4" s="68" t="s">
        <v>212</v>
      </c>
      <c r="G4" s="68" t="s">
        <v>213</v>
      </c>
      <c r="H4" s="68" t="s">
        <v>214</v>
      </c>
      <c r="I4" s="68" t="s">
        <v>215</v>
      </c>
      <c r="J4" s="81" t="s">
        <v>101</v>
      </c>
    </row>
    <row r="5" spans="1:10" x14ac:dyDescent="0.25">
      <c r="A5" s="7" t="s">
        <v>388</v>
      </c>
      <c r="B5" s="5">
        <v>91121</v>
      </c>
      <c r="C5" s="8">
        <v>14074</v>
      </c>
      <c r="D5" s="8">
        <v>5393</v>
      </c>
      <c r="E5" s="8">
        <v>26763</v>
      </c>
      <c r="F5" s="8">
        <v>8279</v>
      </c>
      <c r="G5" s="8">
        <v>3268</v>
      </c>
      <c r="H5" s="8">
        <v>10951</v>
      </c>
      <c r="I5" s="8">
        <v>14663</v>
      </c>
      <c r="J5" s="9">
        <v>7730</v>
      </c>
    </row>
    <row r="6" spans="1:10" x14ac:dyDescent="0.25">
      <c r="A6" s="7" t="s">
        <v>391</v>
      </c>
      <c r="B6" s="5">
        <v>19699</v>
      </c>
      <c r="C6" s="8">
        <v>4213</v>
      </c>
      <c r="D6" s="8">
        <v>1033</v>
      </c>
      <c r="E6" s="8">
        <v>3081</v>
      </c>
      <c r="F6" s="8">
        <v>1377</v>
      </c>
      <c r="G6" s="8">
        <v>2510</v>
      </c>
      <c r="H6" s="8">
        <v>4178</v>
      </c>
      <c r="I6" s="8">
        <v>2668</v>
      </c>
      <c r="J6" s="11">
        <v>639</v>
      </c>
    </row>
    <row r="7" spans="1:10" x14ac:dyDescent="0.25">
      <c r="A7" s="7" t="s">
        <v>392</v>
      </c>
      <c r="B7" s="5">
        <v>9917</v>
      </c>
      <c r="C7" s="8">
        <v>1781</v>
      </c>
      <c r="D7" s="10">
        <v>63</v>
      </c>
      <c r="E7" s="8">
        <v>2187</v>
      </c>
      <c r="F7" s="10">
        <v>387</v>
      </c>
      <c r="G7" s="8">
        <v>2287</v>
      </c>
      <c r="H7" s="8">
        <v>1848</v>
      </c>
      <c r="I7" s="8">
        <v>1055</v>
      </c>
      <c r="J7" s="11">
        <v>309</v>
      </c>
    </row>
    <row r="8" spans="1:10" x14ac:dyDescent="0.25">
      <c r="A8" s="7" t="s">
        <v>393</v>
      </c>
      <c r="B8" s="5">
        <v>9782</v>
      </c>
      <c r="C8" s="8">
        <v>2432</v>
      </c>
      <c r="D8" s="10">
        <v>970</v>
      </c>
      <c r="E8" s="10">
        <v>894</v>
      </c>
      <c r="F8" s="10">
        <v>990</v>
      </c>
      <c r="G8" s="10">
        <v>223</v>
      </c>
      <c r="H8" s="8">
        <v>2330</v>
      </c>
      <c r="I8" s="8">
        <v>1613</v>
      </c>
      <c r="J8" s="11">
        <v>330</v>
      </c>
    </row>
    <row r="9" spans="1:10" x14ac:dyDescent="0.25">
      <c r="A9" s="7" t="s">
        <v>394</v>
      </c>
      <c r="B9" s="5">
        <v>29250</v>
      </c>
      <c r="C9" s="8">
        <v>6630</v>
      </c>
      <c r="D9" s="8">
        <v>2186</v>
      </c>
      <c r="E9" s="8">
        <v>4535</v>
      </c>
      <c r="F9" s="8">
        <v>2766</v>
      </c>
      <c r="G9" s="10">
        <v>342</v>
      </c>
      <c r="H9" s="8">
        <v>5474</v>
      </c>
      <c r="I9" s="8">
        <v>5948</v>
      </c>
      <c r="J9" s="9">
        <v>1369</v>
      </c>
    </row>
    <row r="10" spans="1:10" x14ac:dyDescent="0.25">
      <c r="A10" s="7" t="s">
        <v>395</v>
      </c>
      <c r="B10" s="5">
        <v>8428</v>
      </c>
      <c r="C10" s="8">
        <v>2679</v>
      </c>
      <c r="D10" s="10">
        <v>296</v>
      </c>
      <c r="E10" s="8">
        <v>2008</v>
      </c>
      <c r="F10" s="10">
        <v>371</v>
      </c>
      <c r="G10" s="10">
        <v>37</v>
      </c>
      <c r="H10" s="10">
        <v>990</v>
      </c>
      <c r="I10" s="8">
        <v>1599</v>
      </c>
      <c r="J10" s="11">
        <v>448</v>
      </c>
    </row>
    <row r="11" spans="1:10" x14ac:dyDescent="0.25">
      <c r="A11" s="7" t="s">
        <v>396</v>
      </c>
      <c r="B11" s="5">
        <v>14683</v>
      </c>
      <c r="C11" s="8">
        <v>2766</v>
      </c>
      <c r="D11" s="8">
        <v>1221</v>
      </c>
      <c r="E11" s="8">
        <v>1721</v>
      </c>
      <c r="F11" s="8">
        <v>1293</v>
      </c>
      <c r="G11" s="10">
        <v>283</v>
      </c>
      <c r="H11" s="8">
        <v>3921</v>
      </c>
      <c r="I11" s="8">
        <v>2890</v>
      </c>
      <c r="J11" s="11">
        <v>588</v>
      </c>
    </row>
    <row r="12" spans="1:10" x14ac:dyDescent="0.25">
      <c r="A12" s="7" t="s">
        <v>397</v>
      </c>
      <c r="B12" s="5">
        <v>3411</v>
      </c>
      <c r="C12" s="10">
        <v>410</v>
      </c>
      <c r="D12" s="10">
        <v>319</v>
      </c>
      <c r="E12" s="10">
        <v>685</v>
      </c>
      <c r="F12" s="10">
        <v>879</v>
      </c>
      <c r="G12" s="10">
        <v>7</v>
      </c>
      <c r="H12" s="10">
        <v>378</v>
      </c>
      <c r="I12" s="10">
        <v>485</v>
      </c>
      <c r="J12" s="11">
        <v>248</v>
      </c>
    </row>
    <row r="13" spans="1:10" x14ac:dyDescent="0.25">
      <c r="A13" s="7" t="s">
        <v>398</v>
      </c>
      <c r="B13" s="5">
        <v>1198</v>
      </c>
      <c r="C13" s="10">
        <v>566</v>
      </c>
      <c r="D13" s="10">
        <v>32</v>
      </c>
      <c r="E13" s="10">
        <v>86</v>
      </c>
      <c r="F13" s="10">
        <v>63</v>
      </c>
      <c r="G13" s="10">
        <v>15</v>
      </c>
      <c r="H13" s="10">
        <v>145</v>
      </c>
      <c r="I13" s="10">
        <v>286</v>
      </c>
      <c r="J13" s="11">
        <v>5</v>
      </c>
    </row>
    <row r="14" spans="1:10" x14ac:dyDescent="0.25">
      <c r="A14" s="7" t="s">
        <v>399</v>
      </c>
      <c r="B14" s="5">
        <v>1530</v>
      </c>
      <c r="C14" s="10">
        <v>209</v>
      </c>
      <c r="D14" s="10">
        <v>318</v>
      </c>
      <c r="E14" s="10">
        <v>35</v>
      </c>
      <c r="F14" s="10">
        <v>160</v>
      </c>
      <c r="G14" s="10" t="s">
        <v>7</v>
      </c>
      <c r="H14" s="10">
        <v>40</v>
      </c>
      <c r="I14" s="10">
        <v>688</v>
      </c>
      <c r="J14" s="11">
        <v>80</v>
      </c>
    </row>
    <row r="15" spans="1:10" x14ac:dyDescent="0.25">
      <c r="A15" s="7" t="s">
        <v>400</v>
      </c>
      <c r="B15" s="5">
        <v>42172</v>
      </c>
      <c r="C15" s="8">
        <v>3231</v>
      </c>
      <c r="D15" s="8">
        <v>2174</v>
      </c>
      <c r="E15" s="8">
        <v>19147</v>
      </c>
      <c r="F15" s="8">
        <v>4136</v>
      </c>
      <c r="G15" s="10">
        <v>416</v>
      </c>
      <c r="H15" s="8">
        <v>1299</v>
      </c>
      <c r="I15" s="8">
        <v>6047</v>
      </c>
      <c r="J15" s="9">
        <v>5722</v>
      </c>
    </row>
    <row r="16" spans="1:10" x14ac:dyDescent="0.25">
      <c r="A16" s="7" t="s">
        <v>401</v>
      </c>
      <c r="B16" s="5">
        <v>8522</v>
      </c>
      <c r="C16" s="10">
        <v>353</v>
      </c>
      <c r="D16" s="10">
        <v>7</v>
      </c>
      <c r="E16" s="8">
        <v>3195</v>
      </c>
      <c r="F16" s="10">
        <v>320</v>
      </c>
      <c r="G16" s="10">
        <v>106</v>
      </c>
      <c r="H16" s="10">
        <v>286</v>
      </c>
      <c r="I16" s="10">
        <v>943</v>
      </c>
      <c r="J16" s="9">
        <v>3312</v>
      </c>
    </row>
    <row r="17" spans="1:10" x14ac:dyDescent="0.25">
      <c r="A17" s="7" t="s">
        <v>402</v>
      </c>
      <c r="B17" s="5">
        <v>7636</v>
      </c>
      <c r="C17" s="10">
        <v>837</v>
      </c>
      <c r="D17" s="10">
        <v>569</v>
      </c>
      <c r="E17" s="8">
        <v>3496</v>
      </c>
      <c r="F17" s="10">
        <v>914</v>
      </c>
      <c r="G17" s="10">
        <v>17</v>
      </c>
      <c r="H17" s="10">
        <v>219</v>
      </c>
      <c r="I17" s="8">
        <v>1071</v>
      </c>
      <c r="J17" s="11">
        <v>513</v>
      </c>
    </row>
    <row r="18" spans="1:10" x14ac:dyDescent="0.25">
      <c r="A18" s="7" t="s">
        <v>403</v>
      </c>
      <c r="B18" s="5">
        <v>3977</v>
      </c>
      <c r="C18" s="10">
        <v>482</v>
      </c>
      <c r="D18" s="10">
        <v>15</v>
      </c>
      <c r="E18" s="8">
        <v>1460</v>
      </c>
      <c r="F18" s="10">
        <v>251</v>
      </c>
      <c r="G18" s="10">
        <v>9</v>
      </c>
      <c r="H18" s="10">
        <v>121</v>
      </c>
      <c r="I18" s="10">
        <v>452</v>
      </c>
      <c r="J18" s="9">
        <v>1187</v>
      </c>
    </row>
    <row r="19" spans="1:10" x14ac:dyDescent="0.25">
      <c r="A19" s="7" t="s">
        <v>404</v>
      </c>
      <c r="B19" s="5">
        <v>13293</v>
      </c>
      <c r="C19" s="10">
        <v>931</v>
      </c>
      <c r="D19" s="8">
        <v>1131</v>
      </c>
      <c r="E19" s="8">
        <v>6960</v>
      </c>
      <c r="F19" s="8">
        <v>1478</v>
      </c>
      <c r="G19" s="10">
        <v>259</v>
      </c>
      <c r="H19" s="10">
        <v>6</v>
      </c>
      <c r="I19" s="8">
        <v>2280</v>
      </c>
      <c r="J19" s="11">
        <v>248</v>
      </c>
    </row>
    <row r="20" spans="1:10" x14ac:dyDescent="0.25">
      <c r="A20" s="7" t="s">
        <v>405</v>
      </c>
      <c r="B20" s="5">
        <v>2521</v>
      </c>
      <c r="C20" s="10">
        <v>547</v>
      </c>
      <c r="D20" s="10">
        <v>136</v>
      </c>
      <c r="E20" s="10">
        <v>256</v>
      </c>
      <c r="F20" s="10">
        <v>349</v>
      </c>
      <c r="G20" s="10" t="s">
        <v>7</v>
      </c>
      <c r="H20" s="10">
        <v>656</v>
      </c>
      <c r="I20" s="10">
        <v>291</v>
      </c>
      <c r="J20" s="11">
        <v>286</v>
      </c>
    </row>
    <row r="21" spans="1:10" ht="15.75" thickBot="1" x14ac:dyDescent="0.3">
      <c r="A21" s="12" t="s">
        <v>406</v>
      </c>
      <c r="B21" s="13">
        <v>6223</v>
      </c>
      <c r="C21" s="2">
        <v>81</v>
      </c>
      <c r="D21" s="2">
        <v>316</v>
      </c>
      <c r="E21" s="18">
        <v>3780</v>
      </c>
      <c r="F21" s="2">
        <v>824</v>
      </c>
      <c r="G21" s="2">
        <v>25</v>
      </c>
      <c r="H21" s="2">
        <v>11</v>
      </c>
      <c r="I21" s="18">
        <v>1010</v>
      </c>
      <c r="J21" s="14">
        <v>176</v>
      </c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O11" sqref="O11"/>
    </sheetView>
  </sheetViews>
  <sheetFormatPr defaultRowHeight="15" x14ac:dyDescent="0.25"/>
  <cols>
    <col min="1" max="1" width="22.7109375" customWidth="1"/>
    <col min="5" max="5" width="10.140625" customWidth="1"/>
    <col min="6" max="6" width="10.42578125" customWidth="1"/>
    <col min="8" max="8" width="10.7109375" customWidth="1"/>
    <col min="10" max="10" width="10.7109375" customWidth="1"/>
  </cols>
  <sheetData>
    <row r="1" spans="1:12" x14ac:dyDescent="0.25">
      <c r="A1" s="88" t="s">
        <v>369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15.75" thickBot="1" x14ac:dyDescent="0.3">
      <c r="A2" s="1"/>
    </row>
    <row r="3" spans="1:12" ht="15.75" thickBot="1" x14ac:dyDescent="0.3">
      <c r="A3" s="90"/>
      <c r="B3" s="85" t="s">
        <v>216</v>
      </c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 ht="23.25" thickBot="1" x14ac:dyDescent="0.3">
      <c r="A4" s="91"/>
      <c r="B4" s="67" t="s">
        <v>23</v>
      </c>
      <c r="C4" s="79" t="s">
        <v>217</v>
      </c>
      <c r="D4" s="79" t="s">
        <v>218</v>
      </c>
      <c r="E4" s="79" t="s">
        <v>219</v>
      </c>
      <c r="F4" s="79" t="s">
        <v>220</v>
      </c>
      <c r="G4" s="79" t="s">
        <v>221</v>
      </c>
      <c r="H4" s="79" t="s">
        <v>222</v>
      </c>
      <c r="I4" s="79" t="s">
        <v>223</v>
      </c>
      <c r="J4" s="79" t="s">
        <v>224</v>
      </c>
      <c r="K4" s="79" t="s">
        <v>225</v>
      </c>
      <c r="L4" s="72" t="s">
        <v>101</v>
      </c>
    </row>
    <row r="5" spans="1:12" x14ac:dyDescent="0.25">
      <c r="A5" s="7" t="s">
        <v>388</v>
      </c>
      <c r="B5" s="5">
        <v>91121</v>
      </c>
      <c r="C5" s="8">
        <v>62108</v>
      </c>
      <c r="D5" s="10">
        <v>122</v>
      </c>
      <c r="E5" s="8">
        <v>1259</v>
      </c>
      <c r="F5" s="8">
        <v>2469</v>
      </c>
      <c r="G5" s="8">
        <v>1688</v>
      </c>
      <c r="H5" s="8">
        <v>18219</v>
      </c>
      <c r="I5" s="8">
        <v>4166</v>
      </c>
      <c r="J5" s="10">
        <v>453</v>
      </c>
      <c r="K5" s="10">
        <v>23</v>
      </c>
      <c r="L5" s="11">
        <v>614</v>
      </c>
    </row>
    <row r="6" spans="1:12" x14ac:dyDescent="0.25">
      <c r="A6" s="7" t="s">
        <v>391</v>
      </c>
      <c r="B6" s="5">
        <v>19699</v>
      </c>
      <c r="C6" s="8">
        <v>17918</v>
      </c>
      <c r="D6" s="10">
        <v>69</v>
      </c>
      <c r="E6" s="10">
        <v>144</v>
      </c>
      <c r="F6" s="10">
        <v>540</v>
      </c>
      <c r="G6" s="10">
        <v>257</v>
      </c>
      <c r="H6" s="10">
        <v>290</v>
      </c>
      <c r="I6" s="10">
        <v>8</v>
      </c>
      <c r="J6" s="10">
        <v>429</v>
      </c>
      <c r="K6" s="10">
        <v>21</v>
      </c>
      <c r="L6" s="11">
        <v>23</v>
      </c>
    </row>
    <row r="7" spans="1:12" x14ac:dyDescent="0.25">
      <c r="A7" s="7" t="s">
        <v>392</v>
      </c>
      <c r="B7" s="5">
        <v>9917</v>
      </c>
      <c r="C7" s="8">
        <v>8777</v>
      </c>
      <c r="D7" s="10">
        <v>67</v>
      </c>
      <c r="E7" s="10">
        <v>139</v>
      </c>
      <c r="F7" s="10">
        <v>301</v>
      </c>
      <c r="G7" s="10">
        <v>166</v>
      </c>
      <c r="H7" s="10">
        <v>289</v>
      </c>
      <c r="I7" s="10">
        <v>7</v>
      </c>
      <c r="J7" s="10">
        <v>137</v>
      </c>
      <c r="K7" s="10">
        <v>20</v>
      </c>
      <c r="L7" s="11">
        <v>14</v>
      </c>
    </row>
    <row r="8" spans="1:12" x14ac:dyDescent="0.25">
      <c r="A8" s="7" t="s">
        <v>393</v>
      </c>
      <c r="B8" s="5">
        <v>9782</v>
      </c>
      <c r="C8" s="8">
        <v>9141</v>
      </c>
      <c r="D8" s="10">
        <v>2</v>
      </c>
      <c r="E8" s="10">
        <v>5</v>
      </c>
      <c r="F8" s="10">
        <v>239</v>
      </c>
      <c r="G8" s="10">
        <v>91</v>
      </c>
      <c r="H8" s="10">
        <v>1</v>
      </c>
      <c r="I8" s="10">
        <v>1</v>
      </c>
      <c r="J8" s="10">
        <v>292</v>
      </c>
      <c r="K8" s="10">
        <v>1</v>
      </c>
      <c r="L8" s="11">
        <v>9</v>
      </c>
    </row>
    <row r="9" spans="1:12" x14ac:dyDescent="0.25">
      <c r="A9" s="7" t="s">
        <v>394</v>
      </c>
      <c r="B9" s="5">
        <v>29250</v>
      </c>
      <c r="C9" s="8">
        <v>25086</v>
      </c>
      <c r="D9" s="10">
        <v>39</v>
      </c>
      <c r="E9" s="10">
        <v>632</v>
      </c>
      <c r="F9" s="10">
        <v>796</v>
      </c>
      <c r="G9" s="10">
        <v>652</v>
      </c>
      <c r="H9" s="8">
        <v>1307</v>
      </c>
      <c r="I9" s="10">
        <v>464</v>
      </c>
      <c r="J9" s="10">
        <v>17</v>
      </c>
      <c r="K9" s="10">
        <v>2</v>
      </c>
      <c r="L9" s="11">
        <v>255</v>
      </c>
    </row>
    <row r="10" spans="1:12" x14ac:dyDescent="0.25">
      <c r="A10" s="7" t="s">
        <v>395</v>
      </c>
      <c r="B10" s="5">
        <v>8428</v>
      </c>
      <c r="C10" s="8">
        <v>7279</v>
      </c>
      <c r="D10" s="10">
        <v>4</v>
      </c>
      <c r="E10" s="10">
        <v>55</v>
      </c>
      <c r="F10" s="10">
        <v>12</v>
      </c>
      <c r="G10" s="10">
        <v>327</v>
      </c>
      <c r="H10" s="10">
        <v>225</v>
      </c>
      <c r="I10" s="10">
        <v>349</v>
      </c>
      <c r="J10" s="10">
        <v>3</v>
      </c>
      <c r="K10" s="10">
        <v>1</v>
      </c>
      <c r="L10" s="11">
        <v>173</v>
      </c>
    </row>
    <row r="11" spans="1:12" x14ac:dyDescent="0.25">
      <c r="A11" s="7" t="s">
        <v>396</v>
      </c>
      <c r="B11" s="5">
        <v>14683</v>
      </c>
      <c r="C11" s="8">
        <v>13215</v>
      </c>
      <c r="D11" s="10">
        <v>14</v>
      </c>
      <c r="E11" s="10">
        <v>143</v>
      </c>
      <c r="F11" s="10">
        <v>372</v>
      </c>
      <c r="G11" s="10">
        <v>199</v>
      </c>
      <c r="H11" s="10">
        <v>644</v>
      </c>
      <c r="I11" s="10">
        <v>20</v>
      </c>
      <c r="J11" s="10">
        <v>12</v>
      </c>
      <c r="K11" s="10">
        <v>1</v>
      </c>
      <c r="L11" s="11">
        <v>63</v>
      </c>
    </row>
    <row r="12" spans="1:12" x14ac:dyDescent="0.25">
      <c r="A12" s="7" t="s">
        <v>397</v>
      </c>
      <c r="B12" s="5">
        <v>3411</v>
      </c>
      <c r="C12" s="8">
        <v>2310</v>
      </c>
      <c r="D12" s="10">
        <v>18</v>
      </c>
      <c r="E12" s="10">
        <v>280</v>
      </c>
      <c r="F12" s="10">
        <v>242</v>
      </c>
      <c r="G12" s="10">
        <v>73</v>
      </c>
      <c r="H12" s="10">
        <v>379</v>
      </c>
      <c r="I12" s="10">
        <v>90</v>
      </c>
      <c r="J12" s="10" t="s">
        <v>7</v>
      </c>
      <c r="K12" s="10" t="s">
        <v>7</v>
      </c>
      <c r="L12" s="11">
        <v>19</v>
      </c>
    </row>
    <row r="13" spans="1:12" x14ac:dyDescent="0.25">
      <c r="A13" s="7" t="s">
        <v>398</v>
      </c>
      <c r="B13" s="5">
        <v>1198</v>
      </c>
      <c r="C13" s="8">
        <v>1146</v>
      </c>
      <c r="D13" s="10" t="s">
        <v>7</v>
      </c>
      <c r="E13" s="10">
        <v>1</v>
      </c>
      <c r="F13" s="10" t="s">
        <v>7</v>
      </c>
      <c r="G13" s="10">
        <v>47</v>
      </c>
      <c r="H13" s="10">
        <v>3</v>
      </c>
      <c r="I13" s="10" t="s">
        <v>7</v>
      </c>
      <c r="J13" s="10">
        <v>1</v>
      </c>
      <c r="K13" s="10" t="s">
        <v>7</v>
      </c>
      <c r="L13" s="11" t="s">
        <v>7</v>
      </c>
    </row>
    <row r="14" spans="1:12" x14ac:dyDescent="0.25">
      <c r="A14" s="7" t="s">
        <v>399</v>
      </c>
      <c r="B14" s="5">
        <v>1530</v>
      </c>
      <c r="C14" s="8">
        <v>1136</v>
      </c>
      <c r="D14" s="10">
        <v>3</v>
      </c>
      <c r="E14" s="10">
        <v>153</v>
      </c>
      <c r="F14" s="10">
        <v>170</v>
      </c>
      <c r="G14" s="10">
        <v>6</v>
      </c>
      <c r="H14" s="10">
        <v>56</v>
      </c>
      <c r="I14" s="10">
        <v>5</v>
      </c>
      <c r="J14" s="10">
        <v>1</v>
      </c>
      <c r="K14" s="10" t="s">
        <v>7</v>
      </c>
      <c r="L14" s="11" t="s">
        <v>7</v>
      </c>
    </row>
    <row r="15" spans="1:12" x14ac:dyDescent="0.25">
      <c r="A15" s="7" t="s">
        <v>400</v>
      </c>
      <c r="B15" s="5">
        <v>42172</v>
      </c>
      <c r="C15" s="8">
        <v>19104</v>
      </c>
      <c r="D15" s="10">
        <v>14</v>
      </c>
      <c r="E15" s="10">
        <v>483</v>
      </c>
      <c r="F15" s="8">
        <v>1133</v>
      </c>
      <c r="G15" s="10">
        <v>779</v>
      </c>
      <c r="H15" s="8">
        <v>16622</v>
      </c>
      <c r="I15" s="8">
        <v>3694</v>
      </c>
      <c r="J15" s="10">
        <v>7</v>
      </c>
      <c r="K15" s="10" t="s">
        <v>7</v>
      </c>
      <c r="L15" s="11">
        <v>336</v>
      </c>
    </row>
    <row r="16" spans="1:12" x14ac:dyDescent="0.25">
      <c r="A16" s="7" t="s">
        <v>401</v>
      </c>
      <c r="B16" s="5">
        <v>8522</v>
      </c>
      <c r="C16" s="8">
        <v>3063</v>
      </c>
      <c r="D16" s="10" t="s">
        <v>7</v>
      </c>
      <c r="E16" s="10">
        <v>27</v>
      </c>
      <c r="F16" s="10">
        <v>486</v>
      </c>
      <c r="G16" s="10">
        <v>155</v>
      </c>
      <c r="H16" s="8">
        <v>2147</v>
      </c>
      <c r="I16" s="8">
        <v>2447</v>
      </c>
      <c r="J16" s="10">
        <v>4</v>
      </c>
      <c r="K16" s="10" t="s">
        <v>7</v>
      </c>
      <c r="L16" s="11">
        <v>193</v>
      </c>
    </row>
    <row r="17" spans="1:12" x14ac:dyDescent="0.25">
      <c r="A17" s="7" t="s">
        <v>402</v>
      </c>
      <c r="B17" s="5">
        <v>7636</v>
      </c>
      <c r="C17" s="8">
        <v>6442</v>
      </c>
      <c r="D17" s="10">
        <v>2</v>
      </c>
      <c r="E17" s="10">
        <v>51</v>
      </c>
      <c r="F17" s="10">
        <v>136</v>
      </c>
      <c r="G17" s="10">
        <v>279</v>
      </c>
      <c r="H17" s="10">
        <v>518</v>
      </c>
      <c r="I17" s="10">
        <v>185</v>
      </c>
      <c r="J17" s="10" t="s">
        <v>7</v>
      </c>
      <c r="K17" s="10" t="s">
        <v>7</v>
      </c>
      <c r="L17" s="11">
        <v>23</v>
      </c>
    </row>
    <row r="18" spans="1:12" x14ac:dyDescent="0.25">
      <c r="A18" s="7" t="s">
        <v>403</v>
      </c>
      <c r="B18" s="5">
        <v>3977</v>
      </c>
      <c r="C18" s="8">
        <v>2035</v>
      </c>
      <c r="D18" s="10">
        <v>5</v>
      </c>
      <c r="E18" s="10">
        <v>41</v>
      </c>
      <c r="F18" s="10">
        <v>134</v>
      </c>
      <c r="G18" s="10">
        <v>14</v>
      </c>
      <c r="H18" s="8">
        <v>1528</v>
      </c>
      <c r="I18" s="10">
        <v>103</v>
      </c>
      <c r="J18" s="10">
        <v>2</v>
      </c>
      <c r="K18" s="10" t="s">
        <v>7</v>
      </c>
      <c r="L18" s="11">
        <v>115</v>
      </c>
    </row>
    <row r="19" spans="1:12" x14ac:dyDescent="0.25">
      <c r="A19" s="7" t="s">
        <v>404</v>
      </c>
      <c r="B19" s="5">
        <v>13293</v>
      </c>
      <c r="C19" s="8">
        <v>3761</v>
      </c>
      <c r="D19" s="10">
        <v>4</v>
      </c>
      <c r="E19" s="10">
        <v>231</v>
      </c>
      <c r="F19" s="10">
        <v>370</v>
      </c>
      <c r="G19" s="10">
        <v>291</v>
      </c>
      <c r="H19" s="8">
        <v>8464</v>
      </c>
      <c r="I19" s="10">
        <v>168</v>
      </c>
      <c r="J19" s="10" t="s">
        <v>7</v>
      </c>
      <c r="K19" s="10" t="s">
        <v>7</v>
      </c>
      <c r="L19" s="11">
        <v>4</v>
      </c>
    </row>
    <row r="20" spans="1:12" x14ac:dyDescent="0.25">
      <c r="A20" s="7" t="s">
        <v>405</v>
      </c>
      <c r="B20" s="5">
        <v>2521</v>
      </c>
      <c r="C20" s="8">
        <v>2518</v>
      </c>
      <c r="D20" s="10">
        <v>1</v>
      </c>
      <c r="E20" s="10" t="s">
        <v>7</v>
      </c>
      <c r="F20" s="10">
        <v>1</v>
      </c>
      <c r="G20" s="10" t="s">
        <v>7</v>
      </c>
      <c r="H20" s="10">
        <v>1</v>
      </c>
      <c r="I20" s="10" t="s">
        <v>7</v>
      </c>
      <c r="J20" s="10" t="s">
        <v>7</v>
      </c>
      <c r="K20" s="10" t="s">
        <v>7</v>
      </c>
      <c r="L20" s="11" t="s">
        <v>7</v>
      </c>
    </row>
    <row r="21" spans="1:12" ht="15.75" thickBot="1" x14ac:dyDescent="0.3">
      <c r="A21" s="12" t="s">
        <v>406</v>
      </c>
      <c r="B21" s="13">
        <v>6223</v>
      </c>
      <c r="C21" s="18">
        <v>1285</v>
      </c>
      <c r="D21" s="2">
        <v>2</v>
      </c>
      <c r="E21" s="2">
        <v>133</v>
      </c>
      <c r="F21" s="2">
        <v>6</v>
      </c>
      <c r="G21" s="2">
        <v>40</v>
      </c>
      <c r="H21" s="18">
        <v>3964</v>
      </c>
      <c r="I21" s="2">
        <v>791</v>
      </c>
      <c r="J21" s="2">
        <v>1</v>
      </c>
      <c r="K21" s="2" t="s">
        <v>7</v>
      </c>
      <c r="L21" s="14">
        <v>1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Q16" sqref="Q16"/>
    </sheetView>
  </sheetViews>
  <sheetFormatPr defaultRowHeight="15" x14ac:dyDescent="0.25"/>
  <cols>
    <col min="1" max="1" width="22.7109375" customWidth="1"/>
    <col min="5" max="5" width="10.7109375" customWidth="1"/>
    <col min="6" max="6" width="10.85546875" customWidth="1"/>
    <col min="8" max="8" width="11.28515625" customWidth="1"/>
    <col min="10" max="10" width="10.85546875" customWidth="1"/>
  </cols>
  <sheetData>
    <row r="1" spans="1:12" x14ac:dyDescent="0.25">
      <c r="A1" s="88" t="s">
        <v>226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15.75" thickBot="1" x14ac:dyDescent="0.3">
      <c r="A2" s="1"/>
    </row>
    <row r="3" spans="1:12" ht="15.75" thickBot="1" x14ac:dyDescent="0.3">
      <c r="A3" s="90"/>
      <c r="B3" s="85" t="s">
        <v>227</v>
      </c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 ht="23.25" thickBot="1" x14ac:dyDescent="0.3">
      <c r="A4" s="91"/>
      <c r="B4" s="67" t="s">
        <v>23</v>
      </c>
      <c r="C4" s="79" t="s">
        <v>217</v>
      </c>
      <c r="D4" s="79" t="s">
        <v>218</v>
      </c>
      <c r="E4" s="79" t="s">
        <v>219</v>
      </c>
      <c r="F4" s="79" t="s">
        <v>220</v>
      </c>
      <c r="G4" s="79" t="s">
        <v>221</v>
      </c>
      <c r="H4" s="79" t="s">
        <v>222</v>
      </c>
      <c r="I4" s="79" t="s">
        <v>223</v>
      </c>
      <c r="J4" s="79" t="s">
        <v>224</v>
      </c>
      <c r="K4" s="79" t="s">
        <v>225</v>
      </c>
      <c r="L4" s="72" t="s">
        <v>101</v>
      </c>
    </row>
    <row r="5" spans="1:12" x14ac:dyDescent="0.25">
      <c r="A5" s="7" t="s">
        <v>388</v>
      </c>
      <c r="B5" s="5">
        <v>91121</v>
      </c>
      <c r="C5" s="8">
        <v>60808</v>
      </c>
      <c r="D5" s="10">
        <v>128</v>
      </c>
      <c r="E5" s="8">
        <v>1463</v>
      </c>
      <c r="F5" s="8">
        <v>2612</v>
      </c>
      <c r="G5" s="8">
        <v>1573</v>
      </c>
      <c r="H5" s="8">
        <v>19570</v>
      </c>
      <c r="I5" s="8">
        <v>4266</v>
      </c>
      <c r="J5" s="10">
        <v>61</v>
      </c>
      <c r="K5" s="10">
        <v>22</v>
      </c>
      <c r="L5" s="11">
        <v>618</v>
      </c>
    </row>
    <row r="6" spans="1:12" x14ac:dyDescent="0.25">
      <c r="A6" s="7" t="s">
        <v>391</v>
      </c>
      <c r="B6" s="5">
        <v>19699</v>
      </c>
      <c r="C6" s="8">
        <v>18048</v>
      </c>
      <c r="D6" s="10">
        <v>69</v>
      </c>
      <c r="E6" s="10">
        <v>354</v>
      </c>
      <c r="F6" s="10">
        <v>567</v>
      </c>
      <c r="G6" s="10">
        <v>264</v>
      </c>
      <c r="H6" s="10">
        <v>291</v>
      </c>
      <c r="I6" s="10">
        <v>7</v>
      </c>
      <c r="J6" s="10">
        <v>55</v>
      </c>
      <c r="K6" s="10">
        <v>20</v>
      </c>
      <c r="L6" s="11">
        <v>24</v>
      </c>
    </row>
    <row r="7" spans="1:12" x14ac:dyDescent="0.25">
      <c r="A7" s="7" t="s">
        <v>392</v>
      </c>
      <c r="B7" s="5">
        <v>9917</v>
      </c>
      <c r="C7" s="8">
        <v>8897</v>
      </c>
      <c r="D7" s="10">
        <v>67</v>
      </c>
      <c r="E7" s="10">
        <v>136</v>
      </c>
      <c r="F7" s="10">
        <v>302</v>
      </c>
      <c r="G7" s="10">
        <v>172</v>
      </c>
      <c r="H7" s="10">
        <v>290</v>
      </c>
      <c r="I7" s="10">
        <v>7</v>
      </c>
      <c r="J7" s="10">
        <v>11</v>
      </c>
      <c r="K7" s="10">
        <v>20</v>
      </c>
      <c r="L7" s="11">
        <v>15</v>
      </c>
    </row>
    <row r="8" spans="1:12" x14ac:dyDescent="0.25">
      <c r="A8" s="7" t="s">
        <v>393</v>
      </c>
      <c r="B8" s="5">
        <v>9782</v>
      </c>
      <c r="C8" s="8">
        <v>9151</v>
      </c>
      <c r="D8" s="10">
        <v>2</v>
      </c>
      <c r="E8" s="10">
        <v>218</v>
      </c>
      <c r="F8" s="10">
        <v>265</v>
      </c>
      <c r="G8" s="10">
        <v>92</v>
      </c>
      <c r="H8" s="10">
        <v>1</v>
      </c>
      <c r="I8" s="10" t="s">
        <v>7</v>
      </c>
      <c r="J8" s="10">
        <v>44</v>
      </c>
      <c r="K8" s="10" t="s">
        <v>7</v>
      </c>
      <c r="L8" s="11">
        <v>9</v>
      </c>
    </row>
    <row r="9" spans="1:12" x14ac:dyDescent="0.25">
      <c r="A9" s="7" t="s">
        <v>394</v>
      </c>
      <c r="B9" s="5">
        <v>29250</v>
      </c>
      <c r="C9" s="8">
        <v>24721</v>
      </c>
      <c r="D9" s="10">
        <v>41</v>
      </c>
      <c r="E9" s="10">
        <v>631</v>
      </c>
      <c r="F9" s="10">
        <v>855</v>
      </c>
      <c r="G9" s="10">
        <v>672</v>
      </c>
      <c r="H9" s="8">
        <v>1604</v>
      </c>
      <c r="I9" s="10">
        <v>464</v>
      </c>
      <c r="J9" s="10">
        <v>3</v>
      </c>
      <c r="K9" s="10">
        <v>2</v>
      </c>
      <c r="L9" s="11">
        <v>257</v>
      </c>
    </row>
    <row r="10" spans="1:12" x14ac:dyDescent="0.25">
      <c r="A10" s="7" t="s">
        <v>395</v>
      </c>
      <c r="B10" s="5">
        <v>8428</v>
      </c>
      <c r="C10" s="8">
        <v>7281</v>
      </c>
      <c r="D10" s="10">
        <v>4</v>
      </c>
      <c r="E10" s="10">
        <v>54</v>
      </c>
      <c r="F10" s="10">
        <v>12</v>
      </c>
      <c r="G10" s="10">
        <v>328</v>
      </c>
      <c r="H10" s="10">
        <v>226</v>
      </c>
      <c r="I10" s="10">
        <v>349</v>
      </c>
      <c r="J10" s="10" t="s">
        <v>7</v>
      </c>
      <c r="K10" s="10">
        <v>1</v>
      </c>
      <c r="L10" s="11">
        <v>173</v>
      </c>
    </row>
    <row r="11" spans="1:12" x14ac:dyDescent="0.25">
      <c r="A11" s="7" t="s">
        <v>396</v>
      </c>
      <c r="B11" s="5">
        <v>14683</v>
      </c>
      <c r="C11" s="8">
        <v>12967</v>
      </c>
      <c r="D11" s="10">
        <v>17</v>
      </c>
      <c r="E11" s="10">
        <v>139</v>
      </c>
      <c r="F11" s="10">
        <v>437</v>
      </c>
      <c r="G11" s="10">
        <v>221</v>
      </c>
      <c r="H11" s="10">
        <v>815</v>
      </c>
      <c r="I11" s="10">
        <v>20</v>
      </c>
      <c r="J11" s="10">
        <v>1</v>
      </c>
      <c r="K11" s="10">
        <v>1</v>
      </c>
      <c r="L11" s="11">
        <v>65</v>
      </c>
    </row>
    <row r="12" spans="1:12" x14ac:dyDescent="0.25">
      <c r="A12" s="7" t="s">
        <v>397</v>
      </c>
      <c r="B12" s="5">
        <v>3411</v>
      </c>
      <c r="C12" s="8">
        <v>2286</v>
      </c>
      <c r="D12" s="10">
        <v>16</v>
      </c>
      <c r="E12" s="10">
        <v>280</v>
      </c>
      <c r="F12" s="10">
        <v>234</v>
      </c>
      <c r="G12" s="10">
        <v>72</v>
      </c>
      <c r="H12" s="10">
        <v>414</v>
      </c>
      <c r="I12" s="10">
        <v>90</v>
      </c>
      <c r="J12" s="10" t="s">
        <v>7</v>
      </c>
      <c r="K12" s="10" t="s">
        <v>7</v>
      </c>
      <c r="L12" s="11">
        <v>19</v>
      </c>
    </row>
    <row r="13" spans="1:12" x14ac:dyDescent="0.25">
      <c r="A13" s="7" t="s">
        <v>398</v>
      </c>
      <c r="B13" s="5">
        <v>1198</v>
      </c>
      <c r="C13" s="8">
        <v>1144</v>
      </c>
      <c r="D13" s="10" t="s">
        <v>7</v>
      </c>
      <c r="E13" s="10">
        <v>1</v>
      </c>
      <c r="F13" s="10" t="s">
        <v>7</v>
      </c>
      <c r="G13" s="10">
        <v>47</v>
      </c>
      <c r="H13" s="10">
        <v>4</v>
      </c>
      <c r="I13" s="10" t="s">
        <v>7</v>
      </c>
      <c r="J13" s="10">
        <v>2</v>
      </c>
      <c r="K13" s="10" t="s">
        <v>7</v>
      </c>
      <c r="L13" s="11" t="s">
        <v>7</v>
      </c>
    </row>
    <row r="14" spans="1:12" x14ac:dyDescent="0.25">
      <c r="A14" s="7" t="s">
        <v>399</v>
      </c>
      <c r="B14" s="5">
        <v>1530</v>
      </c>
      <c r="C14" s="8">
        <v>1043</v>
      </c>
      <c r="D14" s="10">
        <v>4</v>
      </c>
      <c r="E14" s="10">
        <v>157</v>
      </c>
      <c r="F14" s="10">
        <v>172</v>
      </c>
      <c r="G14" s="10">
        <v>4</v>
      </c>
      <c r="H14" s="10">
        <v>145</v>
      </c>
      <c r="I14" s="10">
        <v>5</v>
      </c>
      <c r="J14" s="10" t="s">
        <v>7</v>
      </c>
      <c r="K14" s="10" t="s">
        <v>7</v>
      </c>
      <c r="L14" s="11" t="s">
        <v>7</v>
      </c>
    </row>
    <row r="15" spans="1:12" x14ac:dyDescent="0.25">
      <c r="A15" s="7" t="s">
        <v>400</v>
      </c>
      <c r="B15" s="5">
        <v>42172</v>
      </c>
      <c r="C15" s="8">
        <v>18039</v>
      </c>
      <c r="D15" s="10">
        <v>18</v>
      </c>
      <c r="E15" s="10">
        <v>478</v>
      </c>
      <c r="F15" s="8">
        <v>1190</v>
      </c>
      <c r="G15" s="10">
        <v>637</v>
      </c>
      <c r="H15" s="8">
        <v>17675</v>
      </c>
      <c r="I15" s="8">
        <v>3795</v>
      </c>
      <c r="J15" s="10">
        <v>3</v>
      </c>
      <c r="K15" s="10" t="s">
        <v>7</v>
      </c>
      <c r="L15" s="11">
        <v>337</v>
      </c>
    </row>
    <row r="16" spans="1:12" x14ac:dyDescent="0.25">
      <c r="A16" s="7" t="s">
        <v>401</v>
      </c>
      <c r="B16" s="5">
        <v>8522</v>
      </c>
      <c r="C16" s="8">
        <v>2683</v>
      </c>
      <c r="D16" s="10" t="s">
        <v>7</v>
      </c>
      <c r="E16" s="10">
        <v>27</v>
      </c>
      <c r="F16" s="10">
        <v>488</v>
      </c>
      <c r="G16" s="10">
        <v>154</v>
      </c>
      <c r="H16" s="8">
        <v>2381</v>
      </c>
      <c r="I16" s="8">
        <v>2595</v>
      </c>
      <c r="J16" s="10">
        <v>1</v>
      </c>
      <c r="K16" s="10" t="s">
        <v>7</v>
      </c>
      <c r="L16" s="11">
        <v>193</v>
      </c>
    </row>
    <row r="17" spans="1:12" x14ac:dyDescent="0.25">
      <c r="A17" s="7" t="s">
        <v>402</v>
      </c>
      <c r="B17" s="5">
        <v>7636</v>
      </c>
      <c r="C17" s="8">
        <v>6432</v>
      </c>
      <c r="D17" s="10">
        <v>7</v>
      </c>
      <c r="E17" s="10">
        <v>50</v>
      </c>
      <c r="F17" s="10">
        <v>135</v>
      </c>
      <c r="G17" s="10">
        <v>281</v>
      </c>
      <c r="H17" s="10">
        <v>524</v>
      </c>
      <c r="I17" s="10">
        <v>183</v>
      </c>
      <c r="J17" s="10" t="s">
        <v>7</v>
      </c>
      <c r="K17" s="10" t="s">
        <v>7</v>
      </c>
      <c r="L17" s="11">
        <v>24</v>
      </c>
    </row>
    <row r="18" spans="1:12" x14ac:dyDescent="0.25">
      <c r="A18" s="7" t="s">
        <v>403</v>
      </c>
      <c r="B18" s="5">
        <v>3977</v>
      </c>
      <c r="C18" s="8">
        <v>2038</v>
      </c>
      <c r="D18" s="10">
        <v>5</v>
      </c>
      <c r="E18" s="10">
        <v>41</v>
      </c>
      <c r="F18" s="10">
        <v>134</v>
      </c>
      <c r="G18" s="10">
        <v>14</v>
      </c>
      <c r="H18" s="8">
        <v>1526</v>
      </c>
      <c r="I18" s="10">
        <v>102</v>
      </c>
      <c r="J18" s="10">
        <v>1</v>
      </c>
      <c r="K18" s="10" t="s">
        <v>7</v>
      </c>
      <c r="L18" s="11">
        <v>116</v>
      </c>
    </row>
    <row r="19" spans="1:12" x14ac:dyDescent="0.25">
      <c r="A19" s="7" t="s">
        <v>404</v>
      </c>
      <c r="B19" s="5">
        <v>13293</v>
      </c>
      <c r="C19" s="8">
        <v>3342</v>
      </c>
      <c r="D19" s="10">
        <v>4</v>
      </c>
      <c r="E19" s="10">
        <v>227</v>
      </c>
      <c r="F19" s="10">
        <v>426</v>
      </c>
      <c r="G19" s="10">
        <v>146</v>
      </c>
      <c r="H19" s="8">
        <v>8976</v>
      </c>
      <c r="I19" s="10">
        <v>169</v>
      </c>
      <c r="J19" s="10" t="s">
        <v>7</v>
      </c>
      <c r="K19" s="10" t="s">
        <v>7</v>
      </c>
      <c r="L19" s="11">
        <v>3</v>
      </c>
    </row>
    <row r="20" spans="1:12" x14ac:dyDescent="0.25">
      <c r="A20" s="7" t="s">
        <v>405</v>
      </c>
      <c r="B20" s="5">
        <v>2521</v>
      </c>
      <c r="C20" s="8">
        <v>2518</v>
      </c>
      <c r="D20" s="10">
        <v>1</v>
      </c>
      <c r="E20" s="10" t="s">
        <v>7</v>
      </c>
      <c r="F20" s="10">
        <v>1</v>
      </c>
      <c r="G20" s="10" t="s">
        <v>7</v>
      </c>
      <c r="H20" s="10">
        <v>1</v>
      </c>
      <c r="I20" s="10" t="s">
        <v>7</v>
      </c>
      <c r="J20" s="10" t="s">
        <v>7</v>
      </c>
      <c r="K20" s="10" t="s">
        <v>7</v>
      </c>
      <c r="L20" s="11" t="s">
        <v>7</v>
      </c>
    </row>
    <row r="21" spans="1:12" ht="15.75" thickBot="1" x14ac:dyDescent="0.3">
      <c r="A21" s="12" t="s">
        <v>406</v>
      </c>
      <c r="B21" s="13">
        <v>6223</v>
      </c>
      <c r="C21" s="18">
        <v>1026</v>
      </c>
      <c r="D21" s="2">
        <v>1</v>
      </c>
      <c r="E21" s="2">
        <v>133</v>
      </c>
      <c r="F21" s="2">
        <v>6</v>
      </c>
      <c r="G21" s="2">
        <v>42</v>
      </c>
      <c r="H21" s="18">
        <v>4267</v>
      </c>
      <c r="I21" s="2">
        <v>746</v>
      </c>
      <c r="J21" s="2">
        <v>1</v>
      </c>
      <c r="K21" s="2" t="s">
        <v>7</v>
      </c>
      <c r="L21" s="14">
        <v>1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P13" sqref="P13"/>
    </sheetView>
  </sheetViews>
  <sheetFormatPr defaultRowHeight="15" x14ac:dyDescent="0.25"/>
  <cols>
    <col min="1" max="1" width="23.7109375" customWidth="1"/>
    <col min="10" max="10" width="11.140625" customWidth="1"/>
  </cols>
  <sheetData>
    <row r="1" spans="1:11" x14ac:dyDescent="0.25">
      <c r="A1" s="88" t="s">
        <v>228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15.75" thickBot="1" x14ac:dyDescent="0.3">
      <c r="A3" s="90"/>
      <c r="B3" s="85" t="s">
        <v>229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15.75" thickBot="1" x14ac:dyDescent="0.3">
      <c r="A4" s="91"/>
      <c r="B4" s="67" t="s">
        <v>23</v>
      </c>
      <c r="C4" s="79" t="s">
        <v>209</v>
      </c>
      <c r="D4" s="79" t="s">
        <v>230</v>
      </c>
      <c r="E4" s="79" t="s">
        <v>210</v>
      </c>
      <c r="F4" s="79" t="s">
        <v>231</v>
      </c>
      <c r="G4" s="79" t="s">
        <v>232</v>
      </c>
      <c r="H4" s="79" t="s">
        <v>233</v>
      </c>
      <c r="I4" s="79" t="s">
        <v>234</v>
      </c>
      <c r="J4" s="79" t="s">
        <v>235</v>
      </c>
      <c r="K4" s="72" t="s">
        <v>101</v>
      </c>
    </row>
    <row r="5" spans="1:11" x14ac:dyDescent="0.25">
      <c r="A5" s="7" t="s">
        <v>388</v>
      </c>
      <c r="B5" s="5">
        <v>91121</v>
      </c>
      <c r="C5" s="10">
        <v>677</v>
      </c>
      <c r="D5" s="10">
        <v>33</v>
      </c>
      <c r="E5" s="10">
        <v>193</v>
      </c>
      <c r="F5" s="10">
        <v>176</v>
      </c>
      <c r="G5" s="8">
        <v>85393</v>
      </c>
      <c r="H5" s="8">
        <v>4392</v>
      </c>
      <c r="I5" s="10">
        <v>150</v>
      </c>
      <c r="J5" s="10">
        <v>3</v>
      </c>
      <c r="K5" s="11">
        <v>104</v>
      </c>
    </row>
    <row r="6" spans="1:11" x14ac:dyDescent="0.25">
      <c r="A6" s="7" t="s">
        <v>391</v>
      </c>
      <c r="B6" s="5">
        <v>19699</v>
      </c>
      <c r="C6" s="10">
        <v>216</v>
      </c>
      <c r="D6" s="10">
        <v>10</v>
      </c>
      <c r="E6" s="10">
        <v>46</v>
      </c>
      <c r="F6" s="10">
        <v>57</v>
      </c>
      <c r="G6" s="8">
        <v>17731</v>
      </c>
      <c r="H6" s="8">
        <v>1588</v>
      </c>
      <c r="I6" s="10">
        <v>25</v>
      </c>
      <c r="J6" s="10">
        <v>1</v>
      </c>
      <c r="K6" s="11">
        <v>25</v>
      </c>
    </row>
    <row r="7" spans="1:11" x14ac:dyDescent="0.25">
      <c r="A7" s="7" t="s">
        <v>392</v>
      </c>
      <c r="B7" s="5">
        <v>9917</v>
      </c>
      <c r="C7" s="10">
        <v>118</v>
      </c>
      <c r="D7" s="10">
        <v>9</v>
      </c>
      <c r="E7" s="10">
        <v>1</v>
      </c>
      <c r="F7" s="10">
        <v>42</v>
      </c>
      <c r="G7" s="8">
        <v>8257</v>
      </c>
      <c r="H7" s="8">
        <v>1460</v>
      </c>
      <c r="I7" s="10">
        <v>10</v>
      </c>
      <c r="J7" s="10">
        <v>1</v>
      </c>
      <c r="K7" s="11">
        <v>19</v>
      </c>
    </row>
    <row r="8" spans="1:11" x14ac:dyDescent="0.25">
      <c r="A8" s="7" t="s">
        <v>393</v>
      </c>
      <c r="B8" s="5">
        <v>9782</v>
      </c>
      <c r="C8" s="10">
        <v>98</v>
      </c>
      <c r="D8" s="10">
        <v>1</v>
      </c>
      <c r="E8" s="10">
        <v>45</v>
      </c>
      <c r="F8" s="10">
        <v>15</v>
      </c>
      <c r="G8" s="8">
        <v>9474</v>
      </c>
      <c r="H8" s="10">
        <v>128</v>
      </c>
      <c r="I8" s="10">
        <v>15</v>
      </c>
      <c r="J8" s="10" t="s">
        <v>7</v>
      </c>
      <c r="K8" s="11">
        <v>6</v>
      </c>
    </row>
    <row r="9" spans="1:11" x14ac:dyDescent="0.25">
      <c r="A9" s="7" t="s">
        <v>394</v>
      </c>
      <c r="B9" s="5">
        <v>29250</v>
      </c>
      <c r="C9" s="10">
        <v>263</v>
      </c>
      <c r="D9" s="10">
        <v>21</v>
      </c>
      <c r="E9" s="10">
        <v>43</v>
      </c>
      <c r="F9" s="10">
        <v>101</v>
      </c>
      <c r="G9" s="8">
        <v>27175</v>
      </c>
      <c r="H9" s="8">
        <v>1537</v>
      </c>
      <c r="I9" s="10">
        <v>94</v>
      </c>
      <c r="J9" s="10">
        <v>1</v>
      </c>
      <c r="K9" s="11">
        <v>15</v>
      </c>
    </row>
    <row r="10" spans="1:11" x14ac:dyDescent="0.25">
      <c r="A10" s="7" t="s">
        <v>395</v>
      </c>
      <c r="B10" s="5">
        <v>8428</v>
      </c>
      <c r="C10" s="10">
        <v>145</v>
      </c>
      <c r="D10" s="10">
        <v>14</v>
      </c>
      <c r="E10" s="10">
        <v>14</v>
      </c>
      <c r="F10" s="10">
        <v>34</v>
      </c>
      <c r="G10" s="8">
        <v>7556</v>
      </c>
      <c r="H10" s="10">
        <v>648</v>
      </c>
      <c r="I10" s="10">
        <v>11</v>
      </c>
      <c r="J10" s="10" t="s">
        <v>7</v>
      </c>
      <c r="K10" s="11">
        <v>6</v>
      </c>
    </row>
    <row r="11" spans="1:11" x14ac:dyDescent="0.25">
      <c r="A11" s="7" t="s">
        <v>396</v>
      </c>
      <c r="B11" s="5">
        <v>14683</v>
      </c>
      <c r="C11" s="10">
        <v>85</v>
      </c>
      <c r="D11" s="10">
        <v>5</v>
      </c>
      <c r="E11" s="10">
        <v>13</v>
      </c>
      <c r="F11" s="10">
        <v>15</v>
      </c>
      <c r="G11" s="8">
        <v>13959</v>
      </c>
      <c r="H11" s="10">
        <v>559</v>
      </c>
      <c r="I11" s="10">
        <v>41</v>
      </c>
      <c r="J11" s="10" t="s">
        <v>7</v>
      </c>
      <c r="K11" s="11">
        <v>6</v>
      </c>
    </row>
    <row r="12" spans="1:11" x14ac:dyDescent="0.25">
      <c r="A12" s="7" t="s">
        <v>397</v>
      </c>
      <c r="B12" s="5">
        <v>3411</v>
      </c>
      <c r="C12" s="10">
        <v>27</v>
      </c>
      <c r="D12" s="10">
        <v>1</v>
      </c>
      <c r="E12" s="10">
        <v>10</v>
      </c>
      <c r="F12" s="10">
        <v>3</v>
      </c>
      <c r="G12" s="8">
        <v>3280</v>
      </c>
      <c r="H12" s="10">
        <v>87</v>
      </c>
      <c r="I12" s="10">
        <v>2</v>
      </c>
      <c r="J12" s="10" t="s">
        <v>7</v>
      </c>
      <c r="K12" s="11">
        <v>1</v>
      </c>
    </row>
    <row r="13" spans="1:11" x14ac:dyDescent="0.25">
      <c r="A13" s="7" t="s">
        <v>398</v>
      </c>
      <c r="B13" s="5">
        <v>1198</v>
      </c>
      <c r="C13" s="10">
        <v>6</v>
      </c>
      <c r="D13" s="10" t="s">
        <v>7</v>
      </c>
      <c r="E13" s="10" t="s">
        <v>7</v>
      </c>
      <c r="F13" s="10">
        <v>47</v>
      </c>
      <c r="G13" s="10">
        <v>879</v>
      </c>
      <c r="H13" s="10">
        <v>234</v>
      </c>
      <c r="I13" s="10">
        <v>29</v>
      </c>
      <c r="J13" s="10">
        <v>1</v>
      </c>
      <c r="K13" s="11">
        <v>2</v>
      </c>
    </row>
    <row r="14" spans="1:11" x14ac:dyDescent="0.25">
      <c r="A14" s="7" t="s">
        <v>399</v>
      </c>
      <c r="B14" s="5">
        <v>1530</v>
      </c>
      <c r="C14" s="10" t="s">
        <v>7</v>
      </c>
      <c r="D14" s="10">
        <v>1</v>
      </c>
      <c r="E14" s="10">
        <v>6</v>
      </c>
      <c r="F14" s="10">
        <v>2</v>
      </c>
      <c r="G14" s="8">
        <v>1501</v>
      </c>
      <c r="H14" s="10">
        <v>9</v>
      </c>
      <c r="I14" s="10">
        <v>11</v>
      </c>
      <c r="J14" s="10" t="s">
        <v>7</v>
      </c>
      <c r="K14" s="11" t="s">
        <v>7</v>
      </c>
    </row>
    <row r="15" spans="1:11" x14ac:dyDescent="0.25">
      <c r="A15" s="7" t="s">
        <v>400</v>
      </c>
      <c r="B15" s="5">
        <v>42172</v>
      </c>
      <c r="C15" s="10">
        <v>198</v>
      </c>
      <c r="D15" s="10">
        <v>2</v>
      </c>
      <c r="E15" s="10">
        <v>104</v>
      </c>
      <c r="F15" s="10">
        <v>18</v>
      </c>
      <c r="G15" s="8">
        <v>40487</v>
      </c>
      <c r="H15" s="8">
        <v>1267</v>
      </c>
      <c r="I15" s="10">
        <v>31</v>
      </c>
      <c r="J15" s="10">
        <v>1</v>
      </c>
      <c r="K15" s="11">
        <v>64</v>
      </c>
    </row>
    <row r="16" spans="1:11" x14ac:dyDescent="0.25">
      <c r="A16" s="7" t="s">
        <v>401</v>
      </c>
      <c r="B16" s="5">
        <v>8522</v>
      </c>
      <c r="C16" s="10">
        <v>29</v>
      </c>
      <c r="D16" s="10">
        <v>1</v>
      </c>
      <c r="E16" s="10" t="s">
        <v>7</v>
      </c>
      <c r="F16" s="10">
        <v>2</v>
      </c>
      <c r="G16" s="8">
        <v>7846</v>
      </c>
      <c r="H16" s="10">
        <v>600</v>
      </c>
      <c r="I16" s="10">
        <v>14</v>
      </c>
      <c r="J16" s="10">
        <v>1</v>
      </c>
      <c r="K16" s="11">
        <v>29</v>
      </c>
    </row>
    <row r="17" spans="1:11" x14ac:dyDescent="0.25">
      <c r="A17" s="7" t="s">
        <v>402</v>
      </c>
      <c r="B17" s="5">
        <v>7636</v>
      </c>
      <c r="C17" s="10">
        <v>133</v>
      </c>
      <c r="D17" s="10" t="s">
        <v>7</v>
      </c>
      <c r="E17" s="10">
        <v>48</v>
      </c>
      <c r="F17" s="10">
        <v>6</v>
      </c>
      <c r="G17" s="8">
        <v>7335</v>
      </c>
      <c r="H17" s="10">
        <v>100</v>
      </c>
      <c r="I17" s="10">
        <v>7</v>
      </c>
      <c r="J17" s="10" t="s">
        <v>7</v>
      </c>
      <c r="K17" s="11">
        <v>7</v>
      </c>
    </row>
    <row r="18" spans="1:11" x14ac:dyDescent="0.25">
      <c r="A18" s="7" t="s">
        <v>403</v>
      </c>
      <c r="B18" s="5">
        <v>3977</v>
      </c>
      <c r="C18" s="10">
        <v>6</v>
      </c>
      <c r="D18" s="10" t="s">
        <v>7</v>
      </c>
      <c r="E18" s="10">
        <v>2</v>
      </c>
      <c r="F18" s="10">
        <v>1</v>
      </c>
      <c r="G18" s="8">
        <v>3662</v>
      </c>
      <c r="H18" s="10">
        <v>297</v>
      </c>
      <c r="I18" s="10">
        <v>2</v>
      </c>
      <c r="J18" s="10" t="s">
        <v>7</v>
      </c>
      <c r="K18" s="11">
        <v>7</v>
      </c>
    </row>
    <row r="19" spans="1:11" x14ac:dyDescent="0.25">
      <c r="A19" s="7" t="s">
        <v>404</v>
      </c>
      <c r="B19" s="5">
        <v>13293</v>
      </c>
      <c r="C19" s="10">
        <v>11</v>
      </c>
      <c r="D19" s="10">
        <v>1</v>
      </c>
      <c r="E19" s="10">
        <v>24</v>
      </c>
      <c r="F19" s="10">
        <v>6</v>
      </c>
      <c r="G19" s="8">
        <v>12978</v>
      </c>
      <c r="H19" s="10">
        <v>250</v>
      </c>
      <c r="I19" s="10">
        <v>8</v>
      </c>
      <c r="J19" s="10" t="s">
        <v>7</v>
      </c>
      <c r="K19" s="11">
        <v>15</v>
      </c>
    </row>
    <row r="20" spans="1:11" x14ac:dyDescent="0.25">
      <c r="A20" s="7" t="s">
        <v>405</v>
      </c>
      <c r="B20" s="5">
        <v>2521</v>
      </c>
      <c r="C20" s="10">
        <v>17</v>
      </c>
      <c r="D20" s="10" t="s">
        <v>7</v>
      </c>
      <c r="E20" s="10">
        <v>1</v>
      </c>
      <c r="F20" s="10">
        <v>1</v>
      </c>
      <c r="G20" s="8">
        <v>2495</v>
      </c>
      <c r="H20" s="10">
        <v>4</v>
      </c>
      <c r="I20" s="10" t="s">
        <v>7</v>
      </c>
      <c r="J20" s="10" t="s">
        <v>7</v>
      </c>
      <c r="K20" s="11">
        <v>3</v>
      </c>
    </row>
    <row r="21" spans="1:11" ht="15.75" thickBot="1" x14ac:dyDescent="0.3">
      <c r="A21" s="12" t="s">
        <v>406</v>
      </c>
      <c r="B21" s="13">
        <v>6223</v>
      </c>
      <c r="C21" s="2">
        <v>2</v>
      </c>
      <c r="D21" s="2" t="s">
        <v>7</v>
      </c>
      <c r="E21" s="2">
        <v>29</v>
      </c>
      <c r="F21" s="2">
        <v>2</v>
      </c>
      <c r="G21" s="18">
        <v>6171</v>
      </c>
      <c r="H21" s="2">
        <v>16</v>
      </c>
      <c r="I21" s="2" t="s">
        <v>7</v>
      </c>
      <c r="J21" s="2" t="s">
        <v>7</v>
      </c>
      <c r="K21" s="14">
        <v>3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14" sqref="L14"/>
    </sheetView>
  </sheetViews>
  <sheetFormatPr defaultRowHeight="15" x14ac:dyDescent="0.25"/>
  <cols>
    <col min="1" max="1" width="23.85546875" customWidth="1"/>
    <col min="2" max="2" width="12.28515625" customWidth="1"/>
    <col min="9" max="9" width="12.28515625" customWidth="1"/>
    <col min="10" max="10" width="11.7109375" customWidth="1"/>
  </cols>
  <sheetData>
    <row r="1" spans="1:10" x14ac:dyDescent="0.25">
      <c r="A1" s="88" t="s">
        <v>236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5.75" thickBot="1" x14ac:dyDescent="0.3">
      <c r="A2" s="35"/>
    </row>
    <row r="3" spans="1:10" ht="23.25" thickBot="1" x14ac:dyDescent="0.3">
      <c r="A3" s="74"/>
      <c r="B3" s="80" t="s">
        <v>13</v>
      </c>
      <c r="C3" s="79" t="s">
        <v>237</v>
      </c>
      <c r="D3" s="79" t="s">
        <v>238</v>
      </c>
      <c r="E3" s="79" t="s">
        <v>239</v>
      </c>
      <c r="F3" s="79" t="s">
        <v>240</v>
      </c>
      <c r="G3" s="79" t="s">
        <v>241</v>
      </c>
      <c r="H3" s="79" t="s">
        <v>242</v>
      </c>
      <c r="I3" s="79" t="s">
        <v>243</v>
      </c>
      <c r="J3" s="72" t="s">
        <v>244</v>
      </c>
    </row>
    <row r="4" spans="1:10" x14ac:dyDescent="0.25">
      <c r="A4" s="7" t="s">
        <v>388</v>
      </c>
      <c r="B4" s="5">
        <v>91121</v>
      </c>
      <c r="C4" s="5">
        <v>18535</v>
      </c>
      <c r="D4" s="5">
        <v>24884</v>
      </c>
      <c r="E4" s="5">
        <v>4583</v>
      </c>
      <c r="F4" s="5">
        <v>15567</v>
      </c>
      <c r="G4" s="5">
        <v>1999</v>
      </c>
      <c r="H4" s="5">
        <v>1187</v>
      </c>
      <c r="I4" s="6">
        <v>57.9</v>
      </c>
      <c r="J4" s="15">
        <v>0.3</v>
      </c>
    </row>
    <row r="5" spans="1:10" x14ac:dyDescent="0.25">
      <c r="A5" s="7" t="s">
        <v>391</v>
      </c>
      <c r="B5" s="5">
        <v>19699</v>
      </c>
      <c r="C5" s="5">
        <v>3605</v>
      </c>
      <c r="D5" s="5">
        <v>7969</v>
      </c>
      <c r="E5" s="5">
        <v>1919</v>
      </c>
      <c r="F5" s="5">
        <v>5845</v>
      </c>
      <c r="G5" s="6">
        <v>694</v>
      </c>
      <c r="H5" s="6">
        <v>454</v>
      </c>
      <c r="I5" s="6">
        <v>47.4</v>
      </c>
      <c r="J5" s="15">
        <v>0.6</v>
      </c>
    </row>
    <row r="6" spans="1:10" x14ac:dyDescent="0.25">
      <c r="A6" s="7" t="s">
        <v>392</v>
      </c>
      <c r="B6" s="5">
        <v>9917</v>
      </c>
      <c r="C6" s="5">
        <v>1827</v>
      </c>
      <c r="D6" s="5">
        <v>5058</v>
      </c>
      <c r="E6" s="5">
        <v>1378</v>
      </c>
      <c r="F6" s="5">
        <v>4889</v>
      </c>
      <c r="G6" s="6">
        <v>482</v>
      </c>
      <c r="H6" s="6">
        <v>374</v>
      </c>
      <c r="I6" s="6">
        <v>34.6</v>
      </c>
      <c r="J6" s="15">
        <v>0.8</v>
      </c>
    </row>
    <row r="7" spans="1:10" x14ac:dyDescent="0.25">
      <c r="A7" s="7" t="s">
        <v>393</v>
      </c>
      <c r="B7" s="5">
        <v>9782</v>
      </c>
      <c r="C7" s="5">
        <v>1778</v>
      </c>
      <c r="D7" s="5">
        <v>2911</v>
      </c>
      <c r="E7" s="6">
        <v>541</v>
      </c>
      <c r="F7" s="6">
        <v>956</v>
      </c>
      <c r="G7" s="6">
        <v>212</v>
      </c>
      <c r="H7" s="6">
        <v>80</v>
      </c>
      <c r="I7" s="6">
        <v>60.4</v>
      </c>
      <c r="J7" s="15">
        <v>0.5</v>
      </c>
    </row>
    <row r="8" spans="1:10" x14ac:dyDescent="0.25">
      <c r="A8" s="7" t="s">
        <v>394</v>
      </c>
      <c r="B8" s="5">
        <v>29250</v>
      </c>
      <c r="C8" s="5">
        <v>4824</v>
      </c>
      <c r="D8" s="5">
        <v>9633</v>
      </c>
      <c r="E8" s="5">
        <v>1782</v>
      </c>
      <c r="F8" s="5">
        <v>6844</v>
      </c>
      <c r="G8" s="6">
        <v>816</v>
      </c>
      <c r="H8" s="6">
        <v>545</v>
      </c>
      <c r="I8" s="6">
        <v>55</v>
      </c>
      <c r="J8" s="15">
        <v>0.5</v>
      </c>
    </row>
    <row r="9" spans="1:10" x14ac:dyDescent="0.25">
      <c r="A9" s="7" t="s">
        <v>395</v>
      </c>
      <c r="B9" s="5">
        <v>8428</v>
      </c>
      <c r="C9" s="5">
        <v>1518</v>
      </c>
      <c r="D9" s="5">
        <v>3501</v>
      </c>
      <c r="E9" s="6">
        <v>540</v>
      </c>
      <c r="F9" s="5">
        <v>3137</v>
      </c>
      <c r="G9" s="6">
        <v>203</v>
      </c>
      <c r="H9" s="6">
        <v>245</v>
      </c>
      <c r="I9" s="6">
        <v>42.7</v>
      </c>
      <c r="J9" s="15">
        <v>0.4</v>
      </c>
    </row>
    <row r="10" spans="1:10" x14ac:dyDescent="0.25">
      <c r="A10" s="7" t="s">
        <v>396</v>
      </c>
      <c r="B10" s="5">
        <v>14683</v>
      </c>
      <c r="C10" s="5">
        <v>2567</v>
      </c>
      <c r="D10" s="5">
        <v>4481</v>
      </c>
      <c r="E10" s="5">
        <v>1097</v>
      </c>
      <c r="F10" s="5">
        <v>2926</v>
      </c>
      <c r="G10" s="6">
        <v>497</v>
      </c>
      <c r="H10" s="6">
        <v>274</v>
      </c>
      <c r="I10" s="6">
        <v>58.9</v>
      </c>
      <c r="J10" s="15">
        <v>0.7</v>
      </c>
    </row>
    <row r="11" spans="1:10" x14ac:dyDescent="0.25">
      <c r="A11" s="7" t="s">
        <v>397</v>
      </c>
      <c r="B11" s="5">
        <v>3411</v>
      </c>
      <c r="C11" s="6">
        <v>446</v>
      </c>
      <c r="D11" s="6">
        <v>789</v>
      </c>
      <c r="E11" s="6">
        <v>57</v>
      </c>
      <c r="F11" s="6">
        <v>352</v>
      </c>
      <c r="G11" s="6">
        <v>67</v>
      </c>
      <c r="H11" s="6">
        <v>26</v>
      </c>
      <c r="I11" s="6">
        <v>66.8</v>
      </c>
      <c r="J11" s="15">
        <v>0.1</v>
      </c>
    </row>
    <row r="12" spans="1:10" x14ac:dyDescent="0.25">
      <c r="A12" s="7" t="s">
        <v>398</v>
      </c>
      <c r="B12" s="5">
        <v>1198</v>
      </c>
      <c r="C12" s="6">
        <v>143</v>
      </c>
      <c r="D12" s="6">
        <v>635</v>
      </c>
      <c r="E12" s="6">
        <v>62</v>
      </c>
      <c r="F12" s="6">
        <v>410</v>
      </c>
      <c r="G12" s="6">
        <v>38</v>
      </c>
      <c r="H12" s="6" t="s">
        <v>7</v>
      </c>
      <c r="I12" s="6">
        <v>31</v>
      </c>
      <c r="J12" s="15" t="s">
        <v>7</v>
      </c>
    </row>
    <row r="13" spans="1:10" x14ac:dyDescent="0.25">
      <c r="A13" s="7" t="s">
        <v>399</v>
      </c>
      <c r="B13" s="5">
        <v>1530</v>
      </c>
      <c r="C13" s="6">
        <v>150</v>
      </c>
      <c r="D13" s="6">
        <v>227</v>
      </c>
      <c r="E13" s="6">
        <v>26</v>
      </c>
      <c r="F13" s="6">
        <v>19</v>
      </c>
      <c r="G13" s="6">
        <v>11</v>
      </c>
      <c r="H13" s="6" t="s">
        <v>7</v>
      </c>
      <c r="I13" s="6">
        <v>78</v>
      </c>
      <c r="J13" s="15" t="s">
        <v>7</v>
      </c>
    </row>
    <row r="14" spans="1:10" x14ac:dyDescent="0.25">
      <c r="A14" s="7" t="s">
        <v>400</v>
      </c>
      <c r="B14" s="5">
        <v>42172</v>
      </c>
      <c r="C14" s="5">
        <v>10106</v>
      </c>
      <c r="D14" s="5">
        <v>7282</v>
      </c>
      <c r="E14" s="6">
        <v>882</v>
      </c>
      <c r="F14" s="5">
        <v>2878</v>
      </c>
      <c r="G14" s="6">
        <v>489</v>
      </c>
      <c r="H14" s="6">
        <v>188</v>
      </c>
      <c r="I14" s="6">
        <v>64.900000000000006</v>
      </c>
      <c r="J14" s="15">
        <v>0.1</v>
      </c>
    </row>
    <row r="15" spans="1:10" x14ac:dyDescent="0.25">
      <c r="A15" s="7" t="s">
        <v>401</v>
      </c>
      <c r="B15" s="5">
        <v>8522</v>
      </c>
      <c r="C15" s="5">
        <v>2939</v>
      </c>
      <c r="D15" s="5">
        <v>1988</v>
      </c>
      <c r="E15" s="6">
        <v>377</v>
      </c>
      <c r="F15" s="5">
        <v>2084</v>
      </c>
      <c r="G15" s="6">
        <v>142</v>
      </c>
      <c r="H15" s="6">
        <v>106</v>
      </c>
      <c r="I15" s="6">
        <v>49.4</v>
      </c>
      <c r="J15" s="15">
        <v>0.3</v>
      </c>
    </row>
    <row r="16" spans="1:10" x14ac:dyDescent="0.25">
      <c r="A16" s="7" t="s">
        <v>402</v>
      </c>
      <c r="B16" s="5">
        <v>7636</v>
      </c>
      <c r="C16" s="5">
        <v>1102</v>
      </c>
      <c r="D16" s="5">
        <v>2009</v>
      </c>
      <c r="E16" s="6">
        <v>280</v>
      </c>
      <c r="F16" s="6">
        <v>137</v>
      </c>
      <c r="G16" s="6">
        <v>119</v>
      </c>
      <c r="H16" s="6">
        <v>35</v>
      </c>
      <c r="I16" s="6">
        <v>66.099999999999994</v>
      </c>
      <c r="J16" s="15">
        <v>0.1</v>
      </c>
    </row>
    <row r="17" spans="1:10" x14ac:dyDescent="0.25">
      <c r="A17" s="7" t="s">
        <v>403</v>
      </c>
      <c r="B17" s="5">
        <v>3977</v>
      </c>
      <c r="C17" s="5">
        <v>1450</v>
      </c>
      <c r="D17" s="6">
        <v>497</v>
      </c>
      <c r="E17" s="6">
        <v>54</v>
      </c>
      <c r="F17" s="6">
        <v>306</v>
      </c>
      <c r="G17" s="6">
        <v>57</v>
      </c>
      <c r="H17" s="6">
        <v>6</v>
      </c>
      <c r="I17" s="6">
        <v>57.8</v>
      </c>
      <c r="J17" s="15" t="s">
        <v>7</v>
      </c>
    </row>
    <row r="18" spans="1:10" x14ac:dyDescent="0.25">
      <c r="A18" s="7" t="s">
        <v>404</v>
      </c>
      <c r="B18" s="5">
        <v>13293</v>
      </c>
      <c r="C18" s="5">
        <v>3049</v>
      </c>
      <c r="D18" s="5">
        <v>1791</v>
      </c>
      <c r="E18" s="6">
        <v>75</v>
      </c>
      <c r="F18" s="6">
        <v>260</v>
      </c>
      <c r="G18" s="6">
        <v>136</v>
      </c>
      <c r="H18" s="6">
        <v>12</v>
      </c>
      <c r="I18" s="6">
        <v>69.7</v>
      </c>
      <c r="J18" s="15" t="s">
        <v>245</v>
      </c>
    </row>
    <row r="19" spans="1:10" x14ac:dyDescent="0.25">
      <c r="A19" s="7" t="s">
        <v>405</v>
      </c>
      <c r="B19" s="5">
        <v>2521</v>
      </c>
      <c r="C19" s="6">
        <v>424</v>
      </c>
      <c r="D19" s="6">
        <v>584</v>
      </c>
      <c r="E19" s="6">
        <v>48</v>
      </c>
      <c r="F19" s="6">
        <v>65</v>
      </c>
      <c r="G19" s="6">
        <v>17</v>
      </c>
      <c r="H19" s="6">
        <v>14</v>
      </c>
      <c r="I19" s="6">
        <v>69.400000000000006</v>
      </c>
      <c r="J19" s="15" t="s">
        <v>7</v>
      </c>
    </row>
    <row r="20" spans="1:10" ht="15.75" thickBot="1" x14ac:dyDescent="0.3">
      <c r="A20" s="12" t="s">
        <v>406</v>
      </c>
      <c r="B20" s="13">
        <v>6223</v>
      </c>
      <c r="C20" s="13">
        <v>1142</v>
      </c>
      <c r="D20" s="3">
        <v>413</v>
      </c>
      <c r="E20" s="3">
        <v>48</v>
      </c>
      <c r="F20" s="3">
        <v>26</v>
      </c>
      <c r="G20" s="3">
        <v>18</v>
      </c>
      <c r="H20" s="3">
        <v>15</v>
      </c>
      <c r="I20" s="3">
        <v>77.099999999999994</v>
      </c>
      <c r="J20" s="66" t="s">
        <v>245</v>
      </c>
    </row>
  </sheetData>
  <mergeCells count="1">
    <mergeCell ref="A1:J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J16" sqref="J16"/>
    </sheetView>
  </sheetViews>
  <sheetFormatPr defaultRowHeight="15" x14ac:dyDescent="0.25"/>
  <cols>
    <col min="1" max="1" width="22.85546875" customWidth="1"/>
    <col min="2" max="2" width="11.5703125" customWidth="1"/>
    <col min="3" max="3" width="12.7109375" customWidth="1"/>
    <col min="4" max="4" width="11.7109375" customWidth="1"/>
    <col min="5" max="5" width="11.140625" customWidth="1"/>
    <col min="6" max="6" width="11.42578125" customWidth="1"/>
    <col min="9" max="9" width="11.140625" customWidth="1"/>
  </cols>
  <sheetData>
    <row r="1" spans="1:9" ht="21.75" customHeight="1" x14ac:dyDescent="0.25">
      <c r="A1" s="89" t="s">
        <v>429</v>
      </c>
      <c r="B1" s="89"/>
      <c r="C1" s="89"/>
      <c r="D1" s="89"/>
      <c r="E1" s="89"/>
      <c r="F1" s="89"/>
      <c r="G1" s="89"/>
      <c r="H1" s="89"/>
      <c r="I1" s="89"/>
    </row>
    <row r="2" spans="1:9" ht="15.75" thickBot="1" x14ac:dyDescent="0.3">
      <c r="A2" s="35"/>
    </row>
    <row r="3" spans="1:9" ht="23.25" thickBot="1" x14ac:dyDescent="0.3">
      <c r="A3" s="74"/>
      <c r="B3" s="80" t="s">
        <v>13</v>
      </c>
      <c r="C3" s="79" t="s">
        <v>246</v>
      </c>
      <c r="D3" s="79" t="s">
        <v>247</v>
      </c>
      <c r="E3" s="79" t="s">
        <v>248</v>
      </c>
      <c r="F3" s="79" t="s">
        <v>249</v>
      </c>
      <c r="G3" s="79" t="s">
        <v>250</v>
      </c>
      <c r="H3" s="79" t="s">
        <v>251</v>
      </c>
      <c r="I3" s="72" t="s">
        <v>252</v>
      </c>
    </row>
    <row r="4" spans="1:9" x14ac:dyDescent="0.25">
      <c r="A4" s="7" t="s">
        <v>388</v>
      </c>
      <c r="B4" s="5">
        <v>91121</v>
      </c>
      <c r="C4" s="6">
        <v>733</v>
      </c>
      <c r="D4" s="5">
        <v>25593</v>
      </c>
      <c r="E4" s="5">
        <v>3083</v>
      </c>
      <c r="F4" s="6">
        <v>266</v>
      </c>
      <c r="G4" s="6">
        <v>611</v>
      </c>
      <c r="H4" s="5">
        <v>1228</v>
      </c>
      <c r="I4" s="20">
        <v>7582</v>
      </c>
    </row>
    <row r="5" spans="1:9" x14ac:dyDescent="0.25">
      <c r="A5" s="7" t="s">
        <v>391</v>
      </c>
      <c r="B5" s="5">
        <v>19699</v>
      </c>
      <c r="C5" s="6">
        <v>230</v>
      </c>
      <c r="D5" s="5">
        <v>7307</v>
      </c>
      <c r="E5" s="6">
        <v>354</v>
      </c>
      <c r="F5" s="6">
        <v>101</v>
      </c>
      <c r="G5" s="6">
        <v>37</v>
      </c>
      <c r="H5" s="6">
        <v>41</v>
      </c>
      <c r="I5" s="20">
        <v>3085</v>
      </c>
    </row>
    <row r="6" spans="1:9" x14ac:dyDescent="0.25">
      <c r="A6" s="7" t="s">
        <v>392</v>
      </c>
      <c r="B6" s="5">
        <v>9917</v>
      </c>
      <c r="C6" s="6">
        <v>148</v>
      </c>
      <c r="D6" s="5">
        <v>4459</v>
      </c>
      <c r="E6" s="6">
        <v>223</v>
      </c>
      <c r="F6" s="6">
        <v>41</v>
      </c>
      <c r="G6" s="6">
        <v>5</v>
      </c>
      <c r="H6" s="6">
        <v>9</v>
      </c>
      <c r="I6" s="20">
        <v>1369</v>
      </c>
    </row>
    <row r="7" spans="1:9" x14ac:dyDescent="0.25">
      <c r="A7" s="7" t="s">
        <v>393</v>
      </c>
      <c r="B7" s="5">
        <v>9782</v>
      </c>
      <c r="C7" s="6">
        <v>82</v>
      </c>
      <c r="D7" s="5">
        <v>2848</v>
      </c>
      <c r="E7" s="6">
        <v>131</v>
      </c>
      <c r="F7" s="6">
        <v>60</v>
      </c>
      <c r="G7" s="6">
        <v>32</v>
      </c>
      <c r="H7" s="6">
        <v>32</v>
      </c>
      <c r="I7" s="20">
        <v>1716</v>
      </c>
    </row>
    <row r="8" spans="1:9" x14ac:dyDescent="0.25">
      <c r="A8" s="7" t="s">
        <v>394</v>
      </c>
      <c r="B8" s="5">
        <v>29250</v>
      </c>
      <c r="C8" s="6">
        <v>328</v>
      </c>
      <c r="D8" s="5">
        <v>11685</v>
      </c>
      <c r="E8" s="5">
        <v>2121</v>
      </c>
      <c r="F8" s="6">
        <v>104</v>
      </c>
      <c r="G8" s="6">
        <v>41</v>
      </c>
      <c r="H8" s="6">
        <v>75</v>
      </c>
      <c r="I8" s="20">
        <v>1297</v>
      </c>
    </row>
    <row r="9" spans="1:9" x14ac:dyDescent="0.25">
      <c r="A9" s="7" t="s">
        <v>395</v>
      </c>
      <c r="B9" s="5">
        <v>8428</v>
      </c>
      <c r="C9" s="6">
        <v>52</v>
      </c>
      <c r="D9" s="5">
        <v>4161</v>
      </c>
      <c r="E9" s="6">
        <v>409</v>
      </c>
      <c r="F9" s="6">
        <v>21</v>
      </c>
      <c r="G9" s="6">
        <v>11</v>
      </c>
      <c r="H9" s="6">
        <v>11</v>
      </c>
      <c r="I9" s="15">
        <v>279</v>
      </c>
    </row>
    <row r="10" spans="1:9" x14ac:dyDescent="0.25">
      <c r="A10" s="7" t="s">
        <v>396</v>
      </c>
      <c r="B10" s="5">
        <v>14683</v>
      </c>
      <c r="C10" s="6">
        <v>222</v>
      </c>
      <c r="D10" s="5">
        <v>5306</v>
      </c>
      <c r="E10" s="5">
        <v>1477</v>
      </c>
      <c r="F10" s="6">
        <v>74</v>
      </c>
      <c r="G10" s="6">
        <v>29</v>
      </c>
      <c r="H10" s="6">
        <v>61</v>
      </c>
      <c r="I10" s="15">
        <v>783</v>
      </c>
    </row>
    <row r="11" spans="1:9" x14ac:dyDescent="0.25">
      <c r="A11" s="7" t="s">
        <v>397</v>
      </c>
      <c r="B11" s="5">
        <v>3411</v>
      </c>
      <c r="C11" s="6">
        <v>22</v>
      </c>
      <c r="D11" s="5">
        <v>1075</v>
      </c>
      <c r="E11" s="6">
        <v>152</v>
      </c>
      <c r="F11" s="6">
        <v>5</v>
      </c>
      <c r="G11" s="6">
        <v>1</v>
      </c>
      <c r="H11" s="6">
        <v>2</v>
      </c>
      <c r="I11" s="15">
        <v>200</v>
      </c>
    </row>
    <row r="12" spans="1:9" x14ac:dyDescent="0.25">
      <c r="A12" s="7" t="s">
        <v>398</v>
      </c>
      <c r="B12" s="5">
        <v>1198</v>
      </c>
      <c r="C12" s="6">
        <v>24</v>
      </c>
      <c r="D12" s="6">
        <v>734</v>
      </c>
      <c r="E12" s="6">
        <v>43</v>
      </c>
      <c r="F12" s="6">
        <v>3</v>
      </c>
      <c r="G12" s="6" t="s">
        <v>7</v>
      </c>
      <c r="H12" s="6">
        <v>1</v>
      </c>
      <c r="I12" s="15">
        <v>35</v>
      </c>
    </row>
    <row r="13" spans="1:9" x14ac:dyDescent="0.25">
      <c r="A13" s="7" t="s">
        <v>399</v>
      </c>
      <c r="B13" s="5">
        <v>1530</v>
      </c>
      <c r="C13" s="6">
        <v>8</v>
      </c>
      <c r="D13" s="6">
        <v>409</v>
      </c>
      <c r="E13" s="6">
        <v>40</v>
      </c>
      <c r="F13" s="6">
        <v>1</v>
      </c>
      <c r="G13" s="6" t="s">
        <v>7</v>
      </c>
      <c r="H13" s="6" t="s">
        <v>7</v>
      </c>
      <c r="I13" s="15" t="s">
        <v>7</v>
      </c>
    </row>
    <row r="14" spans="1:9" x14ac:dyDescent="0.25">
      <c r="A14" s="7" t="s">
        <v>400</v>
      </c>
      <c r="B14" s="5">
        <v>42172</v>
      </c>
      <c r="C14" s="6">
        <v>175</v>
      </c>
      <c r="D14" s="5">
        <v>6601</v>
      </c>
      <c r="E14" s="6">
        <v>608</v>
      </c>
      <c r="F14" s="6">
        <v>61</v>
      </c>
      <c r="G14" s="6">
        <v>533</v>
      </c>
      <c r="H14" s="5">
        <v>1112</v>
      </c>
      <c r="I14" s="20">
        <v>3200</v>
      </c>
    </row>
    <row r="15" spans="1:9" x14ac:dyDescent="0.25">
      <c r="A15" s="7" t="s">
        <v>401</v>
      </c>
      <c r="B15" s="5">
        <v>8522</v>
      </c>
      <c r="C15" s="6">
        <v>76</v>
      </c>
      <c r="D15" s="5">
        <v>2384</v>
      </c>
      <c r="E15" s="6">
        <v>130</v>
      </c>
      <c r="F15" s="6">
        <v>11</v>
      </c>
      <c r="G15" s="6" t="s">
        <v>7</v>
      </c>
      <c r="H15" s="6">
        <v>2</v>
      </c>
      <c r="I15" s="15">
        <v>773</v>
      </c>
    </row>
    <row r="16" spans="1:9" x14ac:dyDescent="0.25">
      <c r="A16" s="7" t="s">
        <v>402</v>
      </c>
      <c r="B16" s="5">
        <v>7636</v>
      </c>
      <c r="C16" s="6">
        <v>34</v>
      </c>
      <c r="D16" s="5">
        <v>2263</v>
      </c>
      <c r="E16" s="6">
        <v>114</v>
      </c>
      <c r="F16" s="6">
        <v>20</v>
      </c>
      <c r="G16" s="6">
        <v>6</v>
      </c>
      <c r="H16" s="6">
        <v>9</v>
      </c>
      <c r="I16" s="15">
        <v>851</v>
      </c>
    </row>
    <row r="17" spans="1:9" x14ac:dyDescent="0.25">
      <c r="A17" s="7" t="s">
        <v>403</v>
      </c>
      <c r="B17" s="5">
        <v>3977</v>
      </c>
      <c r="C17" s="6">
        <v>33</v>
      </c>
      <c r="D17" s="5">
        <v>1032</v>
      </c>
      <c r="E17" s="6">
        <v>22</v>
      </c>
      <c r="F17" s="6">
        <v>4</v>
      </c>
      <c r="G17" s="6">
        <v>3</v>
      </c>
      <c r="H17" s="6" t="s">
        <v>7</v>
      </c>
      <c r="I17" s="15">
        <v>266</v>
      </c>
    </row>
    <row r="18" spans="1:9" x14ac:dyDescent="0.25">
      <c r="A18" s="7" t="s">
        <v>404</v>
      </c>
      <c r="B18" s="5">
        <v>13293</v>
      </c>
      <c r="C18" s="6">
        <v>11</v>
      </c>
      <c r="D18" s="6">
        <v>86</v>
      </c>
      <c r="E18" s="6">
        <v>247</v>
      </c>
      <c r="F18" s="6">
        <v>15</v>
      </c>
      <c r="G18" s="6">
        <v>408</v>
      </c>
      <c r="H18" s="6">
        <v>693</v>
      </c>
      <c r="I18" s="15">
        <v>100</v>
      </c>
    </row>
    <row r="19" spans="1:9" x14ac:dyDescent="0.25">
      <c r="A19" s="7" t="s">
        <v>405</v>
      </c>
      <c r="B19" s="5">
        <v>2521</v>
      </c>
      <c r="C19" s="6">
        <v>17</v>
      </c>
      <c r="D19" s="6">
        <v>767</v>
      </c>
      <c r="E19" s="6">
        <v>39</v>
      </c>
      <c r="F19" s="6">
        <v>9</v>
      </c>
      <c r="G19" s="6">
        <v>1</v>
      </c>
      <c r="H19" s="6">
        <v>1</v>
      </c>
      <c r="I19" s="15">
        <v>799</v>
      </c>
    </row>
    <row r="20" spans="1:9" ht="15.75" thickBot="1" x14ac:dyDescent="0.3">
      <c r="A20" s="12" t="s">
        <v>406</v>
      </c>
      <c r="B20" s="13">
        <v>6223</v>
      </c>
      <c r="C20" s="3">
        <v>4</v>
      </c>
      <c r="D20" s="3">
        <v>69</v>
      </c>
      <c r="E20" s="3">
        <v>56</v>
      </c>
      <c r="F20" s="3">
        <v>2</v>
      </c>
      <c r="G20" s="3">
        <v>115</v>
      </c>
      <c r="H20" s="3">
        <v>407</v>
      </c>
      <c r="I20" s="66">
        <v>411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L15" sqref="L15"/>
    </sheetView>
  </sheetViews>
  <sheetFormatPr defaultRowHeight="15" x14ac:dyDescent="0.25"/>
  <cols>
    <col min="1" max="1" width="17.140625" customWidth="1"/>
  </cols>
  <sheetData>
    <row r="1" spans="1:10" x14ac:dyDescent="0.25">
      <c r="A1" s="88" t="s">
        <v>379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5.75" thickBot="1" x14ac:dyDescent="0.3">
      <c r="A2" s="1"/>
    </row>
    <row r="3" spans="1:10" ht="15.75" customHeight="1" thickBot="1" x14ac:dyDescent="0.3">
      <c r="A3" s="90" t="s">
        <v>20</v>
      </c>
      <c r="B3" s="85" t="s">
        <v>0</v>
      </c>
      <c r="C3" s="86"/>
      <c r="D3" s="87"/>
      <c r="E3" s="85" t="s">
        <v>21</v>
      </c>
      <c r="F3" s="86"/>
      <c r="G3" s="87"/>
      <c r="H3" s="85" t="s">
        <v>22</v>
      </c>
      <c r="I3" s="86"/>
      <c r="J3" s="87"/>
    </row>
    <row r="4" spans="1:10" ht="15.75" thickBot="1" x14ac:dyDescent="0.3">
      <c r="A4" s="91"/>
      <c r="B4" s="67" t="s">
        <v>3</v>
      </c>
      <c r="C4" s="79" t="s">
        <v>4</v>
      </c>
      <c r="D4" s="79" t="s">
        <v>5</v>
      </c>
      <c r="E4" s="68" t="s">
        <v>3</v>
      </c>
      <c r="F4" s="68" t="s">
        <v>4</v>
      </c>
      <c r="G4" s="68" t="s">
        <v>5</v>
      </c>
      <c r="H4" s="68" t="s">
        <v>3</v>
      </c>
      <c r="I4" s="68" t="s">
        <v>4</v>
      </c>
      <c r="J4" s="81" t="s">
        <v>5</v>
      </c>
    </row>
    <row r="5" spans="1:10" x14ac:dyDescent="0.25">
      <c r="A5" s="7" t="s">
        <v>388</v>
      </c>
      <c r="B5" s="7"/>
      <c r="C5" s="16"/>
      <c r="D5" s="16"/>
      <c r="E5" s="7"/>
      <c r="F5" s="16"/>
      <c r="G5" s="16"/>
      <c r="H5" s="7"/>
      <c r="I5" s="16"/>
      <c r="J5" s="17"/>
    </row>
    <row r="6" spans="1:10" x14ac:dyDescent="0.25">
      <c r="A6" s="6" t="s">
        <v>23</v>
      </c>
      <c r="B6" s="5">
        <v>478801</v>
      </c>
      <c r="C6" s="8">
        <v>229604</v>
      </c>
      <c r="D6" s="8">
        <v>249197</v>
      </c>
      <c r="E6" s="5">
        <v>99809</v>
      </c>
      <c r="F6" s="8">
        <v>47198</v>
      </c>
      <c r="G6" s="8">
        <v>52611</v>
      </c>
      <c r="H6" s="5">
        <v>378992</v>
      </c>
      <c r="I6" s="8">
        <v>182406</v>
      </c>
      <c r="J6" s="9">
        <v>196586</v>
      </c>
    </row>
    <row r="7" spans="1:10" x14ac:dyDescent="0.25">
      <c r="A7" s="6" t="s">
        <v>24</v>
      </c>
      <c r="B7" s="5">
        <v>13192</v>
      </c>
      <c r="C7" s="8">
        <v>6673</v>
      </c>
      <c r="D7" s="8">
        <v>6519</v>
      </c>
      <c r="E7" s="5">
        <v>2183</v>
      </c>
      <c r="F7" s="8">
        <v>1073</v>
      </c>
      <c r="G7" s="8">
        <v>1110</v>
      </c>
      <c r="H7" s="5">
        <v>11009</v>
      </c>
      <c r="I7" s="8">
        <v>5600</v>
      </c>
      <c r="J7" s="9">
        <v>5409</v>
      </c>
    </row>
    <row r="8" spans="1:10" x14ac:dyDescent="0.25">
      <c r="A8" s="7">
        <v>1</v>
      </c>
      <c r="B8" s="5">
        <v>11974</v>
      </c>
      <c r="C8" s="8">
        <v>6032</v>
      </c>
      <c r="D8" s="8">
        <v>5942</v>
      </c>
      <c r="E8" s="5">
        <v>1969</v>
      </c>
      <c r="F8" s="8">
        <v>1002</v>
      </c>
      <c r="G8" s="10">
        <v>967</v>
      </c>
      <c r="H8" s="5">
        <v>10005</v>
      </c>
      <c r="I8" s="8">
        <v>5030</v>
      </c>
      <c r="J8" s="9">
        <v>4975</v>
      </c>
    </row>
    <row r="9" spans="1:10" x14ac:dyDescent="0.25">
      <c r="A9" s="7">
        <v>2</v>
      </c>
      <c r="B9" s="5">
        <v>13018</v>
      </c>
      <c r="C9" s="8">
        <v>6498</v>
      </c>
      <c r="D9" s="8">
        <v>6520</v>
      </c>
      <c r="E9" s="5">
        <v>2023</v>
      </c>
      <c r="F9" s="8">
        <v>1006</v>
      </c>
      <c r="G9" s="8">
        <v>1017</v>
      </c>
      <c r="H9" s="5">
        <v>10995</v>
      </c>
      <c r="I9" s="8">
        <v>5492</v>
      </c>
      <c r="J9" s="9">
        <v>5503</v>
      </c>
    </row>
    <row r="10" spans="1:10" x14ac:dyDescent="0.25">
      <c r="A10" s="7">
        <v>3</v>
      </c>
      <c r="B10" s="5">
        <v>14018</v>
      </c>
      <c r="C10" s="8">
        <v>7051</v>
      </c>
      <c r="D10" s="8">
        <v>6967</v>
      </c>
      <c r="E10" s="5">
        <v>2203</v>
      </c>
      <c r="F10" s="8">
        <v>1140</v>
      </c>
      <c r="G10" s="8">
        <v>1063</v>
      </c>
      <c r="H10" s="5">
        <v>11815</v>
      </c>
      <c r="I10" s="8">
        <v>5911</v>
      </c>
      <c r="J10" s="9">
        <v>5904</v>
      </c>
    </row>
    <row r="11" spans="1:10" x14ac:dyDescent="0.25">
      <c r="A11" s="7">
        <v>4</v>
      </c>
      <c r="B11" s="5">
        <v>13738</v>
      </c>
      <c r="C11" s="8">
        <v>6938</v>
      </c>
      <c r="D11" s="8">
        <v>6800</v>
      </c>
      <c r="E11" s="5">
        <v>2181</v>
      </c>
      <c r="F11" s="8">
        <v>1093</v>
      </c>
      <c r="G11" s="8">
        <v>1088</v>
      </c>
      <c r="H11" s="5">
        <v>11557</v>
      </c>
      <c r="I11" s="8">
        <v>5845</v>
      </c>
      <c r="J11" s="9">
        <v>5712</v>
      </c>
    </row>
    <row r="12" spans="1:10" x14ac:dyDescent="0.25">
      <c r="A12" s="7">
        <v>5</v>
      </c>
      <c r="B12" s="5">
        <v>13429</v>
      </c>
      <c r="C12" s="8">
        <v>6847</v>
      </c>
      <c r="D12" s="8">
        <v>6582</v>
      </c>
      <c r="E12" s="5">
        <v>2077</v>
      </c>
      <c r="F12" s="8">
        <v>1104</v>
      </c>
      <c r="G12" s="10">
        <v>973</v>
      </c>
      <c r="H12" s="5">
        <v>11352</v>
      </c>
      <c r="I12" s="8">
        <v>5743</v>
      </c>
      <c r="J12" s="9">
        <v>5609</v>
      </c>
    </row>
    <row r="13" spans="1:10" x14ac:dyDescent="0.25">
      <c r="A13" s="7">
        <v>6</v>
      </c>
      <c r="B13" s="5">
        <v>13416</v>
      </c>
      <c r="C13" s="8">
        <v>6820</v>
      </c>
      <c r="D13" s="8">
        <v>6596</v>
      </c>
      <c r="E13" s="5">
        <v>2190</v>
      </c>
      <c r="F13" s="8">
        <v>1116</v>
      </c>
      <c r="G13" s="8">
        <v>1074</v>
      </c>
      <c r="H13" s="5">
        <v>11226</v>
      </c>
      <c r="I13" s="8">
        <v>5704</v>
      </c>
      <c r="J13" s="9">
        <v>5522</v>
      </c>
    </row>
    <row r="14" spans="1:10" x14ac:dyDescent="0.25">
      <c r="A14" s="7">
        <v>7</v>
      </c>
      <c r="B14" s="5">
        <v>13079</v>
      </c>
      <c r="C14" s="8">
        <v>6582</v>
      </c>
      <c r="D14" s="8">
        <v>6497</v>
      </c>
      <c r="E14" s="5">
        <v>2266</v>
      </c>
      <c r="F14" s="8">
        <v>1094</v>
      </c>
      <c r="G14" s="8">
        <v>1172</v>
      </c>
      <c r="H14" s="5">
        <v>10813</v>
      </c>
      <c r="I14" s="8">
        <v>5488</v>
      </c>
      <c r="J14" s="9">
        <v>5325</v>
      </c>
    </row>
    <row r="15" spans="1:10" x14ac:dyDescent="0.25">
      <c r="A15" s="7">
        <v>8</v>
      </c>
      <c r="B15" s="5">
        <v>12920</v>
      </c>
      <c r="C15" s="8">
        <v>6524</v>
      </c>
      <c r="D15" s="8">
        <v>6396</v>
      </c>
      <c r="E15" s="5">
        <v>2262</v>
      </c>
      <c r="F15" s="8">
        <v>1153</v>
      </c>
      <c r="G15" s="8">
        <v>1109</v>
      </c>
      <c r="H15" s="5">
        <v>10658</v>
      </c>
      <c r="I15" s="8">
        <v>5371</v>
      </c>
      <c r="J15" s="9">
        <v>5287</v>
      </c>
    </row>
    <row r="16" spans="1:10" x14ac:dyDescent="0.25">
      <c r="A16" s="7">
        <v>9</v>
      </c>
      <c r="B16" s="5">
        <v>12551</v>
      </c>
      <c r="C16" s="8">
        <v>6419</v>
      </c>
      <c r="D16" s="8">
        <v>6132</v>
      </c>
      <c r="E16" s="5">
        <v>2202</v>
      </c>
      <c r="F16" s="8">
        <v>1107</v>
      </c>
      <c r="G16" s="8">
        <v>1095</v>
      </c>
      <c r="H16" s="5">
        <v>10349</v>
      </c>
      <c r="I16" s="8">
        <v>5312</v>
      </c>
      <c r="J16" s="9">
        <v>5037</v>
      </c>
    </row>
    <row r="17" spans="1:10" x14ac:dyDescent="0.25">
      <c r="A17" s="7">
        <v>10</v>
      </c>
      <c r="B17" s="5">
        <v>12742</v>
      </c>
      <c r="C17" s="8">
        <v>6392</v>
      </c>
      <c r="D17" s="8">
        <v>6350</v>
      </c>
      <c r="E17" s="5">
        <v>2201</v>
      </c>
      <c r="F17" s="8">
        <v>1145</v>
      </c>
      <c r="G17" s="8">
        <v>1056</v>
      </c>
      <c r="H17" s="5">
        <v>10541</v>
      </c>
      <c r="I17" s="8">
        <v>5247</v>
      </c>
      <c r="J17" s="9">
        <v>5294</v>
      </c>
    </row>
    <row r="18" spans="1:10" x14ac:dyDescent="0.25">
      <c r="A18" s="7">
        <v>11</v>
      </c>
      <c r="B18" s="5">
        <v>11153</v>
      </c>
      <c r="C18" s="8">
        <v>5503</v>
      </c>
      <c r="D18" s="8">
        <v>5650</v>
      </c>
      <c r="E18" s="5">
        <v>2067</v>
      </c>
      <c r="F18" s="8">
        <v>1011</v>
      </c>
      <c r="G18" s="8">
        <v>1056</v>
      </c>
      <c r="H18" s="5">
        <v>9086</v>
      </c>
      <c r="I18" s="8">
        <v>4492</v>
      </c>
      <c r="J18" s="9">
        <v>4594</v>
      </c>
    </row>
    <row r="19" spans="1:10" x14ac:dyDescent="0.25">
      <c r="A19" s="7">
        <v>12</v>
      </c>
      <c r="B19" s="5">
        <v>12151</v>
      </c>
      <c r="C19" s="8">
        <v>6169</v>
      </c>
      <c r="D19" s="8">
        <v>5982</v>
      </c>
      <c r="E19" s="5">
        <v>2319</v>
      </c>
      <c r="F19" s="8">
        <v>1160</v>
      </c>
      <c r="G19" s="8">
        <v>1159</v>
      </c>
      <c r="H19" s="5">
        <v>9832</v>
      </c>
      <c r="I19" s="8">
        <v>5009</v>
      </c>
      <c r="J19" s="9">
        <v>4823</v>
      </c>
    </row>
    <row r="20" spans="1:10" x14ac:dyDescent="0.25">
      <c r="A20" s="7">
        <v>13</v>
      </c>
      <c r="B20" s="5">
        <v>12304</v>
      </c>
      <c r="C20" s="8">
        <v>6245</v>
      </c>
      <c r="D20" s="8">
        <v>6059</v>
      </c>
      <c r="E20" s="5">
        <v>2367</v>
      </c>
      <c r="F20" s="8">
        <v>1174</v>
      </c>
      <c r="G20" s="8">
        <v>1193</v>
      </c>
      <c r="H20" s="5">
        <v>9937</v>
      </c>
      <c r="I20" s="8">
        <v>5071</v>
      </c>
      <c r="J20" s="9">
        <v>4866</v>
      </c>
    </row>
    <row r="21" spans="1:10" x14ac:dyDescent="0.25">
      <c r="A21" s="7">
        <v>14</v>
      </c>
      <c r="B21" s="5">
        <v>11605</v>
      </c>
      <c r="C21" s="8">
        <v>5671</v>
      </c>
      <c r="D21" s="8">
        <v>5934</v>
      </c>
      <c r="E21" s="5">
        <v>2343</v>
      </c>
      <c r="F21" s="8">
        <v>1125</v>
      </c>
      <c r="G21" s="8">
        <v>1218</v>
      </c>
      <c r="H21" s="5">
        <v>9262</v>
      </c>
      <c r="I21" s="8">
        <v>4546</v>
      </c>
      <c r="J21" s="9">
        <v>4716</v>
      </c>
    </row>
    <row r="22" spans="1:10" x14ac:dyDescent="0.25">
      <c r="A22" s="7">
        <v>15</v>
      </c>
      <c r="B22" s="5">
        <v>10268</v>
      </c>
      <c r="C22" s="8">
        <v>5083</v>
      </c>
      <c r="D22" s="8">
        <v>5185</v>
      </c>
      <c r="E22" s="5">
        <v>2155</v>
      </c>
      <c r="F22" s="8">
        <v>1008</v>
      </c>
      <c r="G22" s="8">
        <v>1147</v>
      </c>
      <c r="H22" s="5">
        <v>8113</v>
      </c>
      <c r="I22" s="8">
        <v>4075</v>
      </c>
      <c r="J22" s="9">
        <v>4038</v>
      </c>
    </row>
    <row r="23" spans="1:10" x14ac:dyDescent="0.25">
      <c r="A23" s="7">
        <v>16</v>
      </c>
      <c r="B23" s="5">
        <v>10146</v>
      </c>
      <c r="C23" s="8">
        <v>5000</v>
      </c>
      <c r="D23" s="8">
        <v>5146</v>
      </c>
      <c r="E23" s="5">
        <v>2267</v>
      </c>
      <c r="F23" s="8">
        <v>1059</v>
      </c>
      <c r="G23" s="8">
        <v>1208</v>
      </c>
      <c r="H23" s="5">
        <v>7879</v>
      </c>
      <c r="I23" s="8">
        <v>3941</v>
      </c>
      <c r="J23" s="9">
        <v>3938</v>
      </c>
    </row>
    <row r="24" spans="1:10" x14ac:dyDescent="0.25">
      <c r="A24" s="7">
        <v>17</v>
      </c>
      <c r="B24" s="5">
        <v>9411</v>
      </c>
      <c r="C24" s="8">
        <v>4641</v>
      </c>
      <c r="D24" s="8">
        <v>4770</v>
      </c>
      <c r="E24" s="5">
        <v>2116</v>
      </c>
      <c r="F24" s="8">
        <v>1017</v>
      </c>
      <c r="G24" s="8">
        <v>1099</v>
      </c>
      <c r="H24" s="5">
        <v>7295</v>
      </c>
      <c r="I24" s="8">
        <v>3624</v>
      </c>
      <c r="J24" s="9">
        <v>3671</v>
      </c>
    </row>
    <row r="25" spans="1:10" x14ac:dyDescent="0.25">
      <c r="A25" s="7">
        <v>18</v>
      </c>
      <c r="B25" s="5">
        <v>9620</v>
      </c>
      <c r="C25" s="8">
        <v>4553</v>
      </c>
      <c r="D25" s="8">
        <v>5067</v>
      </c>
      <c r="E25" s="5">
        <v>2236</v>
      </c>
      <c r="F25" s="8">
        <v>1061</v>
      </c>
      <c r="G25" s="8">
        <v>1175</v>
      </c>
      <c r="H25" s="5">
        <v>7384</v>
      </c>
      <c r="I25" s="8">
        <v>3492</v>
      </c>
      <c r="J25" s="9">
        <v>3892</v>
      </c>
    </row>
    <row r="26" spans="1:10" x14ac:dyDescent="0.25">
      <c r="A26" s="7">
        <v>19</v>
      </c>
      <c r="B26" s="5">
        <v>7649</v>
      </c>
      <c r="C26" s="8">
        <v>3564</v>
      </c>
      <c r="D26" s="8">
        <v>4085</v>
      </c>
      <c r="E26" s="5">
        <v>1861</v>
      </c>
      <c r="F26" s="10">
        <v>897</v>
      </c>
      <c r="G26" s="10">
        <v>964</v>
      </c>
      <c r="H26" s="5">
        <v>5788</v>
      </c>
      <c r="I26" s="8">
        <v>2667</v>
      </c>
      <c r="J26" s="9">
        <v>3121</v>
      </c>
    </row>
    <row r="27" spans="1:10" x14ac:dyDescent="0.25">
      <c r="A27" s="7">
        <v>20</v>
      </c>
      <c r="B27" s="5">
        <v>8664</v>
      </c>
      <c r="C27" s="8">
        <v>3892</v>
      </c>
      <c r="D27" s="8">
        <v>4772</v>
      </c>
      <c r="E27" s="5">
        <v>2024</v>
      </c>
      <c r="F27" s="10">
        <v>919</v>
      </c>
      <c r="G27" s="8">
        <v>1105</v>
      </c>
      <c r="H27" s="5">
        <v>6640</v>
      </c>
      <c r="I27" s="8">
        <v>2973</v>
      </c>
      <c r="J27" s="9">
        <v>3667</v>
      </c>
    </row>
    <row r="28" spans="1:10" x14ac:dyDescent="0.25">
      <c r="A28" s="7">
        <v>21</v>
      </c>
      <c r="B28" s="5">
        <v>6329</v>
      </c>
      <c r="C28" s="8">
        <v>2889</v>
      </c>
      <c r="D28" s="8">
        <v>3440</v>
      </c>
      <c r="E28" s="5">
        <v>1597</v>
      </c>
      <c r="F28" s="10">
        <v>730</v>
      </c>
      <c r="G28" s="10">
        <v>867</v>
      </c>
      <c r="H28" s="5">
        <v>4732</v>
      </c>
      <c r="I28" s="8">
        <v>2159</v>
      </c>
      <c r="J28" s="9">
        <v>2573</v>
      </c>
    </row>
    <row r="29" spans="1:10" x14ac:dyDescent="0.25">
      <c r="A29" s="7">
        <v>22</v>
      </c>
      <c r="B29" s="5">
        <v>6688</v>
      </c>
      <c r="C29" s="8">
        <v>3038</v>
      </c>
      <c r="D29" s="8">
        <v>3650</v>
      </c>
      <c r="E29" s="5">
        <v>1654</v>
      </c>
      <c r="F29" s="10">
        <v>806</v>
      </c>
      <c r="G29" s="10">
        <v>848</v>
      </c>
      <c r="H29" s="5">
        <v>5034</v>
      </c>
      <c r="I29" s="8">
        <v>2232</v>
      </c>
      <c r="J29" s="9">
        <v>2802</v>
      </c>
    </row>
    <row r="30" spans="1:10" x14ac:dyDescent="0.25">
      <c r="A30" s="7">
        <v>23</v>
      </c>
      <c r="B30" s="5">
        <v>6910</v>
      </c>
      <c r="C30" s="8">
        <v>3113</v>
      </c>
      <c r="D30" s="8">
        <v>3797</v>
      </c>
      <c r="E30" s="5">
        <v>1665</v>
      </c>
      <c r="F30" s="10">
        <v>767</v>
      </c>
      <c r="G30" s="10">
        <v>898</v>
      </c>
      <c r="H30" s="5">
        <v>5245</v>
      </c>
      <c r="I30" s="8">
        <v>2346</v>
      </c>
      <c r="J30" s="9">
        <v>2899</v>
      </c>
    </row>
    <row r="31" spans="1:10" x14ac:dyDescent="0.25">
      <c r="A31" s="7">
        <v>24</v>
      </c>
      <c r="B31" s="5">
        <v>6403</v>
      </c>
      <c r="C31" s="8">
        <v>2920</v>
      </c>
      <c r="D31" s="8">
        <v>3483</v>
      </c>
      <c r="E31" s="5">
        <v>1537</v>
      </c>
      <c r="F31" s="10">
        <v>736</v>
      </c>
      <c r="G31" s="10">
        <v>801</v>
      </c>
      <c r="H31" s="5">
        <v>4866</v>
      </c>
      <c r="I31" s="8">
        <v>2184</v>
      </c>
      <c r="J31" s="9">
        <v>2682</v>
      </c>
    </row>
    <row r="32" spans="1:10" x14ac:dyDescent="0.25">
      <c r="A32" s="7">
        <v>25</v>
      </c>
      <c r="B32" s="5">
        <v>6926</v>
      </c>
      <c r="C32" s="8">
        <v>2986</v>
      </c>
      <c r="D32" s="8">
        <v>3940</v>
      </c>
      <c r="E32" s="5">
        <v>1549</v>
      </c>
      <c r="F32" s="10">
        <v>665</v>
      </c>
      <c r="G32" s="10">
        <v>884</v>
      </c>
      <c r="H32" s="5">
        <v>5377</v>
      </c>
      <c r="I32" s="8">
        <v>2321</v>
      </c>
      <c r="J32" s="9">
        <v>3056</v>
      </c>
    </row>
    <row r="33" spans="1:10" x14ac:dyDescent="0.25">
      <c r="A33" s="7">
        <v>26</v>
      </c>
      <c r="B33" s="5">
        <v>6000</v>
      </c>
      <c r="C33" s="8">
        <v>2670</v>
      </c>
      <c r="D33" s="8">
        <v>3330</v>
      </c>
      <c r="E33" s="5">
        <v>1466</v>
      </c>
      <c r="F33" s="10">
        <v>668</v>
      </c>
      <c r="G33" s="10">
        <v>798</v>
      </c>
      <c r="H33" s="5">
        <v>4534</v>
      </c>
      <c r="I33" s="8">
        <v>2002</v>
      </c>
      <c r="J33" s="9">
        <v>2532</v>
      </c>
    </row>
    <row r="34" spans="1:10" x14ac:dyDescent="0.25">
      <c r="A34" s="7">
        <v>27</v>
      </c>
      <c r="B34" s="5">
        <v>5924</v>
      </c>
      <c r="C34" s="8">
        <v>2655</v>
      </c>
      <c r="D34" s="8">
        <v>3269</v>
      </c>
      <c r="E34" s="5">
        <v>1383</v>
      </c>
      <c r="F34" s="10">
        <v>638</v>
      </c>
      <c r="G34" s="10">
        <v>745</v>
      </c>
      <c r="H34" s="5">
        <v>4541</v>
      </c>
      <c r="I34" s="8">
        <v>2017</v>
      </c>
      <c r="J34" s="9">
        <v>2524</v>
      </c>
    </row>
    <row r="35" spans="1:10" x14ac:dyDescent="0.25">
      <c r="A35" s="7">
        <v>28</v>
      </c>
      <c r="B35" s="5">
        <v>6505</v>
      </c>
      <c r="C35" s="8">
        <v>2832</v>
      </c>
      <c r="D35" s="8">
        <v>3673</v>
      </c>
      <c r="E35" s="5">
        <v>1475</v>
      </c>
      <c r="F35" s="10">
        <v>685</v>
      </c>
      <c r="G35" s="10">
        <v>790</v>
      </c>
      <c r="H35" s="5">
        <v>5030</v>
      </c>
      <c r="I35" s="8">
        <v>2147</v>
      </c>
      <c r="J35" s="9">
        <v>2883</v>
      </c>
    </row>
    <row r="36" spans="1:10" x14ac:dyDescent="0.25">
      <c r="A36" s="7">
        <v>29</v>
      </c>
      <c r="B36" s="5">
        <v>5522</v>
      </c>
      <c r="C36" s="8">
        <v>2506</v>
      </c>
      <c r="D36" s="8">
        <v>3016</v>
      </c>
      <c r="E36" s="5">
        <v>1348</v>
      </c>
      <c r="F36" s="10">
        <v>615</v>
      </c>
      <c r="G36" s="10">
        <v>733</v>
      </c>
      <c r="H36" s="5">
        <v>4174</v>
      </c>
      <c r="I36" s="8">
        <v>1891</v>
      </c>
      <c r="J36" s="9">
        <v>2283</v>
      </c>
    </row>
    <row r="37" spans="1:10" x14ac:dyDescent="0.25">
      <c r="A37" s="7">
        <v>30</v>
      </c>
      <c r="B37" s="5">
        <v>7762</v>
      </c>
      <c r="C37" s="8">
        <v>3400</v>
      </c>
      <c r="D37" s="8">
        <v>4362</v>
      </c>
      <c r="E37" s="5">
        <v>1780</v>
      </c>
      <c r="F37" s="10">
        <v>766</v>
      </c>
      <c r="G37" s="8">
        <v>1014</v>
      </c>
      <c r="H37" s="5">
        <v>5982</v>
      </c>
      <c r="I37" s="8">
        <v>2634</v>
      </c>
      <c r="J37" s="9">
        <v>3348</v>
      </c>
    </row>
    <row r="38" spans="1:10" x14ac:dyDescent="0.25">
      <c r="A38" s="7">
        <v>31</v>
      </c>
      <c r="B38" s="5">
        <v>4768</v>
      </c>
      <c r="C38" s="8">
        <v>2216</v>
      </c>
      <c r="D38" s="8">
        <v>2552</v>
      </c>
      <c r="E38" s="5">
        <v>1121</v>
      </c>
      <c r="F38" s="10">
        <v>488</v>
      </c>
      <c r="G38" s="10">
        <v>633</v>
      </c>
      <c r="H38" s="5">
        <v>3647</v>
      </c>
      <c r="I38" s="8">
        <v>1728</v>
      </c>
      <c r="J38" s="9">
        <v>1919</v>
      </c>
    </row>
    <row r="39" spans="1:10" x14ac:dyDescent="0.25">
      <c r="A39" s="7">
        <v>32</v>
      </c>
      <c r="B39" s="5">
        <v>5415</v>
      </c>
      <c r="C39" s="8">
        <v>2455</v>
      </c>
      <c r="D39" s="8">
        <v>2960</v>
      </c>
      <c r="E39" s="5">
        <v>1286</v>
      </c>
      <c r="F39" s="10">
        <v>574</v>
      </c>
      <c r="G39" s="10">
        <v>712</v>
      </c>
      <c r="H39" s="5">
        <v>4129</v>
      </c>
      <c r="I39" s="8">
        <v>1881</v>
      </c>
      <c r="J39" s="9">
        <v>2248</v>
      </c>
    </row>
    <row r="40" spans="1:10" x14ac:dyDescent="0.25">
      <c r="A40" s="7">
        <v>33</v>
      </c>
      <c r="B40" s="5">
        <v>5186</v>
      </c>
      <c r="C40" s="8">
        <v>2354</v>
      </c>
      <c r="D40" s="8">
        <v>2832</v>
      </c>
      <c r="E40" s="5">
        <v>1169</v>
      </c>
      <c r="F40" s="10">
        <v>516</v>
      </c>
      <c r="G40" s="10">
        <v>653</v>
      </c>
      <c r="H40" s="5">
        <v>4017</v>
      </c>
      <c r="I40" s="8">
        <v>1838</v>
      </c>
      <c r="J40" s="9">
        <v>2179</v>
      </c>
    </row>
    <row r="41" spans="1:10" x14ac:dyDescent="0.25">
      <c r="A41" s="7">
        <v>34</v>
      </c>
      <c r="B41" s="5">
        <v>5010</v>
      </c>
      <c r="C41" s="8">
        <v>2275</v>
      </c>
      <c r="D41" s="8">
        <v>2735</v>
      </c>
      <c r="E41" s="5">
        <v>1154</v>
      </c>
      <c r="F41" s="10">
        <v>500</v>
      </c>
      <c r="G41" s="10">
        <v>654</v>
      </c>
      <c r="H41" s="5">
        <v>3856</v>
      </c>
      <c r="I41" s="8">
        <v>1775</v>
      </c>
      <c r="J41" s="9">
        <v>2081</v>
      </c>
    </row>
    <row r="42" spans="1:10" x14ac:dyDescent="0.25">
      <c r="A42" s="7">
        <v>35</v>
      </c>
      <c r="B42" s="5">
        <v>6245</v>
      </c>
      <c r="C42" s="8">
        <v>2714</v>
      </c>
      <c r="D42" s="8">
        <v>3531</v>
      </c>
      <c r="E42" s="5">
        <v>1464</v>
      </c>
      <c r="F42" s="10">
        <v>635</v>
      </c>
      <c r="G42" s="10">
        <v>829</v>
      </c>
      <c r="H42" s="5">
        <v>4781</v>
      </c>
      <c r="I42" s="8">
        <v>2079</v>
      </c>
      <c r="J42" s="9">
        <v>2702</v>
      </c>
    </row>
    <row r="43" spans="1:10" x14ac:dyDescent="0.25">
      <c r="A43" s="7">
        <v>36</v>
      </c>
      <c r="B43" s="5">
        <v>5016</v>
      </c>
      <c r="C43" s="8">
        <v>2306</v>
      </c>
      <c r="D43" s="8">
        <v>2710</v>
      </c>
      <c r="E43" s="5">
        <v>1258</v>
      </c>
      <c r="F43" s="10">
        <v>576</v>
      </c>
      <c r="G43" s="10">
        <v>682</v>
      </c>
      <c r="H43" s="5">
        <v>3758</v>
      </c>
      <c r="I43" s="8">
        <v>1730</v>
      </c>
      <c r="J43" s="9">
        <v>2028</v>
      </c>
    </row>
    <row r="44" spans="1:10" x14ac:dyDescent="0.25">
      <c r="A44" s="7">
        <v>37</v>
      </c>
      <c r="B44" s="5">
        <v>4727</v>
      </c>
      <c r="C44" s="8">
        <v>2247</v>
      </c>
      <c r="D44" s="8">
        <v>2480</v>
      </c>
      <c r="E44" s="5">
        <v>1089</v>
      </c>
      <c r="F44" s="10">
        <v>510</v>
      </c>
      <c r="G44" s="10">
        <v>579</v>
      </c>
      <c r="H44" s="5">
        <v>3638</v>
      </c>
      <c r="I44" s="8">
        <v>1737</v>
      </c>
      <c r="J44" s="9">
        <v>1901</v>
      </c>
    </row>
    <row r="45" spans="1:10" x14ac:dyDescent="0.25">
      <c r="A45" s="7">
        <v>38</v>
      </c>
      <c r="B45" s="5">
        <v>5328</v>
      </c>
      <c r="C45" s="8">
        <v>2486</v>
      </c>
      <c r="D45" s="8">
        <v>2842</v>
      </c>
      <c r="E45" s="5">
        <v>1301</v>
      </c>
      <c r="F45" s="10">
        <v>577</v>
      </c>
      <c r="G45" s="10">
        <v>724</v>
      </c>
      <c r="H45" s="5">
        <v>4027</v>
      </c>
      <c r="I45" s="8">
        <v>1909</v>
      </c>
      <c r="J45" s="9">
        <v>2118</v>
      </c>
    </row>
    <row r="46" spans="1:10" x14ac:dyDescent="0.25">
      <c r="A46" s="7">
        <v>39</v>
      </c>
      <c r="B46" s="5">
        <v>4212</v>
      </c>
      <c r="C46" s="8">
        <v>1935</v>
      </c>
      <c r="D46" s="8">
        <v>2277</v>
      </c>
      <c r="E46" s="5">
        <v>1063</v>
      </c>
      <c r="F46" s="10">
        <v>469</v>
      </c>
      <c r="G46" s="10">
        <v>594</v>
      </c>
      <c r="H46" s="5">
        <v>3149</v>
      </c>
      <c r="I46" s="8">
        <v>1466</v>
      </c>
      <c r="J46" s="9">
        <v>1683</v>
      </c>
    </row>
    <row r="47" spans="1:10" x14ac:dyDescent="0.25">
      <c r="A47" s="7">
        <v>40</v>
      </c>
      <c r="B47" s="5">
        <v>6477</v>
      </c>
      <c r="C47" s="8">
        <v>2873</v>
      </c>
      <c r="D47" s="8">
        <v>3604</v>
      </c>
      <c r="E47" s="5">
        <v>1636</v>
      </c>
      <c r="F47" s="10">
        <v>702</v>
      </c>
      <c r="G47" s="10">
        <v>934</v>
      </c>
      <c r="H47" s="5">
        <v>4841</v>
      </c>
      <c r="I47" s="8">
        <v>2171</v>
      </c>
      <c r="J47" s="9">
        <v>2670</v>
      </c>
    </row>
    <row r="48" spans="1:10" x14ac:dyDescent="0.25">
      <c r="A48" s="7">
        <v>41</v>
      </c>
      <c r="B48" s="5">
        <v>3847</v>
      </c>
      <c r="C48" s="8">
        <v>1799</v>
      </c>
      <c r="D48" s="8">
        <v>2048</v>
      </c>
      <c r="E48" s="6">
        <v>880</v>
      </c>
      <c r="F48" s="10">
        <v>371</v>
      </c>
      <c r="G48" s="10">
        <v>509</v>
      </c>
      <c r="H48" s="5">
        <v>2967</v>
      </c>
      <c r="I48" s="8">
        <v>1428</v>
      </c>
      <c r="J48" s="9">
        <v>1539</v>
      </c>
    </row>
    <row r="49" spans="1:10" x14ac:dyDescent="0.25">
      <c r="A49" s="7">
        <v>42</v>
      </c>
      <c r="B49" s="5">
        <v>4978</v>
      </c>
      <c r="C49" s="8">
        <v>2307</v>
      </c>
      <c r="D49" s="8">
        <v>2671</v>
      </c>
      <c r="E49" s="5">
        <v>1209</v>
      </c>
      <c r="F49" s="10">
        <v>533</v>
      </c>
      <c r="G49" s="10">
        <v>676</v>
      </c>
      <c r="H49" s="5">
        <v>3769</v>
      </c>
      <c r="I49" s="8">
        <v>1774</v>
      </c>
      <c r="J49" s="9">
        <v>1995</v>
      </c>
    </row>
    <row r="50" spans="1:10" x14ac:dyDescent="0.25">
      <c r="A50" s="7">
        <v>43</v>
      </c>
      <c r="B50" s="5">
        <v>5250</v>
      </c>
      <c r="C50" s="8">
        <v>2466</v>
      </c>
      <c r="D50" s="8">
        <v>2784</v>
      </c>
      <c r="E50" s="5">
        <v>1237</v>
      </c>
      <c r="F50" s="10">
        <v>569</v>
      </c>
      <c r="G50" s="10">
        <v>668</v>
      </c>
      <c r="H50" s="5">
        <v>4013</v>
      </c>
      <c r="I50" s="8">
        <v>1897</v>
      </c>
      <c r="J50" s="9">
        <v>2116</v>
      </c>
    </row>
    <row r="51" spans="1:10" x14ac:dyDescent="0.25">
      <c r="A51" s="7">
        <v>44</v>
      </c>
      <c r="B51" s="5">
        <v>4886</v>
      </c>
      <c r="C51" s="8">
        <v>2315</v>
      </c>
      <c r="D51" s="8">
        <v>2571</v>
      </c>
      <c r="E51" s="5">
        <v>1066</v>
      </c>
      <c r="F51" s="10">
        <v>498</v>
      </c>
      <c r="G51" s="10">
        <v>568</v>
      </c>
      <c r="H51" s="5">
        <v>3820</v>
      </c>
      <c r="I51" s="8">
        <v>1817</v>
      </c>
      <c r="J51" s="9">
        <v>2003</v>
      </c>
    </row>
    <row r="52" spans="1:10" x14ac:dyDescent="0.25">
      <c r="A52" s="7">
        <v>45</v>
      </c>
      <c r="B52" s="5">
        <v>5899</v>
      </c>
      <c r="C52" s="8">
        <v>2722</v>
      </c>
      <c r="D52" s="8">
        <v>3177</v>
      </c>
      <c r="E52" s="5">
        <v>1338</v>
      </c>
      <c r="F52" s="10">
        <v>588</v>
      </c>
      <c r="G52" s="10">
        <v>750</v>
      </c>
      <c r="H52" s="5">
        <v>4561</v>
      </c>
      <c r="I52" s="8">
        <v>2134</v>
      </c>
      <c r="J52" s="9">
        <v>2427</v>
      </c>
    </row>
    <row r="53" spans="1:10" x14ac:dyDescent="0.25">
      <c r="A53" s="7">
        <v>46</v>
      </c>
      <c r="B53" s="5">
        <v>4277</v>
      </c>
      <c r="C53" s="8">
        <v>2002</v>
      </c>
      <c r="D53" s="8">
        <v>2275</v>
      </c>
      <c r="E53" s="6">
        <v>999</v>
      </c>
      <c r="F53" s="10">
        <v>470</v>
      </c>
      <c r="G53" s="10">
        <v>529</v>
      </c>
      <c r="H53" s="5">
        <v>3278</v>
      </c>
      <c r="I53" s="8">
        <v>1532</v>
      </c>
      <c r="J53" s="9">
        <v>1746</v>
      </c>
    </row>
    <row r="54" spans="1:10" x14ac:dyDescent="0.25">
      <c r="A54" s="7">
        <v>47</v>
      </c>
      <c r="B54" s="5">
        <v>3973</v>
      </c>
      <c r="C54" s="8">
        <v>1942</v>
      </c>
      <c r="D54" s="8">
        <v>2031</v>
      </c>
      <c r="E54" s="6">
        <v>954</v>
      </c>
      <c r="F54" s="10">
        <v>473</v>
      </c>
      <c r="G54" s="10">
        <v>481</v>
      </c>
      <c r="H54" s="5">
        <v>3019</v>
      </c>
      <c r="I54" s="8">
        <v>1469</v>
      </c>
      <c r="J54" s="9">
        <v>1550</v>
      </c>
    </row>
    <row r="55" spans="1:10" x14ac:dyDescent="0.25">
      <c r="A55" s="7">
        <v>48</v>
      </c>
      <c r="B55" s="5">
        <v>4775</v>
      </c>
      <c r="C55" s="8">
        <v>2270</v>
      </c>
      <c r="D55" s="8">
        <v>2505</v>
      </c>
      <c r="E55" s="5">
        <v>1062</v>
      </c>
      <c r="F55" s="10">
        <v>511</v>
      </c>
      <c r="G55" s="10">
        <v>551</v>
      </c>
      <c r="H55" s="5">
        <v>3713</v>
      </c>
      <c r="I55" s="8">
        <v>1759</v>
      </c>
      <c r="J55" s="9">
        <v>1954</v>
      </c>
    </row>
    <row r="56" spans="1:10" x14ac:dyDescent="0.25">
      <c r="A56" s="7">
        <v>49</v>
      </c>
      <c r="B56" s="5">
        <v>3780</v>
      </c>
      <c r="C56" s="8">
        <v>1895</v>
      </c>
      <c r="D56" s="8">
        <v>1885</v>
      </c>
      <c r="E56" s="6">
        <v>833</v>
      </c>
      <c r="F56" s="10">
        <v>417</v>
      </c>
      <c r="G56" s="10">
        <v>416</v>
      </c>
      <c r="H56" s="5">
        <v>2947</v>
      </c>
      <c r="I56" s="8">
        <v>1478</v>
      </c>
      <c r="J56" s="9">
        <v>1469</v>
      </c>
    </row>
    <row r="57" spans="1:10" x14ac:dyDescent="0.25">
      <c r="A57" s="7">
        <v>50</v>
      </c>
      <c r="B57" s="5">
        <v>6224</v>
      </c>
      <c r="C57" s="8">
        <v>2837</v>
      </c>
      <c r="D57" s="8">
        <v>3387</v>
      </c>
      <c r="E57" s="5">
        <v>1372</v>
      </c>
      <c r="F57" s="10">
        <v>636</v>
      </c>
      <c r="G57" s="10">
        <v>736</v>
      </c>
      <c r="H57" s="5">
        <v>4852</v>
      </c>
      <c r="I57" s="8">
        <v>2201</v>
      </c>
      <c r="J57" s="9">
        <v>2651</v>
      </c>
    </row>
    <row r="58" spans="1:10" x14ac:dyDescent="0.25">
      <c r="A58" s="7">
        <v>51</v>
      </c>
      <c r="B58" s="5">
        <v>3206</v>
      </c>
      <c r="C58" s="8">
        <v>1580</v>
      </c>
      <c r="D58" s="8">
        <v>1626</v>
      </c>
      <c r="E58" s="6">
        <v>681</v>
      </c>
      <c r="F58" s="10">
        <v>320</v>
      </c>
      <c r="G58" s="10">
        <v>361</v>
      </c>
      <c r="H58" s="5">
        <v>2525</v>
      </c>
      <c r="I58" s="8">
        <v>1260</v>
      </c>
      <c r="J58" s="9">
        <v>1265</v>
      </c>
    </row>
    <row r="59" spans="1:10" x14ac:dyDescent="0.25">
      <c r="A59" s="7">
        <v>52</v>
      </c>
      <c r="B59" s="5">
        <v>3698</v>
      </c>
      <c r="C59" s="8">
        <v>1705</v>
      </c>
      <c r="D59" s="8">
        <v>1993</v>
      </c>
      <c r="E59" s="6">
        <v>909</v>
      </c>
      <c r="F59" s="10">
        <v>414</v>
      </c>
      <c r="G59" s="10">
        <v>495</v>
      </c>
      <c r="H59" s="5">
        <v>2789</v>
      </c>
      <c r="I59" s="8">
        <v>1291</v>
      </c>
      <c r="J59" s="9">
        <v>1498</v>
      </c>
    </row>
    <row r="60" spans="1:10" x14ac:dyDescent="0.25">
      <c r="A60" s="7">
        <v>53</v>
      </c>
      <c r="B60" s="5">
        <v>3689</v>
      </c>
      <c r="C60" s="8">
        <v>1758</v>
      </c>
      <c r="D60" s="8">
        <v>1931</v>
      </c>
      <c r="E60" s="6">
        <v>810</v>
      </c>
      <c r="F60" s="10">
        <v>369</v>
      </c>
      <c r="G60" s="10">
        <v>441</v>
      </c>
      <c r="H60" s="5">
        <v>2879</v>
      </c>
      <c r="I60" s="8">
        <v>1389</v>
      </c>
      <c r="J60" s="9">
        <v>1490</v>
      </c>
    </row>
    <row r="61" spans="1:10" x14ac:dyDescent="0.25">
      <c r="A61" s="7">
        <v>54</v>
      </c>
      <c r="B61" s="5">
        <v>3993</v>
      </c>
      <c r="C61" s="8">
        <v>1911</v>
      </c>
      <c r="D61" s="8">
        <v>2082</v>
      </c>
      <c r="E61" s="6">
        <v>879</v>
      </c>
      <c r="F61" s="10">
        <v>408</v>
      </c>
      <c r="G61" s="10">
        <v>471</v>
      </c>
      <c r="H61" s="5">
        <v>3114</v>
      </c>
      <c r="I61" s="8">
        <v>1503</v>
      </c>
      <c r="J61" s="9">
        <v>1611</v>
      </c>
    </row>
    <row r="62" spans="1:10" x14ac:dyDescent="0.25">
      <c r="A62" s="7">
        <v>55</v>
      </c>
      <c r="B62" s="5">
        <v>3895</v>
      </c>
      <c r="C62" s="8">
        <v>1729</v>
      </c>
      <c r="D62" s="8">
        <v>2166</v>
      </c>
      <c r="E62" s="6">
        <v>893</v>
      </c>
      <c r="F62" s="10">
        <v>395</v>
      </c>
      <c r="G62" s="10">
        <v>498</v>
      </c>
      <c r="H62" s="5">
        <v>3002</v>
      </c>
      <c r="I62" s="8">
        <v>1334</v>
      </c>
      <c r="J62" s="9">
        <v>1668</v>
      </c>
    </row>
    <row r="63" spans="1:10" x14ac:dyDescent="0.25">
      <c r="A63" s="7">
        <v>56</v>
      </c>
      <c r="B63" s="5">
        <v>3553</v>
      </c>
      <c r="C63" s="8">
        <v>1651</v>
      </c>
      <c r="D63" s="8">
        <v>1902</v>
      </c>
      <c r="E63" s="6">
        <v>765</v>
      </c>
      <c r="F63" s="10">
        <v>372</v>
      </c>
      <c r="G63" s="10">
        <v>393</v>
      </c>
      <c r="H63" s="5">
        <v>2788</v>
      </c>
      <c r="I63" s="8">
        <v>1279</v>
      </c>
      <c r="J63" s="9">
        <v>1509</v>
      </c>
    </row>
    <row r="64" spans="1:10" x14ac:dyDescent="0.25">
      <c r="A64" s="7">
        <v>57</v>
      </c>
      <c r="B64" s="5">
        <v>2952</v>
      </c>
      <c r="C64" s="8">
        <v>1405</v>
      </c>
      <c r="D64" s="8">
        <v>1547</v>
      </c>
      <c r="E64" s="6">
        <v>688</v>
      </c>
      <c r="F64" s="10">
        <v>323</v>
      </c>
      <c r="G64" s="10">
        <v>365</v>
      </c>
      <c r="H64" s="5">
        <v>2264</v>
      </c>
      <c r="I64" s="8">
        <v>1082</v>
      </c>
      <c r="J64" s="9">
        <v>1182</v>
      </c>
    </row>
    <row r="65" spans="1:10" x14ac:dyDescent="0.25">
      <c r="A65" s="7">
        <v>58</v>
      </c>
      <c r="B65" s="5">
        <v>3232</v>
      </c>
      <c r="C65" s="8">
        <v>1532</v>
      </c>
      <c r="D65" s="8">
        <v>1700</v>
      </c>
      <c r="E65" s="6">
        <v>796</v>
      </c>
      <c r="F65" s="10">
        <v>365</v>
      </c>
      <c r="G65" s="10">
        <v>431</v>
      </c>
      <c r="H65" s="5">
        <v>2436</v>
      </c>
      <c r="I65" s="8">
        <v>1167</v>
      </c>
      <c r="J65" s="9">
        <v>1269</v>
      </c>
    </row>
    <row r="66" spans="1:10" x14ac:dyDescent="0.25">
      <c r="A66" s="7">
        <v>59</v>
      </c>
      <c r="B66" s="5">
        <v>2497</v>
      </c>
      <c r="C66" s="8">
        <v>1195</v>
      </c>
      <c r="D66" s="8">
        <v>1302</v>
      </c>
      <c r="E66" s="6">
        <v>545</v>
      </c>
      <c r="F66" s="10">
        <v>254</v>
      </c>
      <c r="G66" s="10">
        <v>291</v>
      </c>
      <c r="H66" s="5">
        <v>1952</v>
      </c>
      <c r="I66" s="10">
        <v>941</v>
      </c>
      <c r="J66" s="9">
        <v>1011</v>
      </c>
    </row>
    <row r="67" spans="1:10" x14ac:dyDescent="0.25">
      <c r="A67" s="7">
        <v>60</v>
      </c>
      <c r="B67" s="5">
        <v>4314</v>
      </c>
      <c r="C67" s="8">
        <v>1866</v>
      </c>
      <c r="D67" s="8">
        <v>2448</v>
      </c>
      <c r="E67" s="6">
        <v>976</v>
      </c>
      <c r="F67" s="10">
        <v>407</v>
      </c>
      <c r="G67" s="10">
        <v>569</v>
      </c>
      <c r="H67" s="5">
        <v>3338</v>
      </c>
      <c r="I67" s="8">
        <v>1459</v>
      </c>
      <c r="J67" s="9">
        <v>1879</v>
      </c>
    </row>
    <row r="68" spans="1:10" x14ac:dyDescent="0.25">
      <c r="A68" s="7">
        <v>61</v>
      </c>
      <c r="B68" s="5">
        <v>1963</v>
      </c>
      <c r="C68" s="10">
        <v>933</v>
      </c>
      <c r="D68" s="8">
        <v>1030</v>
      </c>
      <c r="E68" s="6">
        <v>422</v>
      </c>
      <c r="F68" s="10">
        <v>192</v>
      </c>
      <c r="G68" s="10">
        <v>230</v>
      </c>
      <c r="H68" s="5">
        <v>1541</v>
      </c>
      <c r="I68" s="10">
        <v>741</v>
      </c>
      <c r="J68" s="11">
        <v>800</v>
      </c>
    </row>
    <row r="69" spans="1:10" x14ac:dyDescent="0.25">
      <c r="A69" s="7">
        <v>62</v>
      </c>
      <c r="B69" s="5">
        <v>2165</v>
      </c>
      <c r="C69" s="8">
        <v>1057</v>
      </c>
      <c r="D69" s="8">
        <v>1108</v>
      </c>
      <c r="E69" s="6">
        <v>499</v>
      </c>
      <c r="F69" s="10">
        <v>232</v>
      </c>
      <c r="G69" s="10">
        <v>267</v>
      </c>
      <c r="H69" s="5">
        <v>1666</v>
      </c>
      <c r="I69" s="10">
        <v>825</v>
      </c>
      <c r="J69" s="11">
        <v>841</v>
      </c>
    </row>
    <row r="70" spans="1:10" x14ac:dyDescent="0.25">
      <c r="A70" s="7">
        <v>63</v>
      </c>
      <c r="B70" s="5">
        <v>2206</v>
      </c>
      <c r="C70" s="8">
        <v>1069</v>
      </c>
      <c r="D70" s="8">
        <v>1137</v>
      </c>
      <c r="E70" s="6">
        <v>464</v>
      </c>
      <c r="F70" s="10">
        <v>236</v>
      </c>
      <c r="G70" s="10">
        <v>228</v>
      </c>
      <c r="H70" s="5">
        <v>1742</v>
      </c>
      <c r="I70" s="10">
        <v>833</v>
      </c>
      <c r="J70" s="11">
        <v>909</v>
      </c>
    </row>
    <row r="71" spans="1:10" x14ac:dyDescent="0.25">
      <c r="A71" s="7">
        <v>64</v>
      </c>
      <c r="B71" s="5">
        <v>2242</v>
      </c>
      <c r="C71" s="8">
        <v>1086</v>
      </c>
      <c r="D71" s="8">
        <v>1156</v>
      </c>
      <c r="E71" s="6">
        <v>524</v>
      </c>
      <c r="F71" s="10">
        <v>230</v>
      </c>
      <c r="G71" s="10">
        <v>294</v>
      </c>
      <c r="H71" s="5">
        <v>1718</v>
      </c>
      <c r="I71" s="10">
        <v>856</v>
      </c>
      <c r="J71" s="11">
        <v>862</v>
      </c>
    </row>
    <row r="72" spans="1:10" x14ac:dyDescent="0.25">
      <c r="A72" s="7">
        <v>65</v>
      </c>
      <c r="B72" s="5">
        <v>2757</v>
      </c>
      <c r="C72" s="8">
        <v>1228</v>
      </c>
      <c r="D72" s="8">
        <v>1529</v>
      </c>
      <c r="E72" s="6">
        <v>674</v>
      </c>
      <c r="F72" s="10">
        <v>295</v>
      </c>
      <c r="G72" s="10">
        <v>379</v>
      </c>
      <c r="H72" s="5">
        <v>2083</v>
      </c>
      <c r="I72" s="10">
        <v>933</v>
      </c>
      <c r="J72" s="9">
        <v>1150</v>
      </c>
    </row>
    <row r="73" spans="1:10" x14ac:dyDescent="0.25">
      <c r="A73" s="7">
        <v>66</v>
      </c>
      <c r="B73" s="5">
        <v>1744</v>
      </c>
      <c r="C73" s="10">
        <v>865</v>
      </c>
      <c r="D73" s="10">
        <v>879</v>
      </c>
      <c r="E73" s="6">
        <v>389</v>
      </c>
      <c r="F73" s="10">
        <v>180</v>
      </c>
      <c r="G73" s="10">
        <v>209</v>
      </c>
      <c r="H73" s="5">
        <v>1355</v>
      </c>
      <c r="I73" s="10">
        <v>685</v>
      </c>
      <c r="J73" s="11">
        <v>670</v>
      </c>
    </row>
    <row r="74" spans="1:10" x14ac:dyDescent="0.25">
      <c r="A74" s="7">
        <v>67</v>
      </c>
      <c r="B74" s="5">
        <v>1625</v>
      </c>
      <c r="C74" s="10">
        <v>827</v>
      </c>
      <c r="D74" s="10">
        <v>798</v>
      </c>
      <c r="E74" s="6">
        <v>391</v>
      </c>
      <c r="F74" s="10">
        <v>183</v>
      </c>
      <c r="G74" s="10">
        <v>208</v>
      </c>
      <c r="H74" s="5">
        <v>1234</v>
      </c>
      <c r="I74" s="10">
        <v>644</v>
      </c>
      <c r="J74" s="11">
        <v>590</v>
      </c>
    </row>
    <row r="75" spans="1:10" x14ac:dyDescent="0.25">
      <c r="A75" s="7">
        <v>68</v>
      </c>
      <c r="B75" s="5">
        <v>1418</v>
      </c>
      <c r="C75" s="10">
        <v>668</v>
      </c>
      <c r="D75" s="10">
        <v>750</v>
      </c>
      <c r="E75" s="6">
        <v>344</v>
      </c>
      <c r="F75" s="10">
        <v>164</v>
      </c>
      <c r="G75" s="10">
        <v>180</v>
      </c>
      <c r="H75" s="5">
        <v>1074</v>
      </c>
      <c r="I75" s="10">
        <v>504</v>
      </c>
      <c r="J75" s="11">
        <v>570</v>
      </c>
    </row>
    <row r="76" spans="1:10" x14ac:dyDescent="0.25">
      <c r="A76" s="7">
        <v>69</v>
      </c>
      <c r="B76" s="5">
        <v>1067</v>
      </c>
      <c r="C76" s="10">
        <v>495</v>
      </c>
      <c r="D76" s="10">
        <v>572</v>
      </c>
      <c r="E76" s="6">
        <v>241</v>
      </c>
      <c r="F76" s="10">
        <v>120</v>
      </c>
      <c r="G76" s="10">
        <v>121</v>
      </c>
      <c r="H76" s="6">
        <v>826</v>
      </c>
      <c r="I76" s="10">
        <v>375</v>
      </c>
      <c r="J76" s="11">
        <v>451</v>
      </c>
    </row>
    <row r="77" spans="1:10" x14ac:dyDescent="0.25">
      <c r="A77" s="7">
        <v>70</v>
      </c>
      <c r="B77" s="5">
        <v>2248</v>
      </c>
      <c r="C77" s="10">
        <v>861</v>
      </c>
      <c r="D77" s="8">
        <v>1387</v>
      </c>
      <c r="E77" s="6">
        <v>529</v>
      </c>
      <c r="F77" s="10">
        <v>216</v>
      </c>
      <c r="G77" s="10">
        <v>313</v>
      </c>
      <c r="H77" s="5">
        <v>1719</v>
      </c>
      <c r="I77" s="10">
        <v>645</v>
      </c>
      <c r="J77" s="9">
        <v>1074</v>
      </c>
    </row>
    <row r="78" spans="1:10" x14ac:dyDescent="0.25">
      <c r="A78" s="7">
        <v>71</v>
      </c>
      <c r="B78" s="6">
        <v>871</v>
      </c>
      <c r="C78" s="10">
        <v>427</v>
      </c>
      <c r="D78" s="10">
        <v>444</v>
      </c>
      <c r="E78" s="6">
        <v>216</v>
      </c>
      <c r="F78" s="10">
        <v>91</v>
      </c>
      <c r="G78" s="10">
        <v>125</v>
      </c>
      <c r="H78" s="6">
        <v>655</v>
      </c>
      <c r="I78" s="10">
        <v>336</v>
      </c>
      <c r="J78" s="11">
        <v>319</v>
      </c>
    </row>
    <row r="79" spans="1:10" x14ac:dyDescent="0.25">
      <c r="A79" s="7">
        <v>72</v>
      </c>
      <c r="B79" s="5">
        <v>1036</v>
      </c>
      <c r="C79" s="10">
        <v>477</v>
      </c>
      <c r="D79" s="10">
        <v>559</v>
      </c>
      <c r="E79" s="6">
        <v>277</v>
      </c>
      <c r="F79" s="10">
        <v>130</v>
      </c>
      <c r="G79" s="10">
        <v>147</v>
      </c>
      <c r="H79" s="6">
        <v>759</v>
      </c>
      <c r="I79" s="10">
        <v>347</v>
      </c>
      <c r="J79" s="11">
        <v>412</v>
      </c>
    </row>
    <row r="80" spans="1:10" x14ac:dyDescent="0.25">
      <c r="A80" s="7">
        <v>73</v>
      </c>
      <c r="B80" s="5">
        <v>1087</v>
      </c>
      <c r="C80" s="10">
        <v>500</v>
      </c>
      <c r="D80" s="10">
        <v>587</v>
      </c>
      <c r="E80" s="6">
        <v>264</v>
      </c>
      <c r="F80" s="10">
        <v>128</v>
      </c>
      <c r="G80" s="10">
        <v>136</v>
      </c>
      <c r="H80" s="6">
        <v>823</v>
      </c>
      <c r="I80" s="10">
        <v>372</v>
      </c>
      <c r="J80" s="11">
        <v>451</v>
      </c>
    </row>
    <row r="81" spans="1:10" x14ac:dyDescent="0.25">
      <c r="A81" s="7">
        <v>74</v>
      </c>
      <c r="B81" s="5">
        <v>1141</v>
      </c>
      <c r="C81" s="10">
        <v>571</v>
      </c>
      <c r="D81" s="10">
        <v>570</v>
      </c>
      <c r="E81" s="6">
        <v>285</v>
      </c>
      <c r="F81" s="10">
        <v>151</v>
      </c>
      <c r="G81" s="10">
        <v>134</v>
      </c>
      <c r="H81" s="6">
        <v>856</v>
      </c>
      <c r="I81" s="10">
        <v>420</v>
      </c>
      <c r="J81" s="11">
        <v>436</v>
      </c>
    </row>
    <row r="82" spans="1:10" x14ac:dyDescent="0.25">
      <c r="A82" s="7">
        <v>75</v>
      </c>
      <c r="B82" s="5">
        <v>1155</v>
      </c>
      <c r="C82" s="10">
        <v>504</v>
      </c>
      <c r="D82" s="10">
        <v>651</v>
      </c>
      <c r="E82" s="6">
        <v>306</v>
      </c>
      <c r="F82" s="10">
        <v>138</v>
      </c>
      <c r="G82" s="10">
        <v>168</v>
      </c>
      <c r="H82" s="6">
        <v>849</v>
      </c>
      <c r="I82" s="10">
        <v>366</v>
      </c>
      <c r="J82" s="11">
        <v>483</v>
      </c>
    </row>
    <row r="83" spans="1:10" x14ac:dyDescent="0.25">
      <c r="A83" s="7">
        <v>76</v>
      </c>
      <c r="B83" s="6">
        <v>678</v>
      </c>
      <c r="C83" s="10">
        <v>339</v>
      </c>
      <c r="D83" s="10">
        <v>339</v>
      </c>
      <c r="E83" s="6">
        <v>173</v>
      </c>
      <c r="F83" s="10">
        <v>86</v>
      </c>
      <c r="G83" s="10">
        <v>87</v>
      </c>
      <c r="H83" s="6">
        <v>505</v>
      </c>
      <c r="I83" s="10">
        <v>253</v>
      </c>
      <c r="J83" s="11">
        <v>252</v>
      </c>
    </row>
    <row r="84" spans="1:10" x14ac:dyDescent="0.25">
      <c r="A84" s="7">
        <v>77</v>
      </c>
      <c r="B84" s="6">
        <v>515</v>
      </c>
      <c r="C84" s="10">
        <v>265</v>
      </c>
      <c r="D84" s="10">
        <v>250</v>
      </c>
      <c r="E84" s="6">
        <v>113</v>
      </c>
      <c r="F84" s="10">
        <v>66</v>
      </c>
      <c r="G84" s="10">
        <v>47</v>
      </c>
      <c r="H84" s="6">
        <v>402</v>
      </c>
      <c r="I84" s="10">
        <v>199</v>
      </c>
      <c r="J84" s="11">
        <v>203</v>
      </c>
    </row>
    <row r="85" spans="1:10" x14ac:dyDescent="0.25">
      <c r="A85" s="7">
        <v>78</v>
      </c>
      <c r="B85" s="6">
        <v>787</v>
      </c>
      <c r="C85" s="10">
        <v>389</v>
      </c>
      <c r="D85" s="10">
        <v>398</v>
      </c>
      <c r="E85" s="6">
        <v>196</v>
      </c>
      <c r="F85" s="10">
        <v>100</v>
      </c>
      <c r="G85" s="10">
        <v>96</v>
      </c>
      <c r="H85" s="6">
        <v>591</v>
      </c>
      <c r="I85" s="10">
        <v>289</v>
      </c>
      <c r="J85" s="11">
        <v>302</v>
      </c>
    </row>
    <row r="86" spans="1:10" x14ac:dyDescent="0.25">
      <c r="A86" s="7">
        <v>79</v>
      </c>
      <c r="B86" s="6">
        <v>515</v>
      </c>
      <c r="C86" s="10">
        <v>244</v>
      </c>
      <c r="D86" s="10">
        <v>271</v>
      </c>
      <c r="E86" s="6">
        <v>89</v>
      </c>
      <c r="F86" s="10">
        <v>41</v>
      </c>
      <c r="G86" s="10">
        <v>48</v>
      </c>
      <c r="H86" s="6">
        <v>426</v>
      </c>
      <c r="I86" s="10">
        <v>203</v>
      </c>
      <c r="J86" s="11">
        <v>223</v>
      </c>
    </row>
    <row r="87" spans="1:10" x14ac:dyDescent="0.25">
      <c r="A87" s="7">
        <v>80</v>
      </c>
      <c r="B87" s="5">
        <v>1081</v>
      </c>
      <c r="C87" s="10">
        <v>436</v>
      </c>
      <c r="D87" s="10">
        <v>645</v>
      </c>
      <c r="E87" s="6">
        <v>257</v>
      </c>
      <c r="F87" s="10">
        <v>103</v>
      </c>
      <c r="G87" s="10">
        <v>154</v>
      </c>
      <c r="H87" s="6">
        <v>824</v>
      </c>
      <c r="I87" s="10">
        <v>333</v>
      </c>
      <c r="J87" s="11">
        <v>491</v>
      </c>
    </row>
    <row r="88" spans="1:10" x14ac:dyDescent="0.25">
      <c r="A88" s="7">
        <v>81</v>
      </c>
      <c r="B88" s="6">
        <v>275</v>
      </c>
      <c r="C88" s="10">
        <v>151</v>
      </c>
      <c r="D88" s="10">
        <v>124</v>
      </c>
      <c r="E88" s="6">
        <v>59</v>
      </c>
      <c r="F88" s="10">
        <v>37</v>
      </c>
      <c r="G88" s="10">
        <v>22</v>
      </c>
      <c r="H88" s="6">
        <v>216</v>
      </c>
      <c r="I88" s="10">
        <v>114</v>
      </c>
      <c r="J88" s="11">
        <v>102</v>
      </c>
    </row>
    <row r="89" spans="1:10" x14ac:dyDescent="0.25">
      <c r="A89" s="7">
        <v>82</v>
      </c>
      <c r="B89" s="6">
        <v>342</v>
      </c>
      <c r="C89" s="10">
        <v>159</v>
      </c>
      <c r="D89" s="10">
        <v>183</v>
      </c>
      <c r="E89" s="6">
        <v>79</v>
      </c>
      <c r="F89" s="10">
        <v>34</v>
      </c>
      <c r="G89" s="10">
        <v>45</v>
      </c>
      <c r="H89" s="6">
        <v>263</v>
      </c>
      <c r="I89" s="10">
        <v>125</v>
      </c>
      <c r="J89" s="11">
        <v>138</v>
      </c>
    </row>
    <row r="90" spans="1:10" x14ac:dyDescent="0.25">
      <c r="A90" s="7">
        <v>83</v>
      </c>
      <c r="B90" s="6">
        <v>408</v>
      </c>
      <c r="C90" s="10">
        <v>214</v>
      </c>
      <c r="D90" s="10">
        <v>194</v>
      </c>
      <c r="E90" s="6">
        <v>93</v>
      </c>
      <c r="F90" s="10">
        <v>47</v>
      </c>
      <c r="G90" s="10">
        <v>46</v>
      </c>
      <c r="H90" s="6">
        <v>315</v>
      </c>
      <c r="I90" s="10">
        <v>167</v>
      </c>
      <c r="J90" s="11">
        <v>148</v>
      </c>
    </row>
    <row r="91" spans="1:10" x14ac:dyDescent="0.25">
      <c r="A91" s="7">
        <v>84</v>
      </c>
      <c r="B91" s="6">
        <v>425</v>
      </c>
      <c r="C91" s="10">
        <v>209</v>
      </c>
      <c r="D91" s="10">
        <v>216</v>
      </c>
      <c r="E91" s="6">
        <v>88</v>
      </c>
      <c r="F91" s="10">
        <v>41</v>
      </c>
      <c r="G91" s="10">
        <v>47</v>
      </c>
      <c r="H91" s="6">
        <v>337</v>
      </c>
      <c r="I91" s="10">
        <v>168</v>
      </c>
      <c r="J91" s="11">
        <v>169</v>
      </c>
    </row>
    <row r="92" spans="1:10" x14ac:dyDescent="0.25">
      <c r="A92" s="7">
        <v>85</v>
      </c>
      <c r="B92" s="6">
        <v>363</v>
      </c>
      <c r="C92" s="10">
        <v>145</v>
      </c>
      <c r="D92" s="10">
        <v>218</v>
      </c>
      <c r="E92" s="6">
        <v>115</v>
      </c>
      <c r="F92" s="10">
        <v>47</v>
      </c>
      <c r="G92" s="10">
        <v>68</v>
      </c>
      <c r="H92" s="6">
        <v>248</v>
      </c>
      <c r="I92" s="10">
        <v>98</v>
      </c>
      <c r="J92" s="11">
        <v>150</v>
      </c>
    </row>
    <row r="93" spans="1:10" x14ac:dyDescent="0.25">
      <c r="A93" s="7">
        <v>86</v>
      </c>
      <c r="B93" s="6">
        <v>198</v>
      </c>
      <c r="C93" s="10">
        <v>97</v>
      </c>
      <c r="D93" s="10">
        <v>101</v>
      </c>
      <c r="E93" s="6">
        <v>57</v>
      </c>
      <c r="F93" s="10">
        <v>21</v>
      </c>
      <c r="G93" s="10">
        <v>36</v>
      </c>
      <c r="H93" s="6">
        <v>141</v>
      </c>
      <c r="I93" s="10">
        <v>76</v>
      </c>
      <c r="J93" s="11">
        <v>65</v>
      </c>
    </row>
    <row r="94" spans="1:10" x14ac:dyDescent="0.25">
      <c r="A94" s="7">
        <v>87</v>
      </c>
      <c r="B94" s="6">
        <v>144</v>
      </c>
      <c r="C94" s="10">
        <v>57</v>
      </c>
      <c r="D94" s="10">
        <v>87</v>
      </c>
      <c r="E94" s="6">
        <v>32</v>
      </c>
      <c r="F94" s="10">
        <v>9</v>
      </c>
      <c r="G94" s="10">
        <v>23</v>
      </c>
      <c r="H94" s="6">
        <v>112</v>
      </c>
      <c r="I94" s="10">
        <v>48</v>
      </c>
      <c r="J94" s="11">
        <v>64</v>
      </c>
    </row>
    <row r="95" spans="1:10" x14ac:dyDescent="0.25">
      <c r="A95" s="7">
        <v>88</v>
      </c>
      <c r="B95" s="6">
        <v>123</v>
      </c>
      <c r="C95" s="10">
        <v>64</v>
      </c>
      <c r="D95" s="10">
        <v>59</v>
      </c>
      <c r="E95" s="6">
        <v>35</v>
      </c>
      <c r="F95" s="10">
        <v>20</v>
      </c>
      <c r="G95" s="10">
        <v>15</v>
      </c>
      <c r="H95" s="6">
        <v>88</v>
      </c>
      <c r="I95" s="10">
        <v>44</v>
      </c>
      <c r="J95" s="11">
        <v>44</v>
      </c>
    </row>
    <row r="96" spans="1:10" x14ac:dyDescent="0.25">
      <c r="A96" s="7">
        <v>89</v>
      </c>
      <c r="B96" s="6">
        <v>127</v>
      </c>
      <c r="C96" s="10">
        <v>61</v>
      </c>
      <c r="D96" s="10">
        <v>66</v>
      </c>
      <c r="E96" s="6">
        <v>32</v>
      </c>
      <c r="F96" s="10">
        <v>17</v>
      </c>
      <c r="G96" s="10">
        <v>15</v>
      </c>
      <c r="H96" s="6">
        <v>95</v>
      </c>
      <c r="I96" s="10">
        <v>44</v>
      </c>
      <c r="J96" s="11">
        <v>51</v>
      </c>
    </row>
    <row r="97" spans="1:10" ht="15.75" thickBot="1" x14ac:dyDescent="0.3">
      <c r="A97" s="12" t="s">
        <v>25</v>
      </c>
      <c r="B97" s="3">
        <v>776</v>
      </c>
      <c r="C97" s="2">
        <v>352</v>
      </c>
      <c r="D97" s="2">
        <v>424</v>
      </c>
      <c r="E97" s="3">
        <v>167</v>
      </c>
      <c r="F97" s="2">
        <v>63</v>
      </c>
      <c r="G97" s="2">
        <v>104</v>
      </c>
      <c r="H97" s="3">
        <v>609</v>
      </c>
      <c r="I97" s="2">
        <v>289</v>
      </c>
      <c r="J97" s="14">
        <v>320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M10" sqref="M10"/>
    </sheetView>
  </sheetViews>
  <sheetFormatPr defaultRowHeight="15" x14ac:dyDescent="0.25"/>
  <cols>
    <col min="1" max="1" width="18.85546875" customWidth="1"/>
  </cols>
  <sheetData>
    <row r="1" spans="1:10" ht="25.5" customHeight="1" x14ac:dyDescent="0.25">
      <c r="A1" s="89" t="s">
        <v>26</v>
      </c>
      <c r="B1" s="89"/>
      <c r="C1" s="89"/>
      <c r="D1" s="89"/>
      <c r="E1" s="89"/>
      <c r="F1" s="89"/>
      <c r="G1" s="89"/>
      <c r="H1" s="89"/>
      <c r="I1" s="89"/>
      <c r="J1" s="89"/>
    </row>
    <row r="2" spans="1:10" ht="7.5" customHeight="1" thickBot="1" x14ac:dyDescent="0.3">
      <c r="A2" s="1"/>
    </row>
    <row r="3" spans="1:10" ht="15.75" customHeight="1" thickBot="1" x14ac:dyDescent="0.3">
      <c r="A3" s="90" t="s">
        <v>27</v>
      </c>
      <c r="B3" s="85" t="s">
        <v>0</v>
      </c>
      <c r="C3" s="86"/>
      <c r="D3" s="87"/>
      <c r="E3" s="85" t="s">
        <v>21</v>
      </c>
      <c r="F3" s="86"/>
      <c r="G3" s="87"/>
      <c r="H3" s="85" t="s">
        <v>22</v>
      </c>
      <c r="I3" s="86"/>
      <c r="J3" s="87"/>
    </row>
    <row r="4" spans="1:10" ht="15.75" thickBot="1" x14ac:dyDescent="0.3">
      <c r="A4" s="91"/>
      <c r="B4" s="67" t="s">
        <v>3</v>
      </c>
      <c r="C4" s="79" t="s">
        <v>4</v>
      </c>
      <c r="D4" s="79" t="s">
        <v>5</v>
      </c>
      <c r="E4" s="68" t="s">
        <v>3</v>
      </c>
      <c r="F4" s="68" t="s">
        <v>4</v>
      </c>
      <c r="G4" s="68" t="s">
        <v>5</v>
      </c>
      <c r="H4" s="68" t="s">
        <v>3</v>
      </c>
      <c r="I4" s="68" t="s">
        <v>4</v>
      </c>
      <c r="J4" s="81" t="s">
        <v>5</v>
      </c>
    </row>
    <row r="5" spans="1:10" x14ac:dyDescent="0.25">
      <c r="A5" s="7" t="s">
        <v>388</v>
      </c>
      <c r="B5" s="7"/>
      <c r="C5" s="16"/>
      <c r="D5" s="16"/>
      <c r="E5" s="7"/>
      <c r="F5" s="16"/>
      <c r="G5" s="16"/>
      <c r="H5" s="7"/>
      <c r="I5" s="16"/>
      <c r="J5" s="17"/>
    </row>
    <row r="6" spans="1:10" x14ac:dyDescent="0.25">
      <c r="A6" s="7" t="s">
        <v>23</v>
      </c>
      <c r="B6" s="5">
        <v>478801</v>
      </c>
      <c r="C6" s="8">
        <v>229604</v>
      </c>
      <c r="D6" s="8">
        <v>249197</v>
      </c>
      <c r="E6" s="5">
        <v>99809</v>
      </c>
      <c r="F6" s="8">
        <v>47198</v>
      </c>
      <c r="G6" s="8">
        <v>52611</v>
      </c>
      <c r="H6" s="5">
        <v>378992</v>
      </c>
      <c r="I6" s="8">
        <v>182406</v>
      </c>
      <c r="J6" s="9">
        <v>196586</v>
      </c>
    </row>
    <row r="7" spans="1:10" x14ac:dyDescent="0.25">
      <c r="A7" s="7" t="s">
        <v>28</v>
      </c>
      <c r="B7" s="5">
        <v>65940</v>
      </c>
      <c r="C7" s="8">
        <v>33192</v>
      </c>
      <c r="D7" s="8">
        <v>32748</v>
      </c>
      <c r="E7" s="5">
        <v>10559</v>
      </c>
      <c r="F7" s="8">
        <v>5314</v>
      </c>
      <c r="G7" s="8">
        <v>5245</v>
      </c>
      <c r="H7" s="5">
        <v>55381</v>
      </c>
      <c r="I7" s="8">
        <v>27878</v>
      </c>
      <c r="J7" s="9">
        <v>27503</v>
      </c>
    </row>
    <row r="8" spans="1:10" x14ac:dyDescent="0.25">
      <c r="A8" s="69" t="s">
        <v>45</v>
      </c>
      <c r="B8" s="5">
        <v>65395</v>
      </c>
      <c r="C8" s="8">
        <v>33192</v>
      </c>
      <c r="D8" s="8">
        <v>32203</v>
      </c>
      <c r="E8" s="5">
        <v>10997</v>
      </c>
      <c r="F8" s="8">
        <v>5574</v>
      </c>
      <c r="G8" s="8">
        <v>5423</v>
      </c>
      <c r="H8" s="5">
        <v>54398</v>
      </c>
      <c r="I8" s="8">
        <v>27618</v>
      </c>
      <c r="J8" s="9">
        <v>26780</v>
      </c>
    </row>
    <row r="9" spans="1:10" x14ac:dyDescent="0.25">
      <c r="A9" s="69" t="s">
        <v>46</v>
      </c>
      <c r="B9" s="5">
        <v>59955</v>
      </c>
      <c r="C9" s="8">
        <v>29980</v>
      </c>
      <c r="D9" s="8">
        <v>29975</v>
      </c>
      <c r="E9" s="5">
        <v>11297</v>
      </c>
      <c r="F9" s="8">
        <v>5615</v>
      </c>
      <c r="G9" s="8">
        <v>5682</v>
      </c>
      <c r="H9" s="5">
        <v>48658</v>
      </c>
      <c r="I9" s="8">
        <v>24365</v>
      </c>
      <c r="J9" s="9">
        <v>24293</v>
      </c>
    </row>
    <row r="10" spans="1:10" x14ac:dyDescent="0.25">
      <c r="A10" s="7" t="s">
        <v>29</v>
      </c>
      <c r="B10" s="5">
        <v>47094</v>
      </c>
      <c r="C10" s="8">
        <v>22841</v>
      </c>
      <c r="D10" s="8">
        <v>24253</v>
      </c>
      <c r="E10" s="5">
        <v>10635</v>
      </c>
      <c r="F10" s="8">
        <v>5042</v>
      </c>
      <c r="G10" s="8">
        <v>5593</v>
      </c>
      <c r="H10" s="5">
        <v>36459</v>
      </c>
      <c r="I10" s="8">
        <v>17799</v>
      </c>
      <c r="J10" s="9">
        <v>18660</v>
      </c>
    </row>
    <row r="11" spans="1:10" x14ac:dyDescent="0.25">
      <c r="A11" s="7" t="s">
        <v>30</v>
      </c>
      <c r="B11" s="5">
        <v>34994</v>
      </c>
      <c r="C11" s="8">
        <v>15852</v>
      </c>
      <c r="D11" s="8">
        <v>19142</v>
      </c>
      <c r="E11" s="5">
        <v>8477</v>
      </c>
      <c r="F11" s="8">
        <v>3958</v>
      </c>
      <c r="G11" s="8">
        <v>4519</v>
      </c>
      <c r="H11" s="5">
        <v>26517</v>
      </c>
      <c r="I11" s="8">
        <v>11894</v>
      </c>
      <c r="J11" s="9">
        <v>14623</v>
      </c>
    </row>
    <row r="12" spans="1:10" x14ac:dyDescent="0.25">
      <c r="A12" s="7" t="s">
        <v>31</v>
      </c>
      <c r="B12" s="5">
        <v>30877</v>
      </c>
      <c r="C12" s="8">
        <v>13649</v>
      </c>
      <c r="D12" s="8">
        <v>17228</v>
      </c>
      <c r="E12" s="5">
        <v>7221</v>
      </c>
      <c r="F12" s="8">
        <v>3271</v>
      </c>
      <c r="G12" s="8">
        <v>3950</v>
      </c>
      <c r="H12" s="5">
        <v>23656</v>
      </c>
      <c r="I12" s="8">
        <v>10378</v>
      </c>
      <c r="J12" s="9">
        <v>13278</v>
      </c>
    </row>
    <row r="13" spans="1:10" x14ac:dyDescent="0.25">
      <c r="A13" s="7" t="s">
        <v>32</v>
      </c>
      <c r="B13" s="5">
        <v>28141</v>
      </c>
      <c r="C13" s="8">
        <v>12700</v>
      </c>
      <c r="D13" s="8">
        <v>15441</v>
      </c>
      <c r="E13" s="5">
        <v>6510</v>
      </c>
      <c r="F13" s="8">
        <v>2844</v>
      </c>
      <c r="G13" s="8">
        <v>3666</v>
      </c>
      <c r="H13" s="5">
        <v>21631</v>
      </c>
      <c r="I13" s="8">
        <v>9856</v>
      </c>
      <c r="J13" s="9">
        <v>11775</v>
      </c>
    </row>
    <row r="14" spans="1:10" x14ac:dyDescent="0.25">
      <c r="A14" s="7" t="s">
        <v>33</v>
      </c>
      <c r="B14" s="5">
        <v>25528</v>
      </c>
      <c r="C14" s="8">
        <v>11688</v>
      </c>
      <c r="D14" s="8">
        <v>13840</v>
      </c>
      <c r="E14" s="5">
        <v>6175</v>
      </c>
      <c r="F14" s="8">
        <v>2767</v>
      </c>
      <c r="G14" s="8">
        <v>3408</v>
      </c>
      <c r="H14" s="5">
        <v>19353</v>
      </c>
      <c r="I14" s="8">
        <v>8921</v>
      </c>
      <c r="J14" s="9">
        <v>10432</v>
      </c>
    </row>
    <row r="15" spans="1:10" x14ac:dyDescent="0.25">
      <c r="A15" s="7" t="s">
        <v>34</v>
      </c>
      <c r="B15" s="5">
        <v>25438</v>
      </c>
      <c r="C15" s="8">
        <v>11760</v>
      </c>
      <c r="D15" s="8">
        <v>13678</v>
      </c>
      <c r="E15" s="5">
        <v>6028</v>
      </c>
      <c r="F15" s="8">
        <v>2673</v>
      </c>
      <c r="G15" s="8">
        <v>3355</v>
      </c>
      <c r="H15" s="5">
        <v>19410</v>
      </c>
      <c r="I15" s="8">
        <v>9087</v>
      </c>
      <c r="J15" s="9">
        <v>10323</v>
      </c>
    </row>
    <row r="16" spans="1:10" x14ac:dyDescent="0.25">
      <c r="A16" s="7" t="s">
        <v>35</v>
      </c>
      <c r="B16" s="5">
        <v>22704</v>
      </c>
      <c r="C16" s="8">
        <v>10831</v>
      </c>
      <c r="D16" s="8">
        <v>11873</v>
      </c>
      <c r="E16" s="5">
        <v>5186</v>
      </c>
      <c r="F16" s="8">
        <v>2459</v>
      </c>
      <c r="G16" s="8">
        <v>2727</v>
      </c>
      <c r="H16" s="5">
        <v>17518</v>
      </c>
      <c r="I16" s="8">
        <v>8372</v>
      </c>
      <c r="J16" s="9">
        <v>9146</v>
      </c>
    </row>
    <row r="17" spans="1:10" x14ac:dyDescent="0.25">
      <c r="A17" s="7" t="s">
        <v>36</v>
      </c>
      <c r="B17" s="5">
        <v>20810</v>
      </c>
      <c r="C17" s="8">
        <v>9791</v>
      </c>
      <c r="D17" s="8">
        <v>11019</v>
      </c>
      <c r="E17" s="5">
        <v>4651</v>
      </c>
      <c r="F17" s="8">
        <v>2147</v>
      </c>
      <c r="G17" s="8">
        <v>2504</v>
      </c>
      <c r="H17" s="5">
        <v>16159</v>
      </c>
      <c r="I17" s="8">
        <v>7644</v>
      </c>
      <c r="J17" s="9">
        <v>8515</v>
      </c>
    </row>
    <row r="18" spans="1:10" x14ac:dyDescent="0.25">
      <c r="A18" s="7" t="s">
        <v>37</v>
      </c>
      <c r="B18" s="5">
        <v>16129</v>
      </c>
      <c r="C18" s="8">
        <v>7512</v>
      </c>
      <c r="D18" s="8">
        <v>8617</v>
      </c>
      <c r="E18" s="5">
        <v>3687</v>
      </c>
      <c r="F18" s="8">
        <v>1709</v>
      </c>
      <c r="G18" s="8">
        <v>1978</v>
      </c>
      <c r="H18" s="5">
        <v>12442</v>
      </c>
      <c r="I18" s="8">
        <v>5803</v>
      </c>
      <c r="J18" s="9">
        <v>6639</v>
      </c>
    </row>
    <row r="19" spans="1:10" x14ac:dyDescent="0.25">
      <c r="A19" s="7" t="s">
        <v>38</v>
      </c>
      <c r="B19" s="5">
        <v>12890</v>
      </c>
      <c r="C19" s="8">
        <v>6011</v>
      </c>
      <c r="D19" s="8">
        <v>6879</v>
      </c>
      <c r="E19" s="5">
        <v>2885</v>
      </c>
      <c r="F19" s="8">
        <v>1297</v>
      </c>
      <c r="G19" s="8">
        <v>1588</v>
      </c>
      <c r="H19" s="5">
        <v>10005</v>
      </c>
      <c r="I19" s="8">
        <v>4714</v>
      </c>
      <c r="J19" s="9">
        <v>5291</v>
      </c>
    </row>
    <row r="20" spans="1:10" x14ac:dyDescent="0.25">
      <c r="A20" s="7" t="s">
        <v>39</v>
      </c>
      <c r="B20" s="5">
        <v>8611</v>
      </c>
      <c r="C20" s="8">
        <v>4083</v>
      </c>
      <c r="D20" s="8">
        <v>4528</v>
      </c>
      <c r="E20" s="5">
        <v>2039</v>
      </c>
      <c r="F20" s="10">
        <v>942</v>
      </c>
      <c r="G20" s="8">
        <v>1097</v>
      </c>
      <c r="H20" s="5">
        <v>6572</v>
      </c>
      <c r="I20" s="8">
        <v>3141</v>
      </c>
      <c r="J20" s="9">
        <v>3431</v>
      </c>
    </row>
    <row r="21" spans="1:10" x14ac:dyDescent="0.25">
      <c r="A21" s="7" t="s">
        <v>40</v>
      </c>
      <c r="B21" s="5">
        <v>6383</v>
      </c>
      <c r="C21" s="8">
        <v>2836</v>
      </c>
      <c r="D21" s="8">
        <v>3547</v>
      </c>
      <c r="E21" s="5">
        <v>1571</v>
      </c>
      <c r="F21" s="10">
        <v>716</v>
      </c>
      <c r="G21" s="10">
        <v>855</v>
      </c>
      <c r="H21" s="5">
        <v>4812</v>
      </c>
      <c r="I21" s="8">
        <v>2120</v>
      </c>
      <c r="J21" s="9">
        <v>2692</v>
      </c>
    </row>
    <row r="22" spans="1:10" x14ac:dyDescent="0.25">
      <c r="A22" s="7" t="s">
        <v>41</v>
      </c>
      <c r="B22" s="5">
        <v>3650</v>
      </c>
      <c r="C22" s="8">
        <v>1741</v>
      </c>
      <c r="D22" s="8">
        <v>1909</v>
      </c>
      <c r="E22" s="6">
        <v>877</v>
      </c>
      <c r="F22" s="10">
        <v>431</v>
      </c>
      <c r="G22" s="10">
        <v>446</v>
      </c>
      <c r="H22" s="5">
        <v>2773</v>
      </c>
      <c r="I22" s="8">
        <v>1310</v>
      </c>
      <c r="J22" s="9">
        <v>1463</v>
      </c>
    </row>
    <row r="23" spans="1:10" x14ac:dyDescent="0.25">
      <c r="A23" s="7" t="s">
        <v>42</v>
      </c>
      <c r="B23" s="5">
        <v>2531</v>
      </c>
      <c r="C23" s="8">
        <v>1169</v>
      </c>
      <c r="D23" s="8">
        <v>1362</v>
      </c>
      <c r="E23" s="6">
        <v>576</v>
      </c>
      <c r="F23" s="10">
        <v>262</v>
      </c>
      <c r="G23" s="10">
        <v>314</v>
      </c>
      <c r="H23" s="5">
        <v>1955</v>
      </c>
      <c r="I23" s="10">
        <v>907</v>
      </c>
      <c r="J23" s="9">
        <v>1048</v>
      </c>
    </row>
    <row r="24" spans="1:10" x14ac:dyDescent="0.25">
      <c r="A24" s="7" t="s">
        <v>43</v>
      </c>
      <c r="B24" s="6">
        <v>955</v>
      </c>
      <c r="C24" s="10">
        <v>424</v>
      </c>
      <c r="D24" s="10">
        <v>531</v>
      </c>
      <c r="E24" s="6">
        <v>271</v>
      </c>
      <c r="F24" s="10">
        <v>114</v>
      </c>
      <c r="G24" s="10">
        <v>157</v>
      </c>
      <c r="H24" s="6">
        <v>684</v>
      </c>
      <c r="I24" s="10">
        <v>310</v>
      </c>
      <c r="J24" s="11">
        <v>374</v>
      </c>
    </row>
    <row r="25" spans="1:10" x14ac:dyDescent="0.25">
      <c r="A25" s="7" t="s">
        <v>44</v>
      </c>
      <c r="B25" s="6">
        <v>776</v>
      </c>
      <c r="C25" s="10">
        <v>352</v>
      </c>
      <c r="D25" s="10">
        <v>424</v>
      </c>
      <c r="E25" s="6">
        <v>167</v>
      </c>
      <c r="F25" s="10">
        <v>63</v>
      </c>
      <c r="G25" s="10">
        <v>104</v>
      </c>
      <c r="H25" s="6">
        <v>609</v>
      </c>
      <c r="I25" s="10">
        <v>289</v>
      </c>
      <c r="J25" s="11">
        <v>320</v>
      </c>
    </row>
    <row r="26" spans="1:10" x14ac:dyDescent="0.25">
      <c r="A26" s="7" t="s">
        <v>407</v>
      </c>
      <c r="B26" s="7"/>
      <c r="C26" s="16"/>
      <c r="D26" s="16"/>
      <c r="E26" s="7"/>
      <c r="F26" s="16"/>
      <c r="G26" s="16"/>
      <c r="H26" s="7"/>
      <c r="I26" s="16"/>
      <c r="J26" s="17"/>
    </row>
    <row r="27" spans="1:10" x14ac:dyDescent="0.25">
      <c r="A27" s="7" t="s">
        <v>23</v>
      </c>
      <c r="B27" s="5">
        <v>98726</v>
      </c>
      <c r="C27" s="8">
        <v>47401</v>
      </c>
      <c r="D27" s="8">
        <v>51325</v>
      </c>
      <c r="E27" s="5">
        <v>32513</v>
      </c>
      <c r="F27" s="8">
        <v>15342</v>
      </c>
      <c r="G27" s="8">
        <v>17171</v>
      </c>
      <c r="H27" s="5">
        <v>66213</v>
      </c>
      <c r="I27" s="8">
        <v>32059</v>
      </c>
      <c r="J27" s="9">
        <v>34154</v>
      </c>
    </row>
    <row r="28" spans="1:10" x14ac:dyDescent="0.25">
      <c r="A28" s="7" t="s">
        <v>28</v>
      </c>
      <c r="B28" s="5">
        <v>12743</v>
      </c>
      <c r="C28" s="8">
        <v>6433</v>
      </c>
      <c r="D28" s="8">
        <v>6310</v>
      </c>
      <c r="E28" s="5">
        <v>3212</v>
      </c>
      <c r="F28" s="8">
        <v>1608</v>
      </c>
      <c r="G28" s="8">
        <v>1604</v>
      </c>
      <c r="H28" s="5">
        <v>9531</v>
      </c>
      <c r="I28" s="8">
        <v>4825</v>
      </c>
      <c r="J28" s="9">
        <v>4706</v>
      </c>
    </row>
    <row r="29" spans="1:10" x14ac:dyDescent="0.25">
      <c r="A29" s="69" t="s">
        <v>45</v>
      </c>
      <c r="B29" s="5">
        <v>12454</v>
      </c>
      <c r="C29" s="8">
        <v>6321</v>
      </c>
      <c r="D29" s="8">
        <v>6133</v>
      </c>
      <c r="E29" s="5">
        <v>3350</v>
      </c>
      <c r="F29" s="8">
        <v>1707</v>
      </c>
      <c r="G29" s="8">
        <v>1643</v>
      </c>
      <c r="H29" s="5">
        <v>9104</v>
      </c>
      <c r="I29" s="8">
        <v>4614</v>
      </c>
      <c r="J29" s="9">
        <v>4490</v>
      </c>
    </row>
    <row r="30" spans="1:10" x14ac:dyDescent="0.25">
      <c r="A30" s="69" t="s">
        <v>46</v>
      </c>
      <c r="B30" s="5">
        <v>11705</v>
      </c>
      <c r="C30" s="8">
        <v>5852</v>
      </c>
      <c r="D30" s="8">
        <v>5853</v>
      </c>
      <c r="E30" s="5">
        <v>3439</v>
      </c>
      <c r="F30" s="8">
        <v>1706</v>
      </c>
      <c r="G30" s="8">
        <v>1733</v>
      </c>
      <c r="H30" s="5">
        <v>8266</v>
      </c>
      <c r="I30" s="8">
        <v>4146</v>
      </c>
      <c r="J30" s="9">
        <v>4120</v>
      </c>
    </row>
    <row r="31" spans="1:10" x14ac:dyDescent="0.25">
      <c r="A31" s="7" t="s">
        <v>29</v>
      </c>
      <c r="B31" s="5">
        <v>9788</v>
      </c>
      <c r="C31" s="8">
        <v>4937</v>
      </c>
      <c r="D31" s="8">
        <v>4851</v>
      </c>
      <c r="E31" s="5">
        <v>3589</v>
      </c>
      <c r="F31" s="8">
        <v>1713</v>
      </c>
      <c r="G31" s="8">
        <v>1876</v>
      </c>
      <c r="H31" s="5">
        <v>6199</v>
      </c>
      <c r="I31" s="8">
        <v>3224</v>
      </c>
      <c r="J31" s="9">
        <v>2975</v>
      </c>
    </row>
    <row r="32" spans="1:10" x14ac:dyDescent="0.25">
      <c r="A32" s="7" t="s">
        <v>30</v>
      </c>
      <c r="B32" s="5">
        <v>7438</v>
      </c>
      <c r="C32" s="8">
        <v>3504</v>
      </c>
      <c r="D32" s="8">
        <v>3934</v>
      </c>
      <c r="E32" s="5">
        <v>2851</v>
      </c>
      <c r="F32" s="8">
        <v>1350</v>
      </c>
      <c r="G32" s="8">
        <v>1501</v>
      </c>
      <c r="H32" s="5">
        <v>4587</v>
      </c>
      <c r="I32" s="8">
        <v>2154</v>
      </c>
      <c r="J32" s="9">
        <v>2433</v>
      </c>
    </row>
    <row r="33" spans="1:10" x14ac:dyDescent="0.25">
      <c r="A33" s="7" t="s">
        <v>31</v>
      </c>
      <c r="B33" s="5">
        <v>5970</v>
      </c>
      <c r="C33" s="8">
        <v>2642</v>
      </c>
      <c r="D33" s="8">
        <v>3328</v>
      </c>
      <c r="E33" s="5">
        <v>2269</v>
      </c>
      <c r="F33" s="8">
        <v>1033</v>
      </c>
      <c r="G33" s="8">
        <v>1236</v>
      </c>
      <c r="H33" s="5">
        <v>3701</v>
      </c>
      <c r="I33" s="8">
        <v>1609</v>
      </c>
      <c r="J33" s="9">
        <v>2092</v>
      </c>
    </row>
    <row r="34" spans="1:10" x14ac:dyDescent="0.25">
      <c r="A34" s="7" t="s">
        <v>32</v>
      </c>
      <c r="B34" s="5">
        <v>5353</v>
      </c>
      <c r="C34" s="8">
        <v>2315</v>
      </c>
      <c r="D34" s="8">
        <v>3038</v>
      </c>
      <c r="E34" s="5">
        <v>1935</v>
      </c>
      <c r="F34" s="10">
        <v>828</v>
      </c>
      <c r="G34" s="8">
        <v>1107</v>
      </c>
      <c r="H34" s="5">
        <v>3418</v>
      </c>
      <c r="I34" s="8">
        <v>1487</v>
      </c>
      <c r="J34" s="9">
        <v>1931</v>
      </c>
    </row>
    <row r="35" spans="1:10" x14ac:dyDescent="0.25">
      <c r="A35" s="7" t="s">
        <v>33</v>
      </c>
      <c r="B35" s="5">
        <v>5287</v>
      </c>
      <c r="C35" s="8">
        <v>2314</v>
      </c>
      <c r="D35" s="8">
        <v>2973</v>
      </c>
      <c r="E35" s="5">
        <v>1920</v>
      </c>
      <c r="F35" s="10">
        <v>816</v>
      </c>
      <c r="G35" s="8">
        <v>1104</v>
      </c>
      <c r="H35" s="5">
        <v>3367</v>
      </c>
      <c r="I35" s="8">
        <v>1498</v>
      </c>
      <c r="J35" s="9">
        <v>1869</v>
      </c>
    </row>
    <row r="36" spans="1:10" x14ac:dyDescent="0.25">
      <c r="A36" s="7" t="s">
        <v>34</v>
      </c>
      <c r="B36" s="5">
        <v>5706</v>
      </c>
      <c r="C36" s="8">
        <v>2588</v>
      </c>
      <c r="D36" s="8">
        <v>3118</v>
      </c>
      <c r="E36" s="5">
        <v>2005</v>
      </c>
      <c r="F36" s="10">
        <v>863</v>
      </c>
      <c r="G36" s="8">
        <v>1142</v>
      </c>
      <c r="H36" s="5">
        <v>3701</v>
      </c>
      <c r="I36" s="8">
        <v>1725</v>
      </c>
      <c r="J36" s="9">
        <v>1976</v>
      </c>
    </row>
    <row r="37" spans="1:10" x14ac:dyDescent="0.25">
      <c r="A37" s="7" t="s">
        <v>35</v>
      </c>
      <c r="B37" s="5">
        <v>5166</v>
      </c>
      <c r="C37" s="8">
        <v>2487</v>
      </c>
      <c r="D37" s="8">
        <v>2679</v>
      </c>
      <c r="E37" s="5">
        <v>1719</v>
      </c>
      <c r="F37" s="10">
        <v>810</v>
      </c>
      <c r="G37" s="10">
        <v>909</v>
      </c>
      <c r="H37" s="5">
        <v>3447</v>
      </c>
      <c r="I37" s="8">
        <v>1677</v>
      </c>
      <c r="J37" s="9">
        <v>1770</v>
      </c>
    </row>
    <row r="38" spans="1:10" x14ac:dyDescent="0.25">
      <c r="A38" s="7" t="s">
        <v>36</v>
      </c>
      <c r="B38" s="5">
        <v>4843</v>
      </c>
      <c r="C38" s="8">
        <v>2280</v>
      </c>
      <c r="D38" s="8">
        <v>2563</v>
      </c>
      <c r="E38" s="5">
        <v>1748</v>
      </c>
      <c r="F38" s="10">
        <v>805</v>
      </c>
      <c r="G38" s="10">
        <v>943</v>
      </c>
      <c r="H38" s="5">
        <v>3095</v>
      </c>
      <c r="I38" s="8">
        <v>1475</v>
      </c>
      <c r="J38" s="9">
        <v>1620</v>
      </c>
    </row>
    <row r="39" spans="1:10" x14ac:dyDescent="0.25">
      <c r="A39" s="7" t="s">
        <v>37</v>
      </c>
      <c r="B39" s="5">
        <v>3666</v>
      </c>
      <c r="C39" s="8">
        <v>1723</v>
      </c>
      <c r="D39" s="8">
        <v>1943</v>
      </c>
      <c r="E39" s="5">
        <v>1384</v>
      </c>
      <c r="F39" s="10">
        <v>627</v>
      </c>
      <c r="G39" s="10">
        <v>757</v>
      </c>
      <c r="H39" s="5">
        <v>2282</v>
      </c>
      <c r="I39" s="8">
        <v>1096</v>
      </c>
      <c r="J39" s="9">
        <v>1186</v>
      </c>
    </row>
    <row r="40" spans="1:10" x14ac:dyDescent="0.25">
      <c r="A40" s="7" t="s">
        <v>38</v>
      </c>
      <c r="B40" s="5">
        <v>2897</v>
      </c>
      <c r="C40" s="8">
        <v>1364</v>
      </c>
      <c r="D40" s="8">
        <v>1533</v>
      </c>
      <c r="E40" s="5">
        <v>1074</v>
      </c>
      <c r="F40" s="10">
        <v>509</v>
      </c>
      <c r="G40" s="10">
        <v>565</v>
      </c>
      <c r="H40" s="5">
        <v>1823</v>
      </c>
      <c r="I40" s="10">
        <v>855</v>
      </c>
      <c r="J40" s="11">
        <v>968</v>
      </c>
    </row>
    <row r="41" spans="1:10" x14ac:dyDescent="0.25">
      <c r="A41" s="7" t="s">
        <v>39</v>
      </c>
      <c r="B41" s="5">
        <v>2033</v>
      </c>
      <c r="C41" s="10">
        <v>956</v>
      </c>
      <c r="D41" s="8">
        <v>1077</v>
      </c>
      <c r="E41" s="6">
        <v>737</v>
      </c>
      <c r="F41" s="10">
        <v>357</v>
      </c>
      <c r="G41" s="10">
        <v>380</v>
      </c>
      <c r="H41" s="5">
        <v>1296</v>
      </c>
      <c r="I41" s="10">
        <v>599</v>
      </c>
      <c r="J41" s="11">
        <v>697</v>
      </c>
    </row>
    <row r="42" spans="1:10" x14ac:dyDescent="0.25">
      <c r="A42" s="7" t="s">
        <v>40</v>
      </c>
      <c r="B42" s="5">
        <v>1643</v>
      </c>
      <c r="C42" s="10">
        <v>731</v>
      </c>
      <c r="D42" s="10">
        <v>912</v>
      </c>
      <c r="E42" s="6">
        <v>610</v>
      </c>
      <c r="F42" s="10">
        <v>289</v>
      </c>
      <c r="G42" s="10">
        <v>321</v>
      </c>
      <c r="H42" s="5">
        <v>1033</v>
      </c>
      <c r="I42" s="10">
        <v>442</v>
      </c>
      <c r="J42" s="11">
        <v>591</v>
      </c>
    </row>
    <row r="43" spans="1:10" x14ac:dyDescent="0.25">
      <c r="A43" s="7" t="s">
        <v>41</v>
      </c>
      <c r="B43" s="6">
        <v>905</v>
      </c>
      <c r="C43" s="10">
        <v>442</v>
      </c>
      <c r="D43" s="10">
        <v>463</v>
      </c>
      <c r="E43" s="6">
        <v>302</v>
      </c>
      <c r="F43" s="10">
        <v>160</v>
      </c>
      <c r="G43" s="10">
        <v>142</v>
      </c>
      <c r="H43" s="6">
        <v>603</v>
      </c>
      <c r="I43" s="10">
        <v>282</v>
      </c>
      <c r="J43" s="11">
        <v>321</v>
      </c>
    </row>
    <row r="44" spans="1:10" x14ac:dyDescent="0.25">
      <c r="A44" s="7" t="s">
        <v>42</v>
      </c>
      <c r="B44" s="6">
        <v>659</v>
      </c>
      <c r="C44" s="10">
        <v>319</v>
      </c>
      <c r="D44" s="10">
        <v>340</v>
      </c>
      <c r="E44" s="6">
        <v>213</v>
      </c>
      <c r="F44" s="10">
        <v>102</v>
      </c>
      <c r="G44" s="10">
        <v>111</v>
      </c>
      <c r="H44" s="6">
        <v>446</v>
      </c>
      <c r="I44" s="10">
        <v>217</v>
      </c>
      <c r="J44" s="11">
        <v>229</v>
      </c>
    </row>
    <row r="45" spans="1:10" x14ac:dyDescent="0.25">
      <c r="A45" s="7" t="s">
        <v>43</v>
      </c>
      <c r="B45" s="6">
        <v>240</v>
      </c>
      <c r="C45" s="10">
        <v>107</v>
      </c>
      <c r="D45" s="10">
        <v>133</v>
      </c>
      <c r="E45" s="6">
        <v>92</v>
      </c>
      <c r="F45" s="10">
        <v>43</v>
      </c>
      <c r="G45" s="10">
        <v>49</v>
      </c>
      <c r="H45" s="6">
        <v>148</v>
      </c>
      <c r="I45" s="10">
        <v>64</v>
      </c>
      <c r="J45" s="11">
        <v>84</v>
      </c>
    </row>
    <row r="46" spans="1:10" x14ac:dyDescent="0.25">
      <c r="A46" s="7" t="s">
        <v>44</v>
      </c>
      <c r="B46" s="6">
        <v>230</v>
      </c>
      <c r="C46" s="10">
        <v>86</v>
      </c>
      <c r="D46" s="10">
        <v>144</v>
      </c>
      <c r="E46" s="6">
        <v>64</v>
      </c>
      <c r="F46" s="10">
        <v>16</v>
      </c>
      <c r="G46" s="10">
        <v>48</v>
      </c>
      <c r="H46" s="6">
        <v>166</v>
      </c>
      <c r="I46" s="10">
        <v>70</v>
      </c>
      <c r="J46" s="11">
        <v>96</v>
      </c>
    </row>
    <row r="47" spans="1:10" x14ac:dyDescent="0.25">
      <c r="A47" s="7" t="s">
        <v>408</v>
      </c>
      <c r="B47" s="7"/>
      <c r="C47" s="16"/>
      <c r="D47" s="16"/>
      <c r="E47" s="7"/>
      <c r="F47" s="16"/>
      <c r="G47" s="16"/>
      <c r="H47" s="7"/>
      <c r="I47" s="16"/>
      <c r="J47" s="17"/>
    </row>
    <row r="48" spans="1:10" x14ac:dyDescent="0.25">
      <c r="A48" s="7" t="s">
        <v>23</v>
      </c>
      <c r="B48" s="5">
        <v>167578</v>
      </c>
      <c r="C48" s="8">
        <v>81242</v>
      </c>
      <c r="D48" s="8">
        <v>86336</v>
      </c>
      <c r="E48" s="5">
        <v>31375</v>
      </c>
      <c r="F48" s="8">
        <v>14814</v>
      </c>
      <c r="G48" s="8">
        <v>16561</v>
      </c>
      <c r="H48" s="5">
        <v>136203</v>
      </c>
      <c r="I48" s="8">
        <v>66428</v>
      </c>
      <c r="J48" s="9">
        <v>69775</v>
      </c>
    </row>
    <row r="49" spans="1:10" x14ac:dyDescent="0.25">
      <c r="A49" s="7" t="s">
        <v>28</v>
      </c>
      <c r="B49" s="5">
        <v>22759</v>
      </c>
      <c r="C49" s="8">
        <v>11359</v>
      </c>
      <c r="D49" s="8">
        <v>11400</v>
      </c>
      <c r="E49" s="5">
        <v>3283</v>
      </c>
      <c r="F49" s="8">
        <v>1622</v>
      </c>
      <c r="G49" s="8">
        <v>1661</v>
      </c>
      <c r="H49" s="5">
        <v>19476</v>
      </c>
      <c r="I49" s="8">
        <v>9737</v>
      </c>
      <c r="J49" s="9">
        <v>9739</v>
      </c>
    </row>
    <row r="50" spans="1:10" x14ac:dyDescent="0.25">
      <c r="A50" s="69" t="s">
        <v>45</v>
      </c>
      <c r="B50" s="5">
        <v>22965</v>
      </c>
      <c r="C50" s="8">
        <v>11591</v>
      </c>
      <c r="D50" s="8">
        <v>11374</v>
      </c>
      <c r="E50" s="5">
        <v>3399</v>
      </c>
      <c r="F50" s="8">
        <v>1718</v>
      </c>
      <c r="G50" s="8">
        <v>1681</v>
      </c>
      <c r="H50" s="5">
        <v>19566</v>
      </c>
      <c r="I50" s="8">
        <v>9873</v>
      </c>
      <c r="J50" s="9">
        <v>9693</v>
      </c>
    </row>
    <row r="51" spans="1:10" x14ac:dyDescent="0.25">
      <c r="A51" s="69" t="s">
        <v>46</v>
      </c>
      <c r="B51" s="5">
        <v>21570</v>
      </c>
      <c r="C51" s="8">
        <v>10799</v>
      </c>
      <c r="D51" s="8">
        <v>10771</v>
      </c>
      <c r="E51" s="5">
        <v>3649</v>
      </c>
      <c r="F51" s="8">
        <v>1808</v>
      </c>
      <c r="G51" s="8">
        <v>1841</v>
      </c>
      <c r="H51" s="5">
        <v>17921</v>
      </c>
      <c r="I51" s="8">
        <v>8991</v>
      </c>
      <c r="J51" s="9">
        <v>8930</v>
      </c>
    </row>
    <row r="52" spans="1:10" x14ac:dyDescent="0.25">
      <c r="A52" s="7" t="s">
        <v>29</v>
      </c>
      <c r="B52" s="5">
        <v>16939</v>
      </c>
      <c r="C52" s="8">
        <v>8313</v>
      </c>
      <c r="D52" s="8">
        <v>8626</v>
      </c>
      <c r="E52" s="5">
        <v>3369</v>
      </c>
      <c r="F52" s="8">
        <v>1579</v>
      </c>
      <c r="G52" s="8">
        <v>1790</v>
      </c>
      <c r="H52" s="5">
        <v>13570</v>
      </c>
      <c r="I52" s="8">
        <v>6734</v>
      </c>
      <c r="J52" s="9">
        <v>6836</v>
      </c>
    </row>
    <row r="53" spans="1:10" x14ac:dyDescent="0.25">
      <c r="A53" s="7" t="s">
        <v>30</v>
      </c>
      <c r="B53" s="5">
        <v>13024</v>
      </c>
      <c r="C53" s="8">
        <v>6175</v>
      </c>
      <c r="D53" s="8">
        <v>6849</v>
      </c>
      <c r="E53" s="5">
        <v>2824</v>
      </c>
      <c r="F53" s="8">
        <v>1295</v>
      </c>
      <c r="G53" s="8">
        <v>1529</v>
      </c>
      <c r="H53" s="5">
        <v>10200</v>
      </c>
      <c r="I53" s="8">
        <v>4880</v>
      </c>
      <c r="J53" s="9">
        <v>5320</v>
      </c>
    </row>
    <row r="54" spans="1:10" x14ac:dyDescent="0.25">
      <c r="A54" s="7" t="s">
        <v>31</v>
      </c>
      <c r="B54" s="5">
        <v>10952</v>
      </c>
      <c r="C54" s="8">
        <v>5115</v>
      </c>
      <c r="D54" s="8">
        <v>5837</v>
      </c>
      <c r="E54" s="5">
        <v>2332</v>
      </c>
      <c r="F54" s="8">
        <v>1079</v>
      </c>
      <c r="G54" s="8">
        <v>1253</v>
      </c>
      <c r="H54" s="5">
        <v>8620</v>
      </c>
      <c r="I54" s="8">
        <v>4036</v>
      </c>
      <c r="J54" s="9">
        <v>4584</v>
      </c>
    </row>
    <row r="55" spans="1:10" x14ac:dyDescent="0.25">
      <c r="A55" s="7" t="s">
        <v>32</v>
      </c>
      <c r="B55" s="5">
        <v>10158</v>
      </c>
      <c r="C55" s="8">
        <v>4787</v>
      </c>
      <c r="D55" s="8">
        <v>5371</v>
      </c>
      <c r="E55" s="5">
        <v>2081</v>
      </c>
      <c r="F55" s="10">
        <v>929</v>
      </c>
      <c r="G55" s="8">
        <v>1152</v>
      </c>
      <c r="H55" s="5">
        <v>8077</v>
      </c>
      <c r="I55" s="8">
        <v>3858</v>
      </c>
      <c r="J55" s="9">
        <v>4219</v>
      </c>
    </row>
    <row r="56" spans="1:10" x14ac:dyDescent="0.25">
      <c r="A56" s="7" t="s">
        <v>33</v>
      </c>
      <c r="B56" s="5">
        <v>8791</v>
      </c>
      <c r="C56" s="8">
        <v>4171</v>
      </c>
      <c r="D56" s="8">
        <v>4620</v>
      </c>
      <c r="E56" s="5">
        <v>1977</v>
      </c>
      <c r="F56" s="10">
        <v>898</v>
      </c>
      <c r="G56" s="8">
        <v>1079</v>
      </c>
      <c r="H56" s="5">
        <v>6814</v>
      </c>
      <c r="I56" s="8">
        <v>3273</v>
      </c>
      <c r="J56" s="9">
        <v>3541</v>
      </c>
    </row>
    <row r="57" spans="1:10" x14ac:dyDescent="0.25">
      <c r="A57" s="7" t="s">
        <v>34</v>
      </c>
      <c r="B57" s="5">
        <v>8580</v>
      </c>
      <c r="C57" s="8">
        <v>4044</v>
      </c>
      <c r="D57" s="8">
        <v>4536</v>
      </c>
      <c r="E57" s="5">
        <v>1898</v>
      </c>
      <c r="F57" s="10">
        <v>849</v>
      </c>
      <c r="G57" s="8">
        <v>1049</v>
      </c>
      <c r="H57" s="5">
        <v>6682</v>
      </c>
      <c r="I57" s="8">
        <v>3195</v>
      </c>
      <c r="J57" s="9">
        <v>3487</v>
      </c>
    </row>
    <row r="58" spans="1:10" x14ac:dyDescent="0.25">
      <c r="A58" s="7" t="s">
        <v>35</v>
      </c>
      <c r="B58" s="5">
        <v>7927</v>
      </c>
      <c r="C58" s="8">
        <v>3820</v>
      </c>
      <c r="D58" s="8">
        <v>4107</v>
      </c>
      <c r="E58" s="5">
        <v>1669</v>
      </c>
      <c r="F58" s="10">
        <v>797</v>
      </c>
      <c r="G58" s="10">
        <v>872</v>
      </c>
      <c r="H58" s="5">
        <v>6258</v>
      </c>
      <c r="I58" s="8">
        <v>3023</v>
      </c>
      <c r="J58" s="9">
        <v>3235</v>
      </c>
    </row>
    <row r="59" spans="1:10" x14ac:dyDescent="0.25">
      <c r="A59" s="7" t="s">
        <v>36</v>
      </c>
      <c r="B59" s="5">
        <v>7199</v>
      </c>
      <c r="C59" s="8">
        <v>3430</v>
      </c>
      <c r="D59" s="8">
        <v>3769</v>
      </c>
      <c r="E59" s="5">
        <v>1359</v>
      </c>
      <c r="F59" s="10">
        <v>639</v>
      </c>
      <c r="G59" s="10">
        <v>720</v>
      </c>
      <c r="H59" s="5">
        <v>5840</v>
      </c>
      <c r="I59" s="8">
        <v>2791</v>
      </c>
      <c r="J59" s="9">
        <v>3049</v>
      </c>
    </row>
    <row r="60" spans="1:10" x14ac:dyDescent="0.25">
      <c r="A60" s="7" t="s">
        <v>37</v>
      </c>
      <c r="B60" s="5">
        <v>5309</v>
      </c>
      <c r="C60" s="8">
        <v>2499</v>
      </c>
      <c r="D60" s="8">
        <v>2810</v>
      </c>
      <c r="E60" s="5">
        <v>1096</v>
      </c>
      <c r="F60" s="10">
        <v>524</v>
      </c>
      <c r="G60" s="10">
        <v>572</v>
      </c>
      <c r="H60" s="5">
        <v>4213</v>
      </c>
      <c r="I60" s="8">
        <v>1975</v>
      </c>
      <c r="J60" s="9">
        <v>2238</v>
      </c>
    </row>
    <row r="61" spans="1:10" x14ac:dyDescent="0.25">
      <c r="A61" s="7" t="s">
        <v>38</v>
      </c>
      <c r="B61" s="5">
        <v>4256</v>
      </c>
      <c r="C61" s="8">
        <v>1920</v>
      </c>
      <c r="D61" s="8">
        <v>2336</v>
      </c>
      <c r="E61" s="6">
        <v>897</v>
      </c>
      <c r="F61" s="10">
        <v>381</v>
      </c>
      <c r="G61" s="10">
        <v>516</v>
      </c>
      <c r="H61" s="5">
        <v>3359</v>
      </c>
      <c r="I61" s="8">
        <v>1539</v>
      </c>
      <c r="J61" s="9">
        <v>1820</v>
      </c>
    </row>
    <row r="62" spans="1:10" x14ac:dyDescent="0.25">
      <c r="A62" s="7" t="s">
        <v>39</v>
      </c>
      <c r="B62" s="5">
        <v>2687</v>
      </c>
      <c r="C62" s="8">
        <v>1243</v>
      </c>
      <c r="D62" s="8">
        <v>1444</v>
      </c>
      <c r="E62" s="6">
        <v>583</v>
      </c>
      <c r="F62" s="10">
        <v>279</v>
      </c>
      <c r="G62" s="10">
        <v>304</v>
      </c>
      <c r="H62" s="5">
        <v>2104</v>
      </c>
      <c r="I62" s="10">
        <v>964</v>
      </c>
      <c r="J62" s="9">
        <v>1140</v>
      </c>
    </row>
    <row r="63" spans="1:10" x14ac:dyDescent="0.25">
      <c r="A63" s="7" t="s">
        <v>40</v>
      </c>
      <c r="B63" s="5">
        <v>1984</v>
      </c>
      <c r="C63" s="10">
        <v>876</v>
      </c>
      <c r="D63" s="8">
        <v>1108</v>
      </c>
      <c r="E63" s="6">
        <v>432</v>
      </c>
      <c r="F63" s="10">
        <v>188</v>
      </c>
      <c r="G63" s="10">
        <v>244</v>
      </c>
      <c r="H63" s="5">
        <v>1552</v>
      </c>
      <c r="I63" s="10">
        <v>688</v>
      </c>
      <c r="J63" s="11">
        <v>864</v>
      </c>
    </row>
    <row r="64" spans="1:10" x14ac:dyDescent="0.25">
      <c r="A64" s="7" t="s">
        <v>41</v>
      </c>
      <c r="B64" s="5">
        <v>1212</v>
      </c>
      <c r="C64" s="10">
        <v>567</v>
      </c>
      <c r="D64" s="10">
        <v>645</v>
      </c>
      <c r="E64" s="6">
        <v>258</v>
      </c>
      <c r="F64" s="10">
        <v>124</v>
      </c>
      <c r="G64" s="10">
        <v>134</v>
      </c>
      <c r="H64" s="6">
        <v>954</v>
      </c>
      <c r="I64" s="10">
        <v>443</v>
      </c>
      <c r="J64" s="11">
        <v>511</v>
      </c>
    </row>
    <row r="65" spans="1:10" x14ac:dyDescent="0.25">
      <c r="A65" s="7" t="s">
        <v>42</v>
      </c>
      <c r="B65" s="6">
        <v>789</v>
      </c>
      <c r="C65" s="10">
        <v>349</v>
      </c>
      <c r="D65" s="10">
        <v>440</v>
      </c>
      <c r="E65" s="6">
        <v>155</v>
      </c>
      <c r="F65" s="10">
        <v>66</v>
      </c>
      <c r="G65" s="10">
        <v>89</v>
      </c>
      <c r="H65" s="6">
        <v>634</v>
      </c>
      <c r="I65" s="10">
        <v>283</v>
      </c>
      <c r="J65" s="11">
        <v>351</v>
      </c>
    </row>
    <row r="66" spans="1:10" x14ac:dyDescent="0.25">
      <c r="A66" s="7" t="s">
        <v>43</v>
      </c>
      <c r="B66" s="6">
        <v>324</v>
      </c>
      <c r="C66" s="10">
        <v>126</v>
      </c>
      <c r="D66" s="10">
        <v>198</v>
      </c>
      <c r="E66" s="6">
        <v>79</v>
      </c>
      <c r="F66" s="10">
        <v>27</v>
      </c>
      <c r="G66" s="10">
        <v>52</v>
      </c>
      <c r="H66" s="6">
        <v>245</v>
      </c>
      <c r="I66" s="10">
        <v>99</v>
      </c>
      <c r="J66" s="11">
        <v>146</v>
      </c>
    </row>
    <row r="67" spans="1:10" x14ac:dyDescent="0.25">
      <c r="A67" s="7" t="s">
        <v>44</v>
      </c>
      <c r="B67" s="6">
        <v>153</v>
      </c>
      <c r="C67" s="10">
        <v>58</v>
      </c>
      <c r="D67" s="10">
        <v>95</v>
      </c>
      <c r="E67" s="6">
        <v>35</v>
      </c>
      <c r="F67" s="10">
        <v>12</v>
      </c>
      <c r="G67" s="10">
        <v>23</v>
      </c>
      <c r="H67" s="6">
        <v>118</v>
      </c>
      <c r="I67" s="10">
        <v>46</v>
      </c>
      <c r="J67" s="11">
        <v>72</v>
      </c>
    </row>
    <row r="68" spans="1:10" x14ac:dyDescent="0.25">
      <c r="A68" s="7" t="s">
        <v>409</v>
      </c>
      <c r="B68" s="7"/>
      <c r="C68" s="16"/>
      <c r="D68" s="16"/>
      <c r="E68" s="7"/>
      <c r="F68" s="16"/>
      <c r="G68" s="16"/>
      <c r="H68" s="7"/>
      <c r="I68" s="16"/>
      <c r="J68" s="17"/>
    </row>
    <row r="69" spans="1:10" x14ac:dyDescent="0.25">
      <c r="A69" s="7" t="s">
        <v>23</v>
      </c>
      <c r="B69" s="5">
        <v>212497</v>
      </c>
      <c r="C69" s="8">
        <v>100961</v>
      </c>
      <c r="D69" s="8">
        <v>111536</v>
      </c>
      <c r="E69" s="5">
        <v>35921</v>
      </c>
      <c r="F69" s="8">
        <v>17042</v>
      </c>
      <c r="G69" s="8">
        <v>18879</v>
      </c>
      <c r="H69" s="5">
        <v>176576</v>
      </c>
      <c r="I69" s="8">
        <v>83919</v>
      </c>
      <c r="J69" s="9">
        <v>92657</v>
      </c>
    </row>
    <row r="70" spans="1:10" x14ac:dyDescent="0.25">
      <c r="A70" s="7" t="s">
        <v>28</v>
      </c>
      <c r="B70" s="5">
        <v>30438</v>
      </c>
      <c r="C70" s="8">
        <v>15400</v>
      </c>
      <c r="D70" s="8">
        <v>15038</v>
      </c>
      <c r="E70" s="5">
        <v>4064</v>
      </c>
      <c r="F70" s="8">
        <v>2084</v>
      </c>
      <c r="G70" s="8">
        <v>1980</v>
      </c>
      <c r="H70" s="5">
        <v>26374</v>
      </c>
      <c r="I70" s="8">
        <v>13316</v>
      </c>
      <c r="J70" s="9">
        <v>13058</v>
      </c>
    </row>
    <row r="71" spans="1:10" x14ac:dyDescent="0.25">
      <c r="A71" s="69" t="s">
        <v>45</v>
      </c>
      <c r="B71" s="5">
        <v>29976</v>
      </c>
      <c r="C71" s="8">
        <v>15280</v>
      </c>
      <c r="D71" s="8">
        <v>14696</v>
      </c>
      <c r="E71" s="5">
        <v>4248</v>
      </c>
      <c r="F71" s="8">
        <v>2149</v>
      </c>
      <c r="G71" s="8">
        <v>2099</v>
      </c>
      <c r="H71" s="5">
        <v>25728</v>
      </c>
      <c r="I71" s="8">
        <v>13131</v>
      </c>
      <c r="J71" s="9">
        <v>12597</v>
      </c>
    </row>
    <row r="72" spans="1:10" x14ac:dyDescent="0.25">
      <c r="A72" s="69" t="s">
        <v>46</v>
      </c>
      <c r="B72" s="5">
        <v>26680</v>
      </c>
      <c r="C72" s="8">
        <v>13329</v>
      </c>
      <c r="D72" s="8">
        <v>13351</v>
      </c>
      <c r="E72" s="5">
        <v>4209</v>
      </c>
      <c r="F72" s="8">
        <v>2101</v>
      </c>
      <c r="G72" s="8">
        <v>2108</v>
      </c>
      <c r="H72" s="5">
        <v>22471</v>
      </c>
      <c r="I72" s="8">
        <v>11228</v>
      </c>
      <c r="J72" s="9">
        <v>11243</v>
      </c>
    </row>
    <row r="73" spans="1:10" x14ac:dyDescent="0.25">
      <c r="A73" s="7" t="s">
        <v>29</v>
      </c>
      <c r="B73" s="5">
        <v>20367</v>
      </c>
      <c r="C73" s="8">
        <v>9591</v>
      </c>
      <c r="D73" s="8">
        <v>10776</v>
      </c>
      <c r="E73" s="5">
        <v>3677</v>
      </c>
      <c r="F73" s="8">
        <v>1750</v>
      </c>
      <c r="G73" s="8">
        <v>1927</v>
      </c>
      <c r="H73" s="5">
        <v>16690</v>
      </c>
      <c r="I73" s="8">
        <v>7841</v>
      </c>
      <c r="J73" s="9">
        <v>8849</v>
      </c>
    </row>
    <row r="74" spans="1:10" x14ac:dyDescent="0.25">
      <c r="A74" s="7" t="s">
        <v>30</v>
      </c>
      <c r="B74" s="5">
        <v>14532</v>
      </c>
      <c r="C74" s="8">
        <v>6173</v>
      </c>
      <c r="D74" s="8">
        <v>8359</v>
      </c>
      <c r="E74" s="5">
        <v>2802</v>
      </c>
      <c r="F74" s="8">
        <v>1313</v>
      </c>
      <c r="G74" s="8">
        <v>1489</v>
      </c>
      <c r="H74" s="5">
        <v>11730</v>
      </c>
      <c r="I74" s="8">
        <v>4860</v>
      </c>
      <c r="J74" s="9">
        <v>6870</v>
      </c>
    </row>
    <row r="75" spans="1:10" x14ac:dyDescent="0.25">
      <c r="A75" s="7" t="s">
        <v>31</v>
      </c>
      <c r="B75" s="5">
        <v>13955</v>
      </c>
      <c r="C75" s="8">
        <v>5892</v>
      </c>
      <c r="D75" s="8">
        <v>8063</v>
      </c>
      <c r="E75" s="5">
        <v>2620</v>
      </c>
      <c r="F75" s="8">
        <v>1159</v>
      </c>
      <c r="G75" s="8">
        <v>1461</v>
      </c>
      <c r="H75" s="5">
        <v>11335</v>
      </c>
      <c r="I75" s="8">
        <v>4733</v>
      </c>
      <c r="J75" s="9">
        <v>6602</v>
      </c>
    </row>
    <row r="76" spans="1:10" x14ac:dyDescent="0.25">
      <c r="A76" s="7" t="s">
        <v>32</v>
      </c>
      <c r="B76" s="5">
        <v>12630</v>
      </c>
      <c r="C76" s="8">
        <v>5598</v>
      </c>
      <c r="D76" s="8">
        <v>7032</v>
      </c>
      <c r="E76" s="5">
        <v>2494</v>
      </c>
      <c r="F76" s="8">
        <v>1087</v>
      </c>
      <c r="G76" s="8">
        <v>1407</v>
      </c>
      <c r="H76" s="5">
        <v>10136</v>
      </c>
      <c r="I76" s="8">
        <v>4511</v>
      </c>
      <c r="J76" s="9">
        <v>5625</v>
      </c>
    </row>
    <row r="77" spans="1:10" x14ac:dyDescent="0.25">
      <c r="A77" s="7" t="s">
        <v>33</v>
      </c>
      <c r="B77" s="5">
        <v>11450</v>
      </c>
      <c r="C77" s="8">
        <v>5203</v>
      </c>
      <c r="D77" s="8">
        <v>6247</v>
      </c>
      <c r="E77" s="5">
        <v>2278</v>
      </c>
      <c r="F77" s="8">
        <v>1053</v>
      </c>
      <c r="G77" s="8">
        <v>1225</v>
      </c>
      <c r="H77" s="5">
        <v>9172</v>
      </c>
      <c r="I77" s="8">
        <v>4150</v>
      </c>
      <c r="J77" s="9">
        <v>5022</v>
      </c>
    </row>
    <row r="78" spans="1:10" x14ac:dyDescent="0.25">
      <c r="A78" s="7" t="s">
        <v>34</v>
      </c>
      <c r="B78" s="5">
        <v>11152</v>
      </c>
      <c r="C78" s="8">
        <v>5128</v>
      </c>
      <c r="D78" s="8">
        <v>6024</v>
      </c>
      <c r="E78" s="5">
        <v>2125</v>
      </c>
      <c r="F78" s="10">
        <v>961</v>
      </c>
      <c r="G78" s="8">
        <v>1164</v>
      </c>
      <c r="H78" s="5">
        <v>9027</v>
      </c>
      <c r="I78" s="8">
        <v>4167</v>
      </c>
      <c r="J78" s="9">
        <v>4860</v>
      </c>
    </row>
    <row r="79" spans="1:10" x14ac:dyDescent="0.25">
      <c r="A79" s="7" t="s">
        <v>35</v>
      </c>
      <c r="B79" s="5">
        <v>9611</v>
      </c>
      <c r="C79" s="8">
        <v>4524</v>
      </c>
      <c r="D79" s="8">
        <v>5087</v>
      </c>
      <c r="E79" s="5">
        <v>1798</v>
      </c>
      <c r="F79" s="10">
        <v>852</v>
      </c>
      <c r="G79" s="10">
        <v>946</v>
      </c>
      <c r="H79" s="5">
        <v>7813</v>
      </c>
      <c r="I79" s="8">
        <v>3672</v>
      </c>
      <c r="J79" s="9">
        <v>4141</v>
      </c>
    </row>
    <row r="80" spans="1:10" x14ac:dyDescent="0.25">
      <c r="A80" s="7" t="s">
        <v>36</v>
      </c>
      <c r="B80" s="5">
        <v>8768</v>
      </c>
      <c r="C80" s="8">
        <v>4081</v>
      </c>
      <c r="D80" s="8">
        <v>4687</v>
      </c>
      <c r="E80" s="5">
        <v>1544</v>
      </c>
      <c r="F80" s="10">
        <v>703</v>
      </c>
      <c r="G80" s="10">
        <v>841</v>
      </c>
      <c r="H80" s="5">
        <v>7224</v>
      </c>
      <c r="I80" s="8">
        <v>3378</v>
      </c>
      <c r="J80" s="9">
        <v>3846</v>
      </c>
    </row>
    <row r="81" spans="1:10" x14ac:dyDescent="0.25">
      <c r="A81" s="7" t="s">
        <v>37</v>
      </c>
      <c r="B81" s="5">
        <v>7154</v>
      </c>
      <c r="C81" s="8">
        <v>3290</v>
      </c>
      <c r="D81" s="8">
        <v>3864</v>
      </c>
      <c r="E81" s="5">
        <v>1207</v>
      </c>
      <c r="F81" s="10">
        <v>558</v>
      </c>
      <c r="G81" s="10">
        <v>649</v>
      </c>
      <c r="H81" s="5">
        <v>5947</v>
      </c>
      <c r="I81" s="8">
        <v>2732</v>
      </c>
      <c r="J81" s="9">
        <v>3215</v>
      </c>
    </row>
    <row r="82" spans="1:10" x14ac:dyDescent="0.25">
      <c r="A82" s="7" t="s">
        <v>38</v>
      </c>
      <c r="B82" s="5">
        <v>5737</v>
      </c>
      <c r="C82" s="8">
        <v>2727</v>
      </c>
      <c r="D82" s="8">
        <v>3010</v>
      </c>
      <c r="E82" s="6">
        <v>914</v>
      </c>
      <c r="F82" s="10">
        <v>407</v>
      </c>
      <c r="G82" s="10">
        <v>507</v>
      </c>
      <c r="H82" s="5">
        <v>4823</v>
      </c>
      <c r="I82" s="8">
        <v>2320</v>
      </c>
      <c r="J82" s="9">
        <v>2503</v>
      </c>
    </row>
    <row r="83" spans="1:10" x14ac:dyDescent="0.25">
      <c r="A83" s="7" t="s">
        <v>39</v>
      </c>
      <c r="B83" s="5">
        <v>3891</v>
      </c>
      <c r="C83" s="8">
        <v>1884</v>
      </c>
      <c r="D83" s="8">
        <v>2007</v>
      </c>
      <c r="E83" s="6">
        <v>719</v>
      </c>
      <c r="F83" s="10">
        <v>306</v>
      </c>
      <c r="G83" s="10">
        <v>413</v>
      </c>
      <c r="H83" s="5">
        <v>3172</v>
      </c>
      <c r="I83" s="8">
        <v>1578</v>
      </c>
      <c r="J83" s="9">
        <v>1594</v>
      </c>
    </row>
    <row r="84" spans="1:10" x14ac:dyDescent="0.25">
      <c r="A84" s="7" t="s">
        <v>40</v>
      </c>
      <c r="B84" s="5">
        <v>2756</v>
      </c>
      <c r="C84" s="8">
        <v>1229</v>
      </c>
      <c r="D84" s="8">
        <v>1527</v>
      </c>
      <c r="E84" s="6">
        <v>529</v>
      </c>
      <c r="F84" s="10">
        <v>239</v>
      </c>
      <c r="G84" s="10">
        <v>290</v>
      </c>
      <c r="H84" s="5">
        <v>2227</v>
      </c>
      <c r="I84" s="10">
        <v>990</v>
      </c>
      <c r="J84" s="9">
        <v>1237</v>
      </c>
    </row>
    <row r="85" spans="1:10" x14ac:dyDescent="0.25">
      <c r="A85" s="7" t="s">
        <v>41</v>
      </c>
      <c r="B85" s="5">
        <v>1533</v>
      </c>
      <c r="C85" s="10">
        <v>732</v>
      </c>
      <c r="D85" s="10">
        <v>801</v>
      </c>
      <c r="E85" s="6">
        <v>317</v>
      </c>
      <c r="F85" s="10">
        <v>147</v>
      </c>
      <c r="G85" s="10">
        <v>170</v>
      </c>
      <c r="H85" s="5">
        <v>1216</v>
      </c>
      <c r="I85" s="10">
        <v>585</v>
      </c>
      <c r="J85" s="11">
        <v>631</v>
      </c>
    </row>
    <row r="86" spans="1:10" x14ac:dyDescent="0.25">
      <c r="A86" s="7" t="s">
        <v>42</v>
      </c>
      <c r="B86" s="5">
        <v>1083</v>
      </c>
      <c r="C86" s="10">
        <v>501</v>
      </c>
      <c r="D86" s="10">
        <v>582</v>
      </c>
      <c r="E86" s="6">
        <v>208</v>
      </c>
      <c r="F86" s="10">
        <v>94</v>
      </c>
      <c r="G86" s="10">
        <v>114</v>
      </c>
      <c r="H86" s="6">
        <v>875</v>
      </c>
      <c r="I86" s="10">
        <v>407</v>
      </c>
      <c r="J86" s="11">
        <v>468</v>
      </c>
    </row>
    <row r="87" spans="1:10" x14ac:dyDescent="0.25">
      <c r="A87" s="7" t="s">
        <v>43</v>
      </c>
      <c r="B87" s="6">
        <v>391</v>
      </c>
      <c r="C87" s="10">
        <v>191</v>
      </c>
      <c r="D87" s="10">
        <v>200</v>
      </c>
      <c r="E87" s="6">
        <v>100</v>
      </c>
      <c r="F87" s="10">
        <v>44</v>
      </c>
      <c r="G87" s="10">
        <v>56</v>
      </c>
      <c r="H87" s="6">
        <v>291</v>
      </c>
      <c r="I87" s="10">
        <v>147</v>
      </c>
      <c r="J87" s="11">
        <v>144</v>
      </c>
    </row>
    <row r="88" spans="1:10" ht="15.75" thickBot="1" x14ac:dyDescent="0.3">
      <c r="A88" s="12" t="s">
        <v>44</v>
      </c>
      <c r="B88" s="3">
        <v>393</v>
      </c>
      <c r="C88" s="2">
        <v>208</v>
      </c>
      <c r="D88" s="2">
        <v>185</v>
      </c>
      <c r="E88" s="3">
        <v>68</v>
      </c>
      <c r="F88" s="2">
        <v>35</v>
      </c>
      <c r="G88" s="2">
        <v>33</v>
      </c>
      <c r="H88" s="3">
        <v>325</v>
      </c>
      <c r="I88" s="2">
        <v>173</v>
      </c>
      <c r="J88" s="14">
        <v>152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N18" sqref="N18"/>
    </sheetView>
  </sheetViews>
  <sheetFormatPr defaultRowHeight="15" x14ac:dyDescent="0.25"/>
  <cols>
    <col min="1" max="1" width="26.42578125" customWidth="1"/>
    <col min="5" max="5" width="10.7109375" customWidth="1"/>
    <col min="6" max="7" width="11" customWidth="1"/>
  </cols>
  <sheetData>
    <row r="1" spans="1:9" x14ac:dyDescent="0.25">
      <c r="A1" s="88" t="s">
        <v>47</v>
      </c>
      <c r="B1" s="88"/>
      <c r="C1" s="88"/>
      <c r="D1" s="88"/>
      <c r="E1" s="88"/>
      <c r="F1" s="88"/>
      <c r="G1" s="88"/>
      <c r="H1" s="88"/>
      <c r="I1" s="88"/>
    </row>
    <row r="2" spans="1:9" ht="15.75" thickBot="1" x14ac:dyDescent="0.3">
      <c r="A2" s="1"/>
    </row>
    <row r="3" spans="1:9" ht="15.75" thickBot="1" x14ac:dyDescent="0.3">
      <c r="A3" s="92"/>
      <c r="B3" s="85" t="s">
        <v>371</v>
      </c>
      <c r="C3" s="86"/>
      <c r="D3" s="86"/>
      <c r="E3" s="86"/>
      <c r="F3" s="86"/>
      <c r="G3" s="86"/>
      <c r="H3" s="86"/>
      <c r="I3" s="87"/>
    </row>
    <row r="4" spans="1:9" ht="34.5" thickBot="1" x14ac:dyDescent="0.3">
      <c r="A4" s="93"/>
      <c r="B4" s="67" t="s">
        <v>48</v>
      </c>
      <c r="C4" s="68" t="s">
        <v>49</v>
      </c>
      <c r="D4" s="68" t="s">
        <v>50</v>
      </c>
      <c r="E4" s="68" t="s">
        <v>51</v>
      </c>
      <c r="F4" s="68" t="s">
        <v>52</v>
      </c>
      <c r="G4" s="68" t="s">
        <v>53</v>
      </c>
      <c r="H4" s="70" t="s">
        <v>365</v>
      </c>
      <c r="I4" s="81" t="s">
        <v>54</v>
      </c>
    </row>
    <row r="5" spans="1:9" x14ac:dyDescent="0.25">
      <c r="A5" s="7" t="s">
        <v>388</v>
      </c>
      <c r="B5" s="5">
        <v>191290</v>
      </c>
      <c r="C5" s="5">
        <v>264605</v>
      </c>
      <c r="D5" s="5">
        <v>22906</v>
      </c>
      <c r="E5" s="76">
        <f>F5+G5</f>
        <v>81</v>
      </c>
      <c r="F5" s="76">
        <v>72.3</v>
      </c>
      <c r="G5" s="76">
        <v>8.6999999999999993</v>
      </c>
      <c r="H5" s="5">
        <v>89780</v>
      </c>
      <c r="I5" s="20">
        <v>257686</v>
      </c>
    </row>
    <row r="6" spans="1:9" x14ac:dyDescent="0.25">
      <c r="A6" s="7" t="s">
        <v>389</v>
      </c>
      <c r="B6" s="5">
        <v>32853</v>
      </c>
      <c r="C6" s="5">
        <v>61455</v>
      </c>
      <c r="D6" s="5">
        <v>5501</v>
      </c>
      <c r="E6" s="76">
        <f t="shared" ref="E6:E23" si="0">F6+G6</f>
        <v>62.5</v>
      </c>
      <c r="F6" s="76">
        <v>53.5</v>
      </c>
      <c r="G6" s="76">
        <v>9</v>
      </c>
      <c r="H6" s="5">
        <v>17835</v>
      </c>
      <c r="I6" s="20">
        <v>60418</v>
      </c>
    </row>
    <row r="7" spans="1:9" x14ac:dyDescent="0.25">
      <c r="A7" s="7" t="s">
        <v>390</v>
      </c>
      <c r="B7" s="5">
        <v>158437</v>
      </c>
      <c r="C7" s="5">
        <v>203150</v>
      </c>
      <c r="D7" s="5">
        <v>17405</v>
      </c>
      <c r="E7" s="76">
        <f t="shared" si="0"/>
        <v>86.6</v>
      </c>
      <c r="F7" s="76">
        <v>78</v>
      </c>
      <c r="G7" s="76">
        <v>8.6</v>
      </c>
      <c r="H7" s="5">
        <v>71945</v>
      </c>
      <c r="I7" s="20">
        <v>197268</v>
      </c>
    </row>
    <row r="8" spans="1:9" x14ac:dyDescent="0.25">
      <c r="A8" s="7" t="s">
        <v>391</v>
      </c>
      <c r="B8" s="5">
        <v>36902</v>
      </c>
      <c r="C8" s="5">
        <v>56114</v>
      </c>
      <c r="D8" s="5">
        <v>5710</v>
      </c>
      <c r="E8" s="76">
        <f t="shared" si="0"/>
        <v>76</v>
      </c>
      <c r="F8" s="76">
        <v>65.8</v>
      </c>
      <c r="G8" s="76">
        <v>10.199999999999999</v>
      </c>
      <c r="H8" s="5">
        <v>17801</v>
      </c>
      <c r="I8" s="20">
        <v>55728</v>
      </c>
    </row>
    <row r="9" spans="1:9" x14ac:dyDescent="0.25">
      <c r="A9" s="7" t="s">
        <v>392</v>
      </c>
      <c r="B9" s="5">
        <v>16788</v>
      </c>
      <c r="C9" s="5">
        <v>28686</v>
      </c>
      <c r="D9" s="5">
        <v>2878</v>
      </c>
      <c r="E9" s="76">
        <f t="shared" si="0"/>
        <v>68.5</v>
      </c>
      <c r="F9" s="76">
        <v>58.5</v>
      </c>
      <c r="G9" s="76">
        <v>10</v>
      </c>
      <c r="H9" s="5">
        <v>8452</v>
      </c>
      <c r="I9" s="20">
        <v>28602</v>
      </c>
    </row>
    <row r="10" spans="1:9" x14ac:dyDescent="0.25">
      <c r="A10" s="7" t="s">
        <v>393</v>
      </c>
      <c r="B10" s="5">
        <v>20114</v>
      </c>
      <c r="C10" s="5">
        <v>27428</v>
      </c>
      <c r="D10" s="5">
        <v>2832</v>
      </c>
      <c r="E10" s="76">
        <f t="shared" si="0"/>
        <v>83.6</v>
      </c>
      <c r="F10" s="76">
        <v>73.3</v>
      </c>
      <c r="G10" s="76">
        <v>10.3</v>
      </c>
      <c r="H10" s="5">
        <v>9349</v>
      </c>
      <c r="I10" s="20">
        <v>27126</v>
      </c>
    </row>
    <row r="11" spans="1:9" x14ac:dyDescent="0.25">
      <c r="A11" s="7" t="s">
        <v>394</v>
      </c>
      <c r="B11" s="5">
        <v>67294</v>
      </c>
      <c r="C11" s="5">
        <v>93135</v>
      </c>
      <c r="D11" s="5">
        <v>7149</v>
      </c>
      <c r="E11" s="76">
        <f t="shared" si="0"/>
        <v>80</v>
      </c>
      <c r="F11" s="76">
        <v>72.3</v>
      </c>
      <c r="G11" s="76">
        <v>7.7</v>
      </c>
      <c r="H11" s="5">
        <v>32391</v>
      </c>
      <c r="I11" s="20">
        <v>89463</v>
      </c>
    </row>
    <row r="12" spans="1:9" x14ac:dyDescent="0.25">
      <c r="A12" s="7" t="s">
        <v>395</v>
      </c>
      <c r="B12" s="5">
        <v>15447</v>
      </c>
      <c r="C12" s="5">
        <v>23733</v>
      </c>
      <c r="D12" s="5">
        <v>2277</v>
      </c>
      <c r="E12" s="76">
        <f t="shared" si="0"/>
        <v>74.699999999999989</v>
      </c>
      <c r="F12" s="76">
        <v>65.099999999999994</v>
      </c>
      <c r="G12" s="76">
        <v>9.6</v>
      </c>
      <c r="H12" s="5">
        <v>7705</v>
      </c>
      <c r="I12" s="20">
        <v>23433</v>
      </c>
    </row>
    <row r="13" spans="1:9" x14ac:dyDescent="0.25">
      <c r="A13" s="7" t="s">
        <v>396</v>
      </c>
      <c r="B13" s="5">
        <v>35689</v>
      </c>
      <c r="C13" s="5">
        <v>48400</v>
      </c>
      <c r="D13" s="5">
        <v>3534</v>
      </c>
      <c r="E13" s="76">
        <f t="shared" si="0"/>
        <v>81</v>
      </c>
      <c r="F13" s="76">
        <v>73.7</v>
      </c>
      <c r="G13" s="76">
        <v>7.3</v>
      </c>
      <c r="H13" s="5">
        <v>17305</v>
      </c>
      <c r="I13" s="20">
        <v>46132</v>
      </c>
    </row>
    <row r="14" spans="1:9" x14ac:dyDescent="0.25">
      <c r="A14" s="7" t="s">
        <v>397</v>
      </c>
      <c r="B14" s="5">
        <v>9236</v>
      </c>
      <c r="C14" s="5">
        <v>10735</v>
      </c>
      <c r="D14" s="6">
        <v>751</v>
      </c>
      <c r="E14" s="76">
        <f t="shared" si="0"/>
        <v>93</v>
      </c>
      <c r="F14" s="76">
        <v>86</v>
      </c>
      <c r="G14" s="76">
        <v>7</v>
      </c>
      <c r="H14" s="5">
        <v>4079</v>
      </c>
      <c r="I14" s="20">
        <v>10161</v>
      </c>
    </row>
    <row r="15" spans="1:9" x14ac:dyDescent="0.25">
      <c r="A15" s="7" t="s">
        <v>398</v>
      </c>
      <c r="B15" s="5">
        <v>2402</v>
      </c>
      <c r="C15" s="5">
        <v>4028</v>
      </c>
      <c r="D15" s="6">
        <v>190</v>
      </c>
      <c r="E15" s="76">
        <f t="shared" si="0"/>
        <v>64.3</v>
      </c>
      <c r="F15" s="76">
        <v>59.6</v>
      </c>
      <c r="G15" s="76">
        <v>4.7</v>
      </c>
      <c r="H15" s="5">
        <v>1245</v>
      </c>
      <c r="I15" s="20">
        <v>3779</v>
      </c>
    </row>
    <row r="16" spans="1:9" x14ac:dyDescent="0.25">
      <c r="A16" s="7" t="s">
        <v>399</v>
      </c>
      <c r="B16" s="5">
        <v>4520</v>
      </c>
      <c r="C16" s="5">
        <v>6239</v>
      </c>
      <c r="D16" s="6">
        <v>397</v>
      </c>
      <c r="E16" s="76">
        <f t="shared" si="0"/>
        <v>78.800000000000011</v>
      </c>
      <c r="F16" s="76">
        <v>72.400000000000006</v>
      </c>
      <c r="G16" s="76">
        <v>6.4</v>
      </c>
      <c r="H16" s="5">
        <v>2057</v>
      </c>
      <c r="I16" s="20">
        <v>5958</v>
      </c>
    </row>
    <row r="17" spans="1:9" x14ac:dyDescent="0.25">
      <c r="A17" s="7" t="s">
        <v>400</v>
      </c>
      <c r="B17" s="5">
        <v>87094</v>
      </c>
      <c r="C17" s="5">
        <v>115356</v>
      </c>
      <c r="D17" s="5">
        <v>10047</v>
      </c>
      <c r="E17" s="76">
        <f t="shared" si="0"/>
        <v>84.2</v>
      </c>
      <c r="F17" s="76">
        <v>75.5</v>
      </c>
      <c r="G17" s="76">
        <v>8.6999999999999993</v>
      </c>
      <c r="H17" s="5">
        <v>39588</v>
      </c>
      <c r="I17" s="20">
        <v>112495</v>
      </c>
    </row>
    <row r="18" spans="1:9" x14ac:dyDescent="0.25">
      <c r="A18" s="7" t="s">
        <v>401</v>
      </c>
      <c r="B18" s="5">
        <v>18139</v>
      </c>
      <c r="C18" s="5">
        <v>22419</v>
      </c>
      <c r="D18" s="5">
        <v>2042</v>
      </c>
      <c r="E18" s="76">
        <f t="shared" si="0"/>
        <v>90</v>
      </c>
      <c r="F18" s="76">
        <v>80.900000000000006</v>
      </c>
      <c r="G18" s="76">
        <v>9.1</v>
      </c>
      <c r="H18" s="5">
        <v>7830</v>
      </c>
      <c r="I18" s="20">
        <v>21894</v>
      </c>
    </row>
    <row r="19" spans="1:9" x14ac:dyDescent="0.25">
      <c r="A19" s="7" t="s">
        <v>402</v>
      </c>
      <c r="B19" s="5">
        <v>15165</v>
      </c>
      <c r="C19" s="5">
        <v>21447</v>
      </c>
      <c r="D19" s="5">
        <v>2474</v>
      </c>
      <c r="E19" s="76">
        <f t="shared" si="0"/>
        <v>82.2</v>
      </c>
      <c r="F19" s="76">
        <v>70.7</v>
      </c>
      <c r="G19" s="76">
        <v>11.5</v>
      </c>
      <c r="H19" s="5">
        <v>7406</v>
      </c>
      <c r="I19" s="20">
        <v>21419</v>
      </c>
    </row>
    <row r="20" spans="1:9" x14ac:dyDescent="0.25">
      <c r="A20" s="7" t="s">
        <v>403</v>
      </c>
      <c r="B20" s="5">
        <v>9374</v>
      </c>
      <c r="C20" s="5">
        <v>11242</v>
      </c>
      <c r="D20" s="6">
        <v>877</v>
      </c>
      <c r="E20" s="76">
        <f t="shared" si="0"/>
        <v>91.2</v>
      </c>
      <c r="F20" s="76">
        <v>83.4</v>
      </c>
      <c r="G20" s="76">
        <v>7.8</v>
      </c>
      <c r="H20" s="5">
        <v>3975</v>
      </c>
      <c r="I20" s="20">
        <v>10813</v>
      </c>
    </row>
    <row r="21" spans="1:9" x14ac:dyDescent="0.25">
      <c r="A21" s="7" t="s">
        <v>404</v>
      </c>
      <c r="B21" s="5">
        <v>25554</v>
      </c>
      <c r="C21" s="5">
        <v>36673</v>
      </c>
      <c r="D21" s="5">
        <v>2744</v>
      </c>
      <c r="E21" s="76">
        <f t="shared" si="0"/>
        <v>77.2</v>
      </c>
      <c r="F21" s="76">
        <v>69.7</v>
      </c>
      <c r="G21" s="76">
        <v>7.5</v>
      </c>
      <c r="H21" s="5">
        <v>11874</v>
      </c>
      <c r="I21" s="20">
        <v>35586</v>
      </c>
    </row>
    <row r="22" spans="1:9" x14ac:dyDescent="0.25">
      <c r="A22" s="7" t="s">
        <v>405</v>
      </c>
      <c r="B22" s="5">
        <v>5013</v>
      </c>
      <c r="C22" s="5">
        <v>6518</v>
      </c>
      <c r="D22" s="6">
        <v>734</v>
      </c>
      <c r="E22" s="76">
        <f t="shared" si="0"/>
        <v>88.2</v>
      </c>
      <c r="F22" s="76">
        <v>76.900000000000006</v>
      </c>
      <c r="G22" s="76">
        <v>11.3</v>
      </c>
      <c r="H22" s="5">
        <v>2359</v>
      </c>
      <c r="I22" s="20">
        <v>6496</v>
      </c>
    </row>
    <row r="23" spans="1:9" ht="15.75" thickBot="1" x14ac:dyDescent="0.3">
      <c r="A23" s="12" t="s">
        <v>406</v>
      </c>
      <c r="B23" s="13">
        <v>13849</v>
      </c>
      <c r="C23" s="13">
        <v>17057</v>
      </c>
      <c r="D23" s="13">
        <v>1176</v>
      </c>
      <c r="E23" s="77">
        <f t="shared" si="0"/>
        <v>88.100000000000009</v>
      </c>
      <c r="F23" s="78">
        <v>81.2</v>
      </c>
      <c r="G23" s="78">
        <v>6.9</v>
      </c>
      <c r="H23" s="13">
        <v>6144</v>
      </c>
      <c r="I23" s="33">
        <v>16287</v>
      </c>
    </row>
  </sheetData>
  <mergeCells count="3">
    <mergeCell ref="A3:A4"/>
    <mergeCell ref="A1:I1"/>
    <mergeCell ref="B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N11" sqref="N11"/>
    </sheetView>
  </sheetViews>
  <sheetFormatPr defaultRowHeight="15" x14ac:dyDescent="0.25"/>
  <cols>
    <col min="1" max="1" width="23" customWidth="1"/>
    <col min="2" max="2" width="13" customWidth="1"/>
  </cols>
  <sheetData>
    <row r="1" spans="1:11" x14ac:dyDescent="0.25">
      <c r="A1" s="88" t="s">
        <v>55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15.75" thickBot="1" x14ac:dyDescent="0.3">
      <c r="A3" s="92"/>
      <c r="B3" s="71"/>
      <c r="C3" s="85" t="s">
        <v>56</v>
      </c>
      <c r="D3" s="86"/>
      <c r="E3" s="86"/>
      <c r="F3" s="86"/>
      <c r="G3" s="86"/>
      <c r="H3" s="86"/>
      <c r="I3" s="86"/>
      <c r="J3" s="86"/>
      <c r="K3" s="87"/>
    </row>
    <row r="4" spans="1:11" ht="34.5" thickBot="1" x14ac:dyDescent="0.3">
      <c r="A4" s="93"/>
      <c r="B4" s="67" t="s">
        <v>57</v>
      </c>
      <c r="C4" s="68" t="s">
        <v>58</v>
      </c>
      <c r="D4" s="79" t="s">
        <v>59</v>
      </c>
      <c r="E4" s="79" t="s">
        <v>60</v>
      </c>
      <c r="F4" s="79" t="s">
        <v>61</v>
      </c>
      <c r="G4" s="79" t="s">
        <v>62</v>
      </c>
      <c r="H4" s="79" t="s">
        <v>63</v>
      </c>
      <c r="I4" s="79" t="s">
        <v>64</v>
      </c>
      <c r="J4" s="79" t="s">
        <v>65</v>
      </c>
      <c r="K4" s="72" t="s">
        <v>66</v>
      </c>
    </row>
    <row r="5" spans="1:11" x14ac:dyDescent="0.25">
      <c r="A5" s="7" t="s">
        <v>388</v>
      </c>
      <c r="B5" s="5">
        <v>91121</v>
      </c>
      <c r="C5" s="5">
        <v>5268</v>
      </c>
      <c r="D5" s="8">
        <v>9116</v>
      </c>
      <c r="E5" s="8">
        <v>11442</v>
      </c>
      <c r="F5" s="8">
        <v>13442</v>
      </c>
      <c r="G5" s="8">
        <v>13916</v>
      </c>
      <c r="H5" s="8">
        <v>12663</v>
      </c>
      <c r="I5" s="8">
        <v>9803</v>
      </c>
      <c r="J5" s="8">
        <v>7994</v>
      </c>
      <c r="K5" s="9">
        <v>7477</v>
      </c>
    </row>
    <row r="6" spans="1:11" x14ac:dyDescent="0.25">
      <c r="A6" s="7" t="s">
        <v>391</v>
      </c>
      <c r="B6" s="5">
        <v>19699</v>
      </c>
      <c r="C6" s="5">
        <v>1185</v>
      </c>
      <c r="D6" s="8">
        <v>1925</v>
      </c>
      <c r="E6" s="8">
        <v>2604</v>
      </c>
      <c r="F6" s="8">
        <v>3189</v>
      </c>
      <c r="G6" s="8">
        <v>3258</v>
      </c>
      <c r="H6" s="8">
        <v>2944</v>
      </c>
      <c r="I6" s="8">
        <v>2107</v>
      </c>
      <c r="J6" s="8">
        <v>1432</v>
      </c>
      <c r="K6" s="9">
        <v>1055</v>
      </c>
    </row>
    <row r="7" spans="1:11" x14ac:dyDescent="0.25">
      <c r="A7" s="7" t="s">
        <v>392</v>
      </c>
      <c r="B7" s="5">
        <v>9917</v>
      </c>
      <c r="C7" s="6">
        <v>696</v>
      </c>
      <c r="D7" s="8">
        <v>1073</v>
      </c>
      <c r="E7" s="8">
        <v>1477</v>
      </c>
      <c r="F7" s="8">
        <v>1667</v>
      </c>
      <c r="G7" s="8">
        <v>1605</v>
      </c>
      <c r="H7" s="8">
        <v>1392</v>
      </c>
      <c r="I7" s="10">
        <v>950</v>
      </c>
      <c r="J7" s="10">
        <v>582</v>
      </c>
      <c r="K7" s="11">
        <v>475</v>
      </c>
    </row>
    <row r="8" spans="1:11" x14ac:dyDescent="0.25">
      <c r="A8" s="7" t="s">
        <v>393</v>
      </c>
      <c r="B8" s="5">
        <v>9782</v>
      </c>
      <c r="C8" s="6">
        <v>489</v>
      </c>
      <c r="D8" s="10">
        <v>852</v>
      </c>
      <c r="E8" s="8">
        <v>1127</v>
      </c>
      <c r="F8" s="8">
        <v>1522</v>
      </c>
      <c r="G8" s="8">
        <v>1653</v>
      </c>
      <c r="H8" s="8">
        <v>1552</v>
      </c>
      <c r="I8" s="8">
        <v>1157</v>
      </c>
      <c r="J8" s="10">
        <v>850</v>
      </c>
      <c r="K8" s="11">
        <v>580</v>
      </c>
    </row>
    <row r="9" spans="1:11" x14ac:dyDescent="0.25">
      <c r="A9" s="7" t="s">
        <v>394</v>
      </c>
      <c r="B9" s="5">
        <v>29250</v>
      </c>
      <c r="C9" s="5">
        <v>1700</v>
      </c>
      <c r="D9" s="8">
        <v>2669</v>
      </c>
      <c r="E9" s="8">
        <v>3077</v>
      </c>
      <c r="F9" s="8">
        <v>3661</v>
      </c>
      <c r="G9" s="8">
        <v>3984</v>
      </c>
      <c r="H9" s="8">
        <v>3816</v>
      </c>
      <c r="I9" s="8">
        <v>3248</v>
      </c>
      <c r="J9" s="8">
        <v>3381</v>
      </c>
      <c r="K9" s="9">
        <v>3714</v>
      </c>
    </row>
    <row r="10" spans="1:11" x14ac:dyDescent="0.25">
      <c r="A10" s="7" t="s">
        <v>395</v>
      </c>
      <c r="B10" s="5">
        <v>8428</v>
      </c>
      <c r="C10" s="6">
        <v>756</v>
      </c>
      <c r="D10" s="10">
        <v>999</v>
      </c>
      <c r="E10" s="8">
        <v>1083</v>
      </c>
      <c r="F10" s="8">
        <v>1262</v>
      </c>
      <c r="G10" s="8">
        <v>1299</v>
      </c>
      <c r="H10" s="8">
        <v>1117</v>
      </c>
      <c r="I10" s="10">
        <v>832</v>
      </c>
      <c r="J10" s="10">
        <v>598</v>
      </c>
      <c r="K10" s="11">
        <v>482</v>
      </c>
    </row>
    <row r="11" spans="1:11" x14ac:dyDescent="0.25">
      <c r="A11" s="7" t="s">
        <v>396</v>
      </c>
      <c r="B11" s="5">
        <v>14683</v>
      </c>
      <c r="C11" s="6">
        <v>743</v>
      </c>
      <c r="D11" s="8">
        <v>1298</v>
      </c>
      <c r="E11" s="8">
        <v>1464</v>
      </c>
      <c r="F11" s="8">
        <v>1669</v>
      </c>
      <c r="G11" s="8">
        <v>1838</v>
      </c>
      <c r="H11" s="8">
        <v>1845</v>
      </c>
      <c r="I11" s="8">
        <v>1652</v>
      </c>
      <c r="J11" s="8">
        <v>1662</v>
      </c>
      <c r="K11" s="9">
        <v>2512</v>
      </c>
    </row>
    <row r="12" spans="1:11" x14ac:dyDescent="0.25">
      <c r="A12" s="7" t="s">
        <v>397</v>
      </c>
      <c r="B12" s="5">
        <v>3411</v>
      </c>
      <c r="C12" s="6">
        <v>94</v>
      </c>
      <c r="D12" s="10">
        <v>209</v>
      </c>
      <c r="E12" s="10">
        <v>301</v>
      </c>
      <c r="F12" s="10">
        <v>427</v>
      </c>
      <c r="G12" s="10">
        <v>451</v>
      </c>
      <c r="H12" s="10">
        <v>486</v>
      </c>
      <c r="I12" s="10">
        <v>462</v>
      </c>
      <c r="J12" s="10">
        <v>739</v>
      </c>
      <c r="K12" s="11">
        <v>242</v>
      </c>
    </row>
    <row r="13" spans="1:11" x14ac:dyDescent="0.25">
      <c r="A13" s="7" t="s">
        <v>398</v>
      </c>
      <c r="B13" s="5">
        <v>1198</v>
      </c>
      <c r="C13" s="6">
        <v>63</v>
      </c>
      <c r="D13" s="10">
        <v>95</v>
      </c>
      <c r="E13" s="10">
        <v>128</v>
      </c>
      <c r="F13" s="10">
        <v>168</v>
      </c>
      <c r="G13" s="10">
        <v>227</v>
      </c>
      <c r="H13" s="10">
        <v>186</v>
      </c>
      <c r="I13" s="10">
        <v>116</v>
      </c>
      <c r="J13" s="10">
        <v>107</v>
      </c>
      <c r="K13" s="11">
        <v>108</v>
      </c>
    </row>
    <row r="14" spans="1:11" x14ac:dyDescent="0.25">
      <c r="A14" s="7" t="s">
        <v>399</v>
      </c>
      <c r="B14" s="5">
        <v>1530</v>
      </c>
      <c r="C14" s="6">
        <v>44</v>
      </c>
      <c r="D14" s="10">
        <v>68</v>
      </c>
      <c r="E14" s="10">
        <v>101</v>
      </c>
      <c r="F14" s="10">
        <v>135</v>
      </c>
      <c r="G14" s="10">
        <v>169</v>
      </c>
      <c r="H14" s="10">
        <v>182</v>
      </c>
      <c r="I14" s="10">
        <v>186</v>
      </c>
      <c r="J14" s="10">
        <v>275</v>
      </c>
      <c r="K14" s="11">
        <v>370</v>
      </c>
    </row>
    <row r="15" spans="1:11" x14ac:dyDescent="0.25">
      <c r="A15" s="7" t="s">
        <v>400</v>
      </c>
      <c r="B15" s="5">
        <v>42172</v>
      </c>
      <c r="C15" s="5">
        <v>2383</v>
      </c>
      <c r="D15" s="8">
        <v>4522</v>
      </c>
      <c r="E15" s="8">
        <v>5761</v>
      </c>
      <c r="F15" s="8">
        <v>6592</v>
      </c>
      <c r="G15" s="8">
        <v>6674</v>
      </c>
      <c r="H15" s="8">
        <v>5903</v>
      </c>
      <c r="I15" s="8">
        <v>4448</v>
      </c>
      <c r="J15" s="8">
        <v>3181</v>
      </c>
      <c r="K15" s="9">
        <v>2708</v>
      </c>
    </row>
    <row r="16" spans="1:11" x14ac:dyDescent="0.25">
      <c r="A16" s="7" t="s">
        <v>401</v>
      </c>
      <c r="B16" s="5">
        <v>8522</v>
      </c>
      <c r="C16" s="6">
        <v>694</v>
      </c>
      <c r="D16" s="8">
        <v>1039</v>
      </c>
      <c r="E16" s="8">
        <v>1059</v>
      </c>
      <c r="F16" s="8">
        <v>1223</v>
      </c>
      <c r="G16" s="8">
        <v>1215</v>
      </c>
      <c r="H16" s="8">
        <v>1102</v>
      </c>
      <c r="I16" s="10">
        <v>875</v>
      </c>
      <c r="J16" s="10">
        <v>650</v>
      </c>
      <c r="K16" s="11">
        <v>665</v>
      </c>
    </row>
    <row r="17" spans="1:11" x14ac:dyDescent="0.25">
      <c r="A17" s="7" t="s">
        <v>402</v>
      </c>
      <c r="B17" s="5">
        <v>7636</v>
      </c>
      <c r="C17" s="6">
        <v>507</v>
      </c>
      <c r="D17" s="10">
        <v>852</v>
      </c>
      <c r="E17" s="10">
        <v>961</v>
      </c>
      <c r="F17" s="8">
        <v>1047</v>
      </c>
      <c r="G17" s="8">
        <v>1169</v>
      </c>
      <c r="H17" s="8">
        <v>1017</v>
      </c>
      <c r="I17" s="10">
        <v>864</v>
      </c>
      <c r="J17" s="10">
        <v>685</v>
      </c>
      <c r="K17" s="11">
        <v>534</v>
      </c>
    </row>
    <row r="18" spans="1:11" x14ac:dyDescent="0.25">
      <c r="A18" s="7" t="s">
        <v>403</v>
      </c>
      <c r="B18" s="5">
        <v>3977</v>
      </c>
      <c r="C18" s="6">
        <v>289</v>
      </c>
      <c r="D18" s="10">
        <v>388</v>
      </c>
      <c r="E18" s="10">
        <v>486</v>
      </c>
      <c r="F18" s="10">
        <v>536</v>
      </c>
      <c r="G18" s="10">
        <v>522</v>
      </c>
      <c r="H18" s="10">
        <v>549</v>
      </c>
      <c r="I18" s="10">
        <v>446</v>
      </c>
      <c r="J18" s="10">
        <v>354</v>
      </c>
      <c r="K18" s="11">
        <v>407</v>
      </c>
    </row>
    <row r="19" spans="1:11" x14ac:dyDescent="0.25">
      <c r="A19" s="7" t="s">
        <v>404</v>
      </c>
      <c r="B19" s="5">
        <v>13293</v>
      </c>
      <c r="C19" s="6">
        <v>503</v>
      </c>
      <c r="D19" s="8">
        <v>1289</v>
      </c>
      <c r="E19" s="8">
        <v>2051</v>
      </c>
      <c r="F19" s="8">
        <v>2413</v>
      </c>
      <c r="G19" s="8">
        <v>2322</v>
      </c>
      <c r="H19" s="8">
        <v>1928</v>
      </c>
      <c r="I19" s="8">
        <v>1327</v>
      </c>
      <c r="J19" s="10">
        <v>840</v>
      </c>
      <c r="K19" s="11">
        <v>620</v>
      </c>
    </row>
    <row r="20" spans="1:11" x14ac:dyDescent="0.25">
      <c r="A20" s="7" t="s">
        <v>405</v>
      </c>
      <c r="B20" s="5">
        <v>2521</v>
      </c>
      <c r="C20" s="6">
        <v>171</v>
      </c>
      <c r="D20" s="10">
        <v>309</v>
      </c>
      <c r="E20" s="10">
        <v>317</v>
      </c>
      <c r="F20" s="10">
        <v>364</v>
      </c>
      <c r="G20" s="10">
        <v>376</v>
      </c>
      <c r="H20" s="10">
        <v>360</v>
      </c>
      <c r="I20" s="10">
        <v>305</v>
      </c>
      <c r="J20" s="10">
        <v>189</v>
      </c>
      <c r="K20" s="11">
        <v>130</v>
      </c>
    </row>
    <row r="21" spans="1:11" ht="15.75" thickBot="1" x14ac:dyDescent="0.3">
      <c r="A21" s="12" t="s">
        <v>406</v>
      </c>
      <c r="B21" s="13">
        <v>6223</v>
      </c>
      <c r="C21" s="3">
        <v>219</v>
      </c>
      <c r="D21" s="2">
        <v>645</v>
      </c>
      <c r="E21" s="2">
        <v>887</v>
      </c>
      <c r="F21" s="18">
        <v>1009</v>
      </c>
      <c r="G21" s="18">
        <v>1070</v>
      </c>
      <c r="H21" s="2">
        <v>947</v>
      </c>
      <c r="I21" s="2">
        <v>631</v>
      </c>
      <c r="J21" s="2">
        <v>463</v>
      </c>
      <c r="K21" s="14">
        <v>352</v>
      </c>
    </row>
  </sheetData>
  <mergeCells count="3">
    <mergeCell ref="A3:A4"/>
    <mergeCell ref="C3:K3"/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J23" sqref="J23"/>
    </sheetView>
  </sheetViews>
  <sheetFormatPr defaultRowHeight="15" x14ac:dyDescent="0.25"/>
  <cols>
    <col min="1" max="1" width="14.85546875" customWidth="1"/>
    <col min="6" max="6" width="11" customWidth="1"/>
    <col min="10" max="10" width="10.5703125" customWidth="1"/>
  </cols>
  <sheetData>
    <row r="1" spans="1:13" x14ac:dyDescent="0.25">
      <c r="A1" s="88" t="s">
        <v>67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15.75" thickBot="1" x14ac:dyDescent="0.3">
      <c r="A2" s="1"/>
    </row>
    <row r="3" spans="1:13" ht="15.75" thickBot="1" x14ac:dyDescent="0.3">
      <c r="A3" s="90"/>
      <c r="B3" s="85" t="s">
        <v>68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</row>
    <row r="4" spans="1:13" ht="34.5" thickBot="1" x14ac:dyDescent="0.3">
      <c r="A4" s="91"/>
      <c r="B4" s="67" t="s">
        <v>23</v>
      </c>
      <c r="C4" s="79" t="s">
        <v>69</v>
      </c>
      <c r="D4" s="79" t="s">
        <v>70</v>
      </c>
      <c r="E4" s="79" t="s">
        <v>71</v>
      </c>
      <c r="F4" s="79" t="s">
        <v>72</v>
      </c>
      <c r="G4" s="79" t="s">
        <v>73</v>
      </c>
      <c r="H4" s="79" t="s">
        <v>74</v>
      </c>
      <c r="I4" s="79" t="s">
        <v>75</v>
      </c>
      <c r="J4" s="79" t="s">
        <v>76</v>
      </c>
      <c r="K4" s="79" t="s">
        <v>77</v>
      </c>
      <c r="L4" s="79" t="s">
        <v>78</v>
      </c>
      <c r="M4" s="72" t="s">
        <v>79</v>
      </c>
    </row>
    <row r="5" spans="1:13" x14ac:dyDescent="0.25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</row>
    <row r="6" spans="1:13" x14ac:dyDescent="0.25">
      <c r="A6" s="7" t="s">
        <v>3</v>
      </c>
      <c r="B6" s="5">
        <v>469109</v>
      </c>
      <c r="C6" s="8">
        <v>91121</v>
      </c>
      <c r="D6" s="8">
        <v>66929</v>
      </c>
      <c r="E6" s="8">
        <v>231205</v>
      </c>
      <c r="F6" s="8">
        <v>12639</v>
      </c>
      <c r="G6" s="8">
        <v>31992</v>
      </c>
      <c r="H6" s="8">
        <v>8004</v>
      </c>
      <c r="I6" s="8">
        <v>9784</v>
      </c>
      <c r="J6" s="10">
        <v>823</v>
      </c>
      <c r="K6" s="8">
        <v>11886</v>
      </c>
      <c r="L6" s="8">
        <v>1074</v>
      </c>
      <c r="M6" s="9">
        <v>3652</v>
      </c>
    </row>
    <row r="7" spans="1:13" x14ac:dyDescent="0.25">
      <c r="A7" s="7" t="s">
        <v>4</v>
      </c>
      <c r="B7" s="5">
        <v>222622</v>
      </c>
      <c r="C7" s="8">
        <v>70291</v>
      </c>
      <c r="D7" s="8">
        <v>1594</v>
      </c>
      <c r="E7" s="8">
        <v>118330</v>
      </c>
      <c r="F7" s="8">
        <v>2203</v>
      </c>
      <c r="G7" s="8">
        <v>16009</v>
      </c>
      <c r="H7" s="8">
        <v>1686</v>
      </c>
      <c r="I7" s="8">
        <v>4114</v>
      </c>
      <c r="J7" s="10">
        <v>198</v>
      </c>
      <c r="K7" s="8">
        <v>5581</v>
      </c>
      <c r="L7" s="10">
        <v>508</v>
      </c>
      <c r="M7" s="9">
        <v>2108</v>
      </c>
    </row>
    <row r="8" spans="1:13" x14ac:dyDescent="0.25">
      <c r="A8" s="7" t="s">
        <v>5</v>
      </c>
      <c r="B8" s="5">
        <v>246487</v>
      </c>
      <c r="C8" s="8">
        <v>20830</v>
      </c>
      <c r="D8" s="8">
        <v>65335</v>
      </c>
      <c r="E8" s="8">
        <v>112875</v>
      </c>
      <c r="F8" s="8">
        <v>10436</v>
      </c>
      <c r="G8" s="8">
        <v>15983</v>
      </c>
      <c r="H8" s="8">
        <v>6318</v>
      </c>
      <c r="I8" s="8">
        <v>5670</v>
      </c>
      <c r="J8" s="10">
        <v>625</v>
      </c>
      <c r="K8" s="8">
        <v>6305</v>
      </c>
      <c r="L8" s="10">
        <v>566</v>
      </c>
      <c r="M8" s="9">
        <v>1544</v>
      </c>
    </row>
    <row r="9" spans="1:13" x14ac:dyDescent="0.25">
      <c r="A9" s="21" t="s">
        <v>407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</row>
    <row r="10" spans="1:13" x14ac:dyDescent="0.25">
      <c r="A10" s="7" t="s">
        <v>3</v>
      </c>
      <c r="B10" s="5">
        <v>96468</v>
      </c>
      <c r="C10" s="8">
        <v>19699</v>
      </c>
      <c r="D10" s="8">
        <v>14604</v>
      </c>
      <c r="E10" s="8">
        <v>44282</v>
      </c>
      <c r="F10" s="8">
        <v>2665</v>
      </c>
      <c r="G10" s="8">
        <v>7199</v>
      </c>
      <c r="H10" s="8">
        <v>1941</v>
      </c>
      <c r="I10" s="8">
        <v>1797</v>
      </c>
      <c r="J10" s="10">
        <v>274</v>
      </c>
      <c r="K10" s="8">
        <v>2919</v>
      </c>
      <c r="L10" s="10">
        <v>243</v>
      </c>
      <c r="M10" s="11">
        <v>845</v>
      </c>
    </row>
    <row r="11" spans="1:13" x14ac:dyDescent="0.25">
      <c r="A11" s="7" t="s">
        <v>4</v>
      </c>
      <c r="B11" s="5">
        <v>45649</v>
      </c>
      <c r="C11" s="8">
        <v>15614</v>
      </c>
      <c r="D11" s="10">
        <v>178</v>
      </c>
      <c r="E11" s="8">
        <v>22528</v>
      </c>
      <c r="F11" s="10">
        <v>708</v>
      </c>
      <c r="G11" s="8">
        <v>3587</v>
      </c>
      <c r="H11" s="10">
        <v>414</v>
      </c>
      <c r="I11" s="10">
        <v>675</v>
      </c>
      <c r="J11" s="10">
        <v>69</v>
      </c>
      <c r="K11" s="8">
        <v>1291</v>
      </c>
      <c r="L11" s="10">
        <v>107</v>
      </c>
      <c r="M11" s="11">
        <v>478</v>
      </c>
    </row>
    <row r="12" spans="1:13" x14ac:dyDescent="0.25">
      <c r="A12" s="7" t="s">
        <v>5</v>
      </c>
      <c r="B12" s="5">
        <v>50819</v>
      </c>
      <c r="C12" s="8">
        <v>4085</v>
      </c>
      <c r="D12" s="8">
        <v>14426</v>
      </c>
      <c r="E12" s="8">
        <v>21754</v>
      </c>
      <c r="F12" s="8">
        <v>1957</v>
      </c>
      <c r="G12" s="8">
        <v>3612</v>
      </c>
      <c r="H12" s="8">
        <v>1527</v>
      </c>
      <c r="I12" s="8">
        <v>1122</v>
      </c>
      <c r="J12" s="10">
        <v>205</v>
      </c>
      <c r="K12" s="8">
        <v>1628</v>
      </c>
      <c r="L12" s="10">
        <v>136</v>
      </c>
      <c r="M12" s="11">
        <v>367</v>
      </c>
    </row>
    <row r="13" spans="1:13" x14ac:dyDescent="0.25">
      <c r="A13" s="21" t="s">
        <v>408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"/>
    </row>
    <row r="14" spans="1:13" x14ac:dyDescent="0.25">
      <c r="A14" s="7" t="s">
        <v>3</v>
      </c>
      <c r="B14" s="5">
        <v>164569</v>
      </c>
      <c r="C14" s="8">
        <v>29250</v>
      </c>
      <c r="D14" s="8">
        <v>20442</v>
      </c>
      <c r="E14" s="8">
        <v>80851</v>
      </c>
      <c r="F14" s="8">
        <v>6290</v>
      </c>
      <c r="G14" s="8">
        <v>16581</v>
      </c>
      <c r="H14" s="8">
        <v>1820</v>
      </c>
      <c r="I14" s="8">
        <v>3864</v>
      </c>
      <c r="J14" s="10">
        <v>170</v>
      </c>
      <c r="K14" s="8">
        <v>3874</v>
      </c>
      <c r="L14" s="10">
        <v>210</v>
      </c>
      <c r="M14" s="9">
        <v>1217</v>
      </c>
    </row>
    <row r="15" spans="1:13" x14ac:dyDescent="0.25">
      <c r="A15" s="7" t="s">
        <v>4</v>
      </c>
      <c r="B15" s="5">
        <v>79386</v>
      </c>
      <c r="C15" s="8">
        <v>21666</v>
      </c>
      <c r="D15" s="10">
        <v>871</v>
      </c>
      <c r="E15" s="8">
        <v>42854</v>
      </c>
      <c r="F15" s="10">
        <v>725</v>
      </c>
      <c r="G15" s="8">
        <v>8307</v>
      </c>
      <c r="H15" s="10">
        <v>323</v>
      </c>
      <c r="I15" s="8">
        <v>1813</v>
      </c>
      <c r="J15" s="10">
        <v>37</v>
      </c>
      <c r="K15" s="8">
        <v>1956</v>
      </c>
      <c r="L15" s="10">
        <v>115</v>
      </c>
      <c r="M15" s="11">
        <v>719</v>
      </c>
    </row>
    <row r="16" spans="1:13" x14ac:dyDescent="0.25">
      <c r="A16" s="7" t="s">
        <v>5</v>
      </c>
      <c r="B16" s="5">
        <v>85183</v>
      </c>
      <c r="C16" s="8">
        <v>7584</v>
      </c>
      <c r="D16" s="8">
        <v>19571</v>
      </c>
      <c r="E16" s="8">
        <v>37997</v>
      </c>
      <c r="F16" s="8">
        <v>5565</v>
      </c>
      <c r="G16" s="8">
        <v>8274</v>
      </c>
      <c r="H16" s="8">
        <v>1497</v>
      </c>
      <c r="I16" s="8">
        <v>2051</v>
      </c>
      <c r="J16" s="10">
        <v>133</v>
      </c>
      <c r="K16" s="8">
        <v>1918</v>
      </c>
      <c r="L16" s="10">
        <v>95</v>
      </c>
      <c r="M16" s="11">
        <v>498</v>
      </c>
    </row>
    <row r="17" spans="1:13" x14ac:dyDescent="0.25">
      <c r="A17" s="21" t="s">
        <v>409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</row>
    <row r="18" spans="1:13" x14ac:dyDescent="0.25">
      <c r="A18" s="7" t="s">
        <v>3</v>
      </c>
      <c r="B18" s="5">
        <v>208072</v>
      </c>
      <c r="C18" s="8">
        <v>42172</v>
      </c>
      <c r="D18" s="8">
        <v>31883</v>
      </c>
      <c r="E18" s="8">
        <v>106072</v>
      </c>
      <c r="F18" s="8">
        <v>3684</v>
      </c>
      <c r="G18" s="8">
        <v>8212</v>
      </c>
      <c r="H18" s="8">
        <v>4243</v>
      </c>
      <c r="I18" s="8">
        <v>4123</v>
      </c>
      <c r="J18" s="10">
        <v>379</v>
      </c>
      <c r="K18" s="8">
        <v>5093</v>
      </c>
      <c r="L18" s="10">
        <v>621</v>
      </c>
      <c r="M18" s="9">
        <v>1590</v>
      </c>
    </row>
    <row r="19" spans="1:13" x14ac:dyDescent="0.25">
      <c r="A19" s="7" t="s">
        <v>4</v>
      </c>
      <c r="B19" s="5">
        <v>97587</v>
      </c>
      <c r="C19" s="8">
        <v>33011</v>
      </c>
      <c r="D19" s="10">
        <v>545</v>
      </c>
      <c r="E19" s="8">
        <v>52948</v>
      </c>
      <c r="F19" s="10">
        <v>770</v>
      </c>
      <c r="G19" s="8">
        <v>4115</v>
      </c>
      <c r="H19" s="10">
        <v>949</v>
      </c>
      <c r="I19" s="8">
        <v>1626</v>
      </c>
      <c r="J19" s="10">
        <v>92</v>
      </c>
      <c r="K19" s="8">
        <v>2334</v>
      </c>
      <c r="L19" s="10">
        <v>286</v>
      </c>
      <c r="M19" s="11">
        <v>911</v>
      </c>
    </row>
    <row r="20" spans="1:13" ht="15.75" thickBot="1" x14ac:dyDescent="0.3">
      <c r="A20" s="12" t="s">
        <v>5</v>
      </c>
      <c r="B20" s="13">
        <v>110485</v>
      </c>
      <c r="C20" s="18">
        <v>9161</v>
      </c>
      <c r="D20" s="18">
        <v>31338</v>
      </c>
      <c r="E20" s="18">
        <v>53124</v>
      </c>
      <c r="F20" s="18">
        <v>2914</v>
      </c>
      <c r="G20" s="18">
        <v>4097</v>
      </c>
      <c r="H20" s="18">
        <v>3294</v>
      </c>
      <c r="I20" s="18">
        <v>2497</v>
      </c>
      <c r="J20" s="2">
        <v>287</v>
      </c>
      <c r="K20" s="18">
        <v>2759</v>
      </c>
      <c r="L20" s="2">
        <v>335</v>
      </c>
      <c r="M20" s="14">
        <v>679</v>
      </c>
    </row>
  </sheetData>
  <mergeCells count="3">
    <mergeCell ref="A3:A4"/>
    <mergeCell ref="B3:M3"/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Daniel Msonda</cp:lastModifiedBy>
  <dcterms:created xsi:type="dcterms:W3CDTF">2015-04-28T03:08:02Z</dcterms:created>
  <dcterms:modified xsi:type="dcterms:W3CDTF">2015-05-01T04:49:24Z</dcterms:modified>
</cp:coreProperties>
</file>